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I:\Archivos EMFAS\"/>
    </mc:Choice>
  </mc:AlternateContent>
  <xr:revisionPtr revIDLastSave="0" documentId="13_ncr:1_{11E3D6C4-D2A6-469F-A4BF-41E3A48A5067}" xr6:coauthVersionLast="47" xr6:coauthVersionMax="47" xr10:uidLastSave="{00000000-0000-0000-0000-000000000000}"/>
  <bookViews>
    <workbookView xWindow="-110" yWindow="-110" windowWidth="19420" windowHeight="10420" tabRatio="858" xr2:uid="{00000000-000D-0000-FFFF-FFFF00000000}"/>
  </bookViews>
  <sheets>
    <sheet name="Portada" sheetId="32" r:id="rId1"/>
    <sheet name="Índice" sheetId="2" r:id="rId2"/>
    <sheet name="I.1.Panorama BC" sheetId="4" r:id="rId3"/>
    <sheet name="I.2.Panorama OSD" sheetId="5" r:id="rId4"/>
    <sheet name="I.2.a.Panorama Bancos" sheetId="6" r:id="rId5"/>
    <sheet name="I.2.b.Panorama Coop" sheetId="7" r:id="rId6"/>
    <sheet name="I.2.c. Panorama SAC" sheetId="8" r:id="rId7"/>
    <sheet name="1.2.d.Panorama de Aseguradoras" sheetId="9" r:id="rId8"/>
    <sheet name="I.3.Panorama SD" sheetId="10" r:id="rId9"/>
    <sheet name="I.4.Panorama OSF" sheetId="11" r:id="rId10"/>
    <sheet name="I.5.Panorama SF" sheetId="12" r:id="rId11"/>
    <sheet name="II.1.Balance OSD-Resumen" sheetId="13" r:id="rId12"/>
    <sheet name="II.2.Balance OSD-Activos" sheetId="14" r:id="rId13"/>
    <sheet name="II.3.Balance OSD-Pasivos" sheetId="15" r:id="rId14"/>
    <sheet name="II.4.Balance BC-Matriz" sheetId="16" r:id="rId15"/>
    <sheet name="II.5.Balance OSD-Matriz" sheetId="17" r:id="rId16"/>
    <sheet name="III.1.Base Monetaria " sheetId="18" r:id="rId17"/>
    <sheet name="III.2.Agregados Monetarios" sheetId="19" r:id="rId18"/>
    <sheet name="III.3Agreg. Mon. por Sector" sheetId="20" r:id="rId19"/>
    <sheet name="III.4.Liquidez total" sheetId="21" r:id="rId20"/>
    <sheet name="III.5EncajeOSD" sheetId="22" r:id="rId21"/>
    <sheet name="IV.1.Préstamos por destino MN" sheetId="23" r:id="rId22"/>
    <sheet name="IV.2.BC Crédito Sector Público" sheetId="24" r:id="rId23"/>
    <sheet name="IV.3.OSD Crédito Sector Público" sheetId="25" r:id="rId24"/>
    <sheet name="V.1Tasa intBC" sheetId="26" r:id="rId25"/>
    <sheet name="V.2.a TIbancpas MN" sheetId="27" r:id="rId26"/>
    <sheet name="V.2.b TIbancpas MN " sheetId="28" r:id="rId27"/>
    <sheet name="VI.1.Activos Externos Netos" sheetId="29" r:id="rId28"/>
    <sheet name="Sect Econ SLV" sheetId="30" r:id="rId29"/>
    <sheet name="Cobertura Institucional" sheetId="31"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A" localSheetId="1">#REF!</definedName>
    <definedName name="\A" localSheetId="26">#REF!</definedName>
    <definedName name="\A">#REF!</definedName>
    <definedName name="\B" localSheetId="1">#REF!</definedName>
    <definedName name="\B" localSheetId="26">#REF!</definedName>
    <definedName name="\B">#REF!</definedName>
    <definedName name="\C" localSheetId="1">#REF!</definedName>
    <definedName name="\C" localSheetId="26">#REF!</definedName>
    <definedName name="\C">#REF!</definedName>
    <definedName name="\D" localSheetId="1">#REF!</definedName>
    <definedName name="\D" localSheetId="26">#REF!</definedName>
    <definedName name="\D">#REF!</definedName>
    <definedName name="\E" localSheetId="1">#REF!</definedName>
    <definedName name="\E" localSheetId="26">#REF!</definedName>
    <definedName name="\E">#REF!</definedName>
    <definedName name="\F" localSheetId="1">#REF!</definedName>
    <definedName name="\F" localSheetId="26">#REF!</definedName>
    <definedName name="\F">#REF!</definedName>
    <definedName name="\G" localSheetId="1">#REF!</definedName>
    <definedName name="\G" localSheetId="26">#REF!</definedName>
    <definedName name="\G">#REF!</definedName>
    <definedName name="\H" localSheetId="1">#REF!</definedName>
    <definedName name="\H" localSheetId="26">#REF!</definedName>
    <definedName name="\H">#REF!</definedName>
    <definedName name="\I" localSheetId="1">#REF!</definedName>
    <definedName name="\I" localSheetId="26">#REF!</definedName>
    <definedName name="\I">#REF!</definedName>
    <definedName name="\J" localSheetId="1">#REF!</definedName>
    <definedName name="\J" localSheetId="26">#REF!</definedName>
    <definedName name="\J">#REF!</definedName>
    <definedName name="\K" localSheetId="1">#REF!</definedName>
    <definedName name="\K" localSheetId="26">#REF!</definedName>
    <definedName name="\K">#REF!</definedName>
    <definedName name="\L" localSheetId="1">#REF!</definedName>
    <definedName name="\L" localSheetId="26">#REF!</definedName>
    <definedName name="\L">#REF!</definedName>
    <definedName name="\M" localSheetId="1">#REF!</definedName>
    <definedName name="\M" localSheetId="26">#REF!</definedName>
    <definedName name="\M">#REF!</definedName>
    <definedName name="\Ñ" localSheetId="1">#REF!</definedName>
    <definedName name="\Ñ" localSheetId="26">#REF!</definedName>
    <definedName name="\Ñ">#REF!</definedName>
    <definedName name="\P" localSheetId="1">#REF!</definedName>
    <definedName name="\p" localSheetId="0">#N/A</definedName>
    <definedName name="\P" localSheetId="26">#REF!</definedName>
    <definedName name="\P">#REF!</definedName>
    <definedName name="\S" localSheetId="1">#REF!</definedName>
    <definedName name="\S" localSheetId="26">#REF!</definedName>
    <definedName name="\S">#REF!</definedName>
    <definedName name="\T" localSheetId="1">#REF!</definedName>
    <definedName name="\T" localSheetId="26">#REF!</definedName>
    <definedName name="\T">#REF!</definedName>
    <definedName name="\T1" localSheetId="1">#REF!</definedName>
    <definedName name="\T1" localSheetId="26">#REF!</definedName>
    <definedName name="\T1">#REF!</definedName>
    <definedName name="\T2" localSheetId="1">[1]BOP!#REF!</definedName>
    <definedName name="\T2" localSheetId="26">[2]BOP!#REF!</definedName>
    <definedName name="\T2">[2]BOP!#REF!</definedName>
    <definedName name="\U" localSheetId="1">#REF!</definedName>
    <definedName name="\U" localSheetId="26">#REF!</definedName>
    <definedName name="\U">#REF!</definedName>
    <definedName name="\V" localSheetId="1">#REF!</definedName>
    <definedName name="\V" localSheetId="26">#REF!</definedName>
    <definedName name="\V">#REF!</definedName>
    <definedName name="\W" localSheetId="1">#REF!</definedName>
    <definedName name="\W" localSheetId="26">#REF!</definedName>
    <definedName name="\W">#REF!</definedName>
    <definedName name="\X" localSheetId="1">#REF!</definedName>
    <definedName name="\X" localSheetId="26">#REF!</definedName>
    <definedName name="\X">#REF!</definedName>
    <definedName name="\Z" localSheetId="1">#REF!</definedName>
    <definedName name="\Z" localSheetId="26">#REF!</definedName>
    <definedName name="\Z">#REF!</definedName>
    <definedName name="__123Graph_AREER" localSheetId="1" hidden="1">[3]ER!#REF!</definedName>
    <definedName name="__123Graph_AREER" localSheetId="26" hidden="1">[3]ER!#REF!</definedName>
    <definedName name="__123Graph_AREER" hidden="1">[3]ER!#REF!</definedName>
    <definedName name="__123Graph_B" hidden="1">[4]PFMON!$C$80:$C$160</definedName>
    <definedName name="__123Graph_BREER" localSheetId="1" hidden="1">[3]ER!#REF!</definedName>
    <definedName name="__123Graph_BREER" localSheetId="26" hidden="1">[3]ER!#REF!</definedName>
    <definedName name="__123Graph_BREER" hidden="1">[3]ER!#REF!</definedName>
    <definedName name="__123Graph_C" localSheetId="1" hidden="1">[4]PFMON!#REF!</definedName>
    <definedName name="__123Graph_C" localSheetId="26" hidden="1">[4]PFMON!#REF!</definedName>
    <definedName name="__123Graph_C" hidden="1">[4]PFMON!#REF!</definedName>
    <definedName name="__123Graph_CREER" localSheetId="1" hidden="1">[3]ER!#REF!</definedName>
    <definedName name="__123Graph_CREER" localSheetId="26" hidden="1">[3]ER!#REF!</definedName>
    <definedName name="__123Graph_CREER" hidden="1">[3]ER!#REF!</definedName>
    <definedName name="__123Graph_D" localSheetId="1" hidden="1">[4]PFMON!#REF!</definedName>
    <definedName name="__123Graph_D" localSheetId="26" hidden="1">[4]PFMON!#REF!</definedName>
    <definedName name="__123Graph_D" hidden="1">[4]PFMON!#REF!</definedName>
    <definedName name="__123Graph_E" localSheetId="26" hidden="1">[4]PFMON!#REF!</definedName>
    <definedName name="__123Graph_E" hidden="1">[4]PFMON!#REF!</definedName>
    <definedName name="__123Graph_X" hidden="1">[4]PFMON!$B$80:$B$161</definedName>
    <definedName name="__3__123Graph_ACPI_ER_LOG" localSheetId="19" hidden="1">[3]ER!#REF!</definedName>
    <definedName name="__3__123Graph_ACPI_ER_LOG" localSheetId="1" hidden="1">[3]ER!#REF!</definedName>
    <definedName name="__3__123Graph_ACPI_ER_LOG" localSheetId="26" hidden="1">[3]ER!#REF!</definedName>
    <definedName name="__3__123Graph_ACPI_ER_LOG" hidden="1">[3]ER!#REF!</definedName>
    <definedName name="__4__123Graph_BCPI_ER_LOG" localSheetId="19" hidden="1">[3]ER!#REF!</definedName>
    <definedName name="__4__123Graph_BCPI_ER_LOG" localSheetId="1" hidden="1">[3]ER!#REF!</definedName>
    <definedName name="__4__123Graph_BCPI_ER_LOG" localSheetId="26" hidden="1">[3]ER!#REF!</definedName>
    <definedName name="__4__123Graph_BCPI_ER_LOG" hidden="1">[3]ER!#REF!</definedName>
    <definedName name="__5__123Graph_BIBA_IBRD" localSheetId="26" hidden="1">[3]WB!#REF!</definedName>
    <definedName name="__5__123Graph_BIBA_IBRD" hidden="1">[3]WB!#REF!</definedName>
    <definedName name="__BOP2" localSheetId="26">[5]BoP!#REF!</definedName>
    <definedName name="__BOP2">[5]BoP!#REF!</definedName>
    <definedName name="__END94" localSheetId="1">#REF!</definedName>
    <definedName name="__END94" localSheetId="26">#REF!</definedName>
    <definedName name="__END94">#REF!</definedName>
    <definedName name="__RES2" localSheetId="1">[5]RES!#REF!</definedName>
    <definedName name="__RES2" localSheetId="26">[5]RES!#REF!</definedName>
    <definedName name="__RES2">[5]RES!#REF!</definedName>
    <definedName name="__SUM2" localSheetId="1">#REF!</definedName>
    <definedName name="__SUM2" localSheetId="26">#REF!</definedName>
    <definedName name="__SUM2">#REF!</definedName>
    <definedName name="__TAB1" localSheetId="1">#REF!</definedName>
    <definedName name="__TAB1" localSheetId="26">#REF!</definedName>
    <definedName name="__TAB1">#REF!</definedName>
    <definedName name="__Tab19" localSheetId="1">#REF!</definedName>
    <definedName name="__Tab19" localSheetId="26">#REF!</definedName>
    <definedName name="__Tab19">#REF!</definedName>
    <definedName name="__Tab20" localSheetId="1">#REF!</definedName>
    <definedName name="__Tab20" localSheetId="26">#REF!</definedName>
    <definedName name="__Tab20">#REF!</definedName>
    <definedName name="__Tab21" localSheetId="1">#REF!</definedName>
    <definedName name="__Tab21" localSheetId="26">#REF!</definedName>
    <definedName name="__Tab21">#REF!</definedName>
    <definedName name="__Tab22" localSheetId="1">#REF!</definedName>
    <definedName name="__Tab22" localSheetId="26">#REF!</definedName>
    <definedName name="__Tab22">#REF!</definedName>
    <definedName name="__Tab23" localSheetId="1">#REF!</definedName>
    <definedName name="__Tab23" localSheetId="26">#REF!</definedName>
    <definedName name="__Tab23">#REF!</definedName>
    <definedName name="__Tab24" localSheetId="1">#REF!</definedName>
    <definedName name="__Tab24" localSheetId="26">#REF!</definedName>
    <definedName name="__Tab24">#REF!</definedName>
    <definedName name="__Tab26" localSheetId="1">#REF!</definedName>
    <definedName name="__Tab26" localSheetId="26">#REF!</definedName>
    <definedName name="__Tab26">#REF!</definedName>
    <definedName name="__Tab27" localSheetId="1">#REF!</definedName>
    <definedName name="__Tab27" localSheetId="26">#REF!</definedName>
    <definedName name="__Tab27">#REF!</definedName>
    <definedName name="__Tab28" localSheetId="1">#REF!</definedName>
    <definedName name="__Tab28" localSheetId="26">#REF!</definedName>
    <definedName name="__Tab28">#REF!</definedName>
    <definedName name="__Tab29" localSheetId="1">#REF!</definedName>
    <definedName name="__Tab29" localSheetId="26">#REF!</definedName>
    <definedName name="__Tab29">#REF!</definedName>
    <definedName name="__Tab30" localSheetId="1">#REF!</definedName>
    <definedName name="__Tab30" localSheetId="26">#REF!</definedName>
    <definedName name="__Tab30">#REF!</definedName>
    <definedName name="__Tab31" localSheetId="1">#REF!</definedName>
    <definedName name="__Tab31" localSheetId="26">#REF!</definedName>
    <definedName name="__Tab31">#REF!</definedName>
    <definedName name="__Tab32" localSheetId="1">#REF!</definedName>
    <definedName name="__Tab32" localSheetId="26">#REF!</definedName>
    <definedName name="__Tab32">#REF!</definedName>
    <definedName name="__Tab33" localSheetId="1">#REF!</definedName>
    <definedName name="__Tab33" localSheetId="26">#REF!</definedName>
    <definedName name="__Tab33">#REF!</definedName>
    <definedName name="__Tab34" localSheetId="1">#REF!</definedName>
    <definedName name="__Tab34" localSheetId="26">#REF!</definedName>
    <definedName name="__Tab34">#REF!</definedName>
    <definedName name="__Tab35" localSheetId="1">#REF!</definedName>
    <definedName name="__Tab35" localSheetId="26">#REF!</definedName>
    <definedName name="__Tab35">#REF!</definedName>
    <definedName name="__WB2" localSheetId="1">#REF!</definedName>
    <definedName name="__WB2" localSheetId="26">#REF!</definedName>
    <definedName name="__WB2">#REF!</definedName>
    <definedName name="__YR0110" localSheetId="1">'[1]Imp:DSA output'!$O$9:$R$464</definedName>
    <definedName name="__YR0110">'[2]Imp:DSA output'!$O$9:$R$464</definedName>
    <definedName name="__YR89" localSheetId="1">'[1]Imp:DSA output'!$C$9:$C$464</definedName>
    <definedName name="__YR89">'[2]Imp:DSA output'!$C$9:$C$464</definedName>
    <definedName name="__YR90" localSheetId="1">'[1]Imp:DSA output'!$D$9:$D$464</definedName>
    <definedName name="__YR90">'[2]Imp:DSA output'!$D$9:$D$464</definedName>
    <definedName name="__YR91" localSheetId="1">'[1]Imp:DSA output'!$E$9:$E$464</definedName>
    <definedName name="__YR91">'[2]Imp:DSA output'!$E$9:$E$464</definedName>
    <definedName name="__YR92" localSheetId="1">'[1]Imp:DSA output'!$F$9:$F$464</definedName>
    <definedName name="__YR92">'[2]Imp:DSA output'!$F$9:$F$464</definedName>
    <definedName name="__YR93" localSheetId="1">'[1]Imp:DSA output'!$G$9:$G$464</definedName>
    <definedName name="__YR93">'[2]Imp:DSA output'!$G$9:$G$464</definedName>
    <definedName name="__YR94" localSheetId="1">'[1]Imp:DSA output'!$H$9:$H$464</definedName>
    <definedName name="__YR94">'[2]Imp:DSA output'!$H$9:$H$464</definedName>
    <definedName name="__YR95" localSheetId="1">'[1]Imp:DSA output'!$I$9:$I$464</definedName>
    <definedName name="__YR95">'[2]Imp:DSA output'!$I$9:$I$464</definedName>
    <definedName name="_10__123Graph_BIBA_IBRD" localSheetId="1" hidden="1">[3]WB!#REF!</definedName>
    <definedName name="_10__123Graph_BIBA_IBRD" localSheetId="26" hidden="1">[3]WB!#REF!</definedName>
    <definedName name="_10__123Graph_BIBA_IBRD" hidden="1">[3]WB!#REF!</definedName>
    <definedName name="_10FA_L" localSheetId="1">#REF!</definedName>
    <definedName name="_10FA_L" localSheetId="26">#REF!</definedName>
    <definedName name="_10FA_L">#REF!</definedName>
    <definedName name="_11B.2_B.3" localSheetId="1">#REF!</definedName>
    <definedName name="_11B.2_B.3" localSheetId="26">#REF!</definedName>
    <definedName name="_11B.2_B.3">#REF!</definedName>
    <definedName name="_11GAZ_LIABS" localSheetId="1">#REF!</definedName>
    <definedName name="_11GAZ_LIABS" localSheetId="26">#REF!</definedName>
    <definedName name="_11GAZ_LIABS">#REF!</definedName>
    <definedName name="_12B.4___5" localSheetId="1">#REF!</definedName>
    <definedName name="_12B.4___5" localSheetId="26">#REF!</definedName>
    <definedName name="_12B.4___5">#REF!</definedName>
    <definedName name="_12INT_RESERVES" localSheetId="1">#REF!</definedName>
    <definedName name="_12INT_RESERVES" localSheetId="26">#REF!</definedName>
    <definedName name="_12INT_RESERVES">#REF!</definedName>
    <definedName name="_13CONSOL_B2" localSheetId="1">#REF!</definedName>
    <definedName name="_13CONSOL_B2" localSheetId="26">#REF!</definedName>
    <definedName name="_13CONSOL_B2">#REF!</definedName>
    <definedName name="_17CONSOL_DEPOSITS" localSheetId="26">'[6]A 11'!#REF!</definedName>
    <definedName name="_17CONSOL_DEPOSITS">'[6]A 11'!#REF!</definedName>
    <definedName name="_18FA_L" localSheetId="1">#REF!</definedName>
    <definedName name="_18FA_L" localSheetId="26">#REF!</definedName>
    <definedName name="_18FA_L">#REF!</definedName>
    <definedName name="_19GAZ_LIABS" localSheetId="1">#REF!</definedName>
    <definedName name="_19GAZ_LIABS" localSheetId="26">#REF!</definedName>
    <definedName name="_19GAZ_LIABS">#REF!</definedName>
    <definedName name="_1IMPRESION" localSheetId="1">#REF!</definedName>
    <definedName name="_1IMPRESION" localSheetId="26">#REF!</definedName>
    <definedName name="_1IMPRESION">#REF!</definedName>
    <definedName name="_1r" localSheetId="1">#REF!</definedName>
    <definedName name="_1r" localSheetId="26">#REF!</definedName>
    <definedName name="_1r">#REF!</definedName>
    <definedName name="_20INT_RESERVES" localSheetId="1">#REF!</definedName>
    <definedName name="_20INT_RESERVES" localSheetId="26">#REF!</definedName>
    <definedName name="_20INT_RESERVES">#REF!</definedName>
    <definedName name="_2IMPRESION" localSheetId="1">#REF!</definedName>
    <definedName name="_2IMPRESION" localSheetId="26">#REF!</definedName>
    <definedName name="_2IMPRESION">#REF!</definedName>
    <definedName name="_2Macros_Import_.qbop" localSheetId="29">[7]!'[Macros Import].qbop'</definedName>
    <definedName name="_2Macros_Import_.qbop" localSheetId="1">[7]!'[Macros Import].qbop'</definedName>
    <definedName name="_2Macros_Import_.qbop" localSheetId="26">[7]!'[Macros Import].qbop'</definedName>
    <definedName name="_2Macros_Import_.qbop">[7]!'[Macros Import].qbop'</definedName>
    <definedName name="_3__123Graph_ACPI_ER_LOG" localSheetId="1" hidden="1">[3]ER!#REF!</definedName>
    <definedName name="_3__123Graph_ACPI_ER_LOG" localSheetId="26" hidden="1">[3]ER!#REF!</definedName>
    <definedName name="_3__123Graph_ACPI_ER_LOG" hidden="1">[3]ER!#REF!</definedName>
    <definedName name="_3r" localSheetId="1">#REF!</definedName>
    <definedName name="_3r" localSheetId="26">#REF!</definedName>
    <definedName name="_3r">#REF!</definedName>
    <definedName name="_4__123Graph_BCPI_ER_LOG" localSheetId="1" hidden="1">[3]ER!#REF!</definedName>
    <definedName name="_4__123Graph_BCPI_ER_LOG" localSheetId="26" hidden="1">[3]ER!#REF!</definedName>
    <definedName name="_4__123Graph_BCPI_ER_LOG" hidden="1">[3]ER!#REF!</definedName>
    <definedName name="_5__123Graph_BIBA_IBRD" localSheetId="1" hidden="1">[3]WB!#REF!</definedName>
    <definedName name="_5__123Graph_BIBA_IBRD" localSheetId="26" hidden="1">[3]WB!#REF!</definedName>
    <definedName name="_5__123Graph_BIBA_IBRD" hidden="1">[3]WB!#REF!</definedName>
    <definedName name="_6B.2_B.3" localSheetId="1">#REF!</definedName>
    <definedName name="_6B.2_B.3" localSheetId="26">#REF!</definedName>
    <definedName name="_6B.2_B.3">#REF!</definedName>
    <definedName name="_7B.4___5" localSheetId="1">#REF!</definedName>
    <definedName name="_7B.4___5" localSheetId="26">#REF!</definedName>
    <definedName name="_7B.4___5">#REF!</definedName>
    <definedName name="_7Macros_Import_.qbop" localSheetId="29">[8]!'[Macros Import].qbop'</definedName>
    <definedName name="_7Macros_Import_.qbop" localSheetId="1">[8]!'[Macros Import].qbop'</definedName>
    <definedName name="_7Macros_Import_.qbop" localSheetId="26">[8]!'[Macros Import].qbop'</definedName>
    <definedName name="_7Macros_Import_.qbop">[8]!'[Macros Import].qbop'</definedName>
    <definedName name="_8__123Graph_ACPI_ER_LOG" localSheetId="1" hidden="1">[3]ER!#REF!</definedName>
    <definedName name="_8__123Graph_ACPI_ER_LOG" localSheetId="26" hidden="1">[3]ER!#REF!</definedName>
    <definedName name="_8__123Graph_ACPI_ER_LOG" hidden="1">[3]ER!#REF!</definedName>
    <definedName name="_8CONSOL_B2" localSheetId="1">#REF!</definedName>
    <definedName name="_8CONSOL_B2" localSheetId="26">#REF!</definedName>
    <definedName name="_8CONSOL_B2">#REF!</definedName>
    <definedName name="_9__123Graph_BCPI_ER_LOG" localSheetId="1" hidden="1">[3]ER!#REF!</definedName>
    <definedName name="_9__123Graph_BCPI_ER_LOG" localSheetId="26" hidden="1">[3]ER!#REF!</definedName>
    <definedName name="_9__123Graph_BCPI_ER_LOG" hidden="1">[3]ER!#REF!</definedName>
    <definedName name="_9CONSOL_DEPOSITS" localSheetId="1">'[9]A 11'!#REF!</definedName>
    <definedName name="_9CONSOL_DEPOSITS" localSheetId="26">'[9]A 11'!#REF!</definedName>
    <definedName name="_9CONSOL_DEPOSITS">'[9]A 11'!#REF!</definedName>
    <definedName name="_BOP2" localSheetId="1">[10]BoP!#REF!</definedName>
    <definedName name="_BOP2" localSheetId="26">[10]BoP!#REF!</definedName>
    <definedName name="_BOP2">[10]BoP!#REF!</definedName>
    <definedName name="_D" localSheetId="1">#REF!</definedName>
    <definedName name="_D" localSheetId="26">#REF!</definedName>
    <definedName name="_D">#REF!</definedName>
    <definedName name="_END94" localSheetId="1">#REF!</definedName>
    <definedName name="_END94" localSheetId="26">#REF!</definedName>
    <definedName name="_END94">#REF!</definedName>
    <definedName name="_Order1" hidden="1">0</definedName>
    <definedName name="_Order2" hidden="1">0</definedName>
    <definedName name="_P" localSheetId="1">#REF!</definedName>
    <definedName name="_P" localSheetId="26">#REF!</definedName>
    <definedName name="_P">#REF!</definedName>
    <definedName name="_Parse_Out" localSheetId="1" hidden="1">#REF!</definedName>
    <definedName name="_Parse_Out" localSheetId="26" hidden="1">#REF!</definedName>
    <definedName name="_Parse_Out" hidden="1">#REF!</definedName>
    <definedName name="_Regression_Out" localSheetId="1" hidden="1">#REF!</definedName>
    <definedName name="_Regression_Out" localSheetId="26" hidden="1">#REF!</definedName>
    <definedName name="_Regression_Out" hidden="1">#REF!</definedName>
    <definedName name="_Regression_X" localSheetId="1" hidden="1">#REF!</definedName>
    <definedName name="_Regression_X" localSheetId="26" hidden="1">#REF!</definedName>
    <definedName name="_Regression_X" hidden="1">#REF!</definedName>
    <definedName name="_Regression_Y" localSheetId="1" hidden="1">#REF!</definedName>
    <definedName name="_Regression_Y" localSheetId="26" hidden="1">#REF!</definedName>
    <definedName name="_Regression_Y" hidden="1">#REF!</definedName>
    <definedName name="_RES2" localSheetId="26">[10]RES!#REF!</definedName>
    <definedName name="_RES2">[10]RES!#REF!</definedName>
    <definedName name="_SUM2" localSheetId="1">#REF!</definedName>
    <definedName name="_SUM2" localSheetId="26">#REF!</definedName>
    <definedName name="_SUM2">#REF!</definedName>
    <definedName name="_TAB1" localSheetId="1">#REF!</definedName>
    <definedName name="_TAB1" localSheetId="26">#REF!</definedName>
    <definedName name="_TAB1">#REF!</definedName>
    <definedName name="_Tab19" localSheetId="1">#REF!</definedName>
    <definedName name="_Tab19" localSheetId="26">#REF!</definedName>
    <definedName name="_Tab19">#REF!</definedName>
    <definedName name="_Tab20" localSheetId="1">#REF!</definedName>
    <definedName name="_Tab20" localSheetId="26">#REF!</definedName>
    <definedName name="_Tab20">#REF!</definedName>
    <definedName name="_Tab21" localSheetId="1">#REF!</definedName>
    <definedName name="_Tab21" localSheetId="26">#REF!</definedName>
    <definedName name="_Tab21">#REF!</definedName>
    <definedName name="_Tab22" localSheetId="1">#REF!</definedName>
    <definedName name="_Tab22" localSheetId="26">#REF!</definedName>
    <definedName name="_Tab22">#REF!</definedName>
    <definedName name="_Tab23" localSheetId="1">#REF!</definedName>
    <definedName name="_Tab23" localSheetId="26">#REF!</definedName>
    <definedName name="_Tab23">#REF!</definedName>
    <definedName name="_Tab24" localSheetId="1">#REF!</definedName>
    <definedName name="_Tab24" localSheetId="26">#REF!</definedName>
    <definedName name="_Tab24">#REF!</definedName>
    <definedName name="_Tab26" localSheetId="1">#REF!</definedName>
    <definedName name="_Tab26" localSheetId="26">#REF!</definedName>
    <definedName name="_Tab26">#REF!</definedName>
    <definedName name="_Tab27" localSheetId="1">#REF!</definedName>
    <definedName name="_Tab27" localSheetId="26">#REF!</definedName>
    <definedName name="_Tab27">#REF!</definedName>
    <definedName name="_Tab28" localSheetId="1">#REF!</definedName>
    <definedName name="_Tab28" localSheetId="26">#REF!</definedName>
    <definedName name="_Tab28">#REF!</definedName>
    <definedName name="_Tab29" localSheetId="1">#REF!</definedName>
    <definedName name="_Tab29" localSheetId="26">#REF!</definedName>
    <definedName name="_Tab29">#REF!</definedName>
    <definedName name="_Tab30" localSheetId="1">#REF!</definedName>
    <definedName name="_Tab30" localSheetId="26">#REF!</definedName>
    <definedName name="_Tab30">#REF!</definedName>
    <definedName name="_Tab31" localSheetId="1">#REF!</definedName>
    <definedName name="_Tab31" localSheetId="26">#REF!</definedName>
    <definedName name="_Tab31">#REF!</definedName>
    <definedName name="_Tab32" localSheetId="1">#REF!</definedName>
    <definedName name="_Tab32" localSheetId="26">#REF!</definedName>
    <definedName name="_Tab32">#REF!</definedName>
    <definedName name="_Tab33" localSheetId="1">#REF!</definedName>
    <definedName name="_Tab33" localSheetId="26">#REF!</definedName>
    <definedName name="_Tab33">#REF!</definedName>
    <definedName name="_Tab34" localSheetId="1">#REF!</definedName>
    <definedName name="_Tab34" localSheetId="26">#REF!</definedName>
    <definedName name="_Tab34">#REF!</definedName>
    <definedName name="_Tab35" localSheetId="1">#REF!</definedName>
    <definedName name="_Tab35" localSheetId="26">#REF!</definedName>
    <definedName name="_Tab35">#REF!</definedName>
    <definedName name="_WB2" localSheetId="1">#REF!</definedName>
    <definedName name="_WB2" localSheetId="26">#REF!</definedName>
    <definedName name="_WB2">#REF!</definedName>
    <definedName name="_YR0110" localSheetId="1">'[1]Imp:DSA output'!$O$9:$R$464</definedName>
    <definedName name="_YR0110">'[2]Imp:DSA output'!$O$9:$R$464</definedName>
    <definedName name="_YR89" localSheetId="1">'[1]Imp:DSA output'!$C$9:$C$464</definedName>
    <definedName name="_YR89">'[2]Imp:DSA output'!$C$9:$C$464</definedName>
    <definedName name="_YR90" localSheetId="1">'[1]Imp:DSA output'!$D$9:$D$464</definedName>
    <definedName name="_YR90">'[2]Imp:DSA output'!$D$9:$D$464</definedName>
    <definedName name="_YR91" localSheetId="1">'[1]Imp:DSA output'!$E$9:$E$464</definedName>
    <definedName name="_YR91">'[2]Imp:DSA output'!$E$9:$E$464</definedName>
    <definedName name="_YR92" localSheetId="1">'[1]Imp:DSA output'!$F$9:$F$464</definedName>
    <definedName name="_YR92">'[2]Imp:DSA output'!$F$9:$F$464</definedName>
    <definedName name="_YR93" localSheetId="1">'[1]Imp:DSA output'!$G$9:$G$464</definedName>
    <definedName name="_YR93">'[2]Imp:DSA output'!$G$9:$G$464</definedName>
    <definedName name="_YR94" localSheetId="1">'[1]Imp:DSA output'!$H$9:$H$464</definedName>
    <definedName name="_YR94">'[2]Imp:DSA output'!$H$9:$H$464</definedName>
    <definedName name="_YR95" localSheetId="1">'[1]Imp:DSA output'!$I$9:$I$464</definedName>
    <definedName name="_YR95">'[2]Imp:DSA output'!$I$9:$I$464</definedName>
    <definedName name="_Z" localSheetId="1">[1]Imp!#REF!</definedName>
    <definedName name="_Z" localSheetId="26">[2]Imp!#REF!</definedName>
    <definedName name="_Z">[2]Imp!#REF!</definedName>
    <definedName name="A_impresión_IM">'[11]ponder a y p '!$A$1:$N$50</definedName>
    <definedName name="AAA" localSheetId="1">#REF!</definedName>
    <definedName name="AAA" localSheetId="26">#REF!</definedName>
    <definedName name="AAA">#REF!</definedName>
    <definedName name="Activar_Dialogo_Importacion">[12]Macro1!$B$1</definedName>
    <definedName name="Activar_Dialogo_Importaciones">[13]Macro1!$B$1</definedName>
    <definedName name="ACTIVATE" localSheetId="1">#REF!</definedName>
    <definedName name="ACTIVATE" localSheetId="26">#REF!</definedName>
    <definedName name="ACTIVATE">#REF!</definedName>
    <definedName name="ALL" localSheetId="1">'[1]Imp:DSA output'!$C$9:$R$464</definedName>
    <definedName name="ALL">'[2]Imp:DSA output'!$C$9:$R$464</definedName>
    <definedName name="AñoAct">[14]Hoja15!$V$4</definedName>
    <definedName name="AñoAnt" localSheetId="0">#REF!</definedName>
    <definedName name="AñoAnt">#REF!</definedName>
    <definedName name="_xlnm.Print_Area" localSheetId="7">'1.2.d.Panorama de Aseguradoras'!$A$1:$T$308</definedName>
    <definedName name="_xlnm.Print_Area" localSheetId="29">'Cobertura Institucional'!$B$1:$C$77</definedName>
    <definedName name="_xlnm.Print_Area" localSheetId="2">'I.1.Panorama BC'!$A$1:$T$310</definedName>
    <definedName name="_xlnm.Print_Area" localSheetId="4">'I.2.a.Panorama Bancos'!$A$1:$T$309</definedName>
    <definedName name="_xlnm.Print_Area" localSheetId="5">'I.2.b.Panorama Coop'!$A$1:$T$308</definedName>
    <definedName name="_xlnm.Print_Area" localSheetId="6">'I.2.c. Panorama SAC'!$A$1:$T$210</definedName>
    <definedName name="_xlnm.Print_Area" localSheetId="3">'I.2.Panorama OSD'!$A$1:$T$309</definedName>
    <definedName name="_xlnm.Print_Area" localSheetId="8">'I.3.Panorama SD'!$A$1:$V$310</definedName>
    <definedName name="_xlnm.Print_Area" localSheetId="9">'I.4.Panorama OSF'!$A$1:$T$310</definedName>
    <definedName name="_xlnm.Print_Area" localSheetId="10">'I.5.Panorama SF'!$A$1:$U$312</definedName>
    <definedName name="_xlnm.Print_Area" localSheetId="11">'II.1.Balance OSD-Resumen'!$A$1:$R$310</definedName>
    <definedName name="_xlnm.Print_Area" localSheetId="12">'II.2.Balance OSD-Activos'!$A$1:$V$309</definedName>
    <definedName name="_xlnm.Print_Area" localSheetId="13">'II.3.Balance OSD-Pasivos'!$A$1:$S$308</definedName>
    <definedName name="_xlnm.Print_Area" localSheetId="14">'II.4.Balance BC-Matriz'!$A$1:$Q$42</definedName>
    <definedName name="_xlnm.Print_Area" localSheetId="15">'II.5.Balance OSD-Matriz'!$A$1:$P$39</definedName>
    <definedName name="_xlnm.Print_Area" localSheetId="16">'III.1.Base Monetaria '!$A$1:$Q$309</definedName>
    <definedName name="_xlnm.Print_Area" localSheetId="17">'III.2.Agregados Monetarios'!$A$1:$P$313</definedName>
    <definedName name="_xlnm.Print_Area" localSheetId="18">'III.3Agreg. Mon. por Sector'!$A$1:$KQ$50</definedName>
    <definedName name="_xlnm.Print_Area" localSheetId="19">'III.4.Liquidez total'!$A$1:$Q$310</definedName>
    <definedName name="_xlnm.Print_Area" localSheetId="20">III.5EncajeOSD!$A$1:$Q$309</definedName>
    <definedName name="_xlnm.Print_Area" localSheetId="1">Índice!$A$2:$H$41</definedName>
    <definedName name="_xlnm.Print_Area" localSheetId="21">'IV.1.Préstamos por destino MN'!$A$1:$N$311</definedName>
    <definedName name="_xlnm.Print_Area" localSheetId="22">'IV.2.BC Crédito Sector Público'!$A$1:$U$308</definedName>
    <definedName name="_xlnm.Print_Area" localSheetId="23">'IV.3.OSD Crédito Sector Público'!$A$1:$U$308</definedName>
    <definedName name="_xlnm.Print_Area" localSheetId="0">Portada!$A$1:$I$58</definedName>
    <definedName name="_xlnm.Print_Area" localSheetId="28">'Sect Econ SLV'!$B$2:$E$80</definedName>
    <definedName name="_xlnm.Print_Area" localSheetId="24">'V.1Tasa intBC'!$A$1:$R$265</definedName>
    <definedName name="_xlnm.Print_Area" localSheetId="25">'V.2.a TIbancpas MN'!$A$1:$N$209</definedName>
    <definedName name="_xlnm.Print_Area" localSheetId="26">'V.2.b TIbancpas MN '!$A$1:$N$213</definedName>
    <definedName name="_xlnm.Print_Area" localSheetId="27">'VI.1.Activos Externos Netos'!$A$1:$V$309</definedName>
    <definedName name="AREACONSTRUCCIO" localSheetId="1">#REF!</definedName>
    <definedName name="AREACONSTRUCCIO" localSheetId="26">#REF!</definedName>
    <definedName name="AREACONSTRUCCIO">#REF!</definedName>
    <definedName name="ASO" localSheetId="1">#REF!</definedName>
    <definedName name="ASO" localSheetId="26">#REF!</definedName>
    <definedName name="ASO">#REF!</definedName>
    <definedName name="atrade" localSheetId="29">[8]!atrade</definedName>
    <definedName name="atrade" localSheetId="1">[8]!atrade</definedName>
    <definedName name="atrade" localSheetId="26">[8]!atrade</definedName>
    <definedName name="atrade">[8]!atrade</definedName>
    <definedName name="_xlnm.Database" localSheetId="1">#REF!</definedName>
    <definedName name="_xlnm.Database" localSheetId="26">#REF!</definedName>
    <definedName name="_xlnm.Database">#REF!</definedName>
    <definedName name="Batumi_debt" localSheetId="1">#REF!</definedName>
    <definedName name="Batumi_debt" localSheetId="26">#REF!</definedName>
    <definedName name="Batumi_debt">#REF!</definedName>
    <definedName name="BBB" localSheetId="1">#REF!</definedName>
    <definedName name="BBB" localSheetId="26">#REF!</definedName>
    <definedName name="BBB">#REF!</definedName>
    <definedName name="BCA">#N/A</definedName>
    <definedName name="BCA_GDP">#N/A</definedName>
    <definedName name="BCA_NGDP" localSheetId="1">#REF!</definedName>
    <definedName name="BCA_NGDP" localSheetId="26">#REF!</definedName>
    <definedName name="BCA_NGDP">#REF!</definedName>
    <definedName name="BCH" localSheetId="1">#REF!</definedName>
    <definedName name="BCH" localSheetId="26">#REF!</definedName>
    <definedName name="BCH">#REF!</definedName>
    <definedName name="BCH_10G" localSheetId="1">#REF!</definedName>
    <definedName name="BCH_10G" localSheetId="26">#REF!</definedName>
    <definedName name="BCH_10G">#REF!</definedName>
    <definedName name="BCH_10R" localSheetId="1">#REF!</definedName>
    <definedName name="BCH_10R" localSheetId="26">#REF!</definedName>
    <definedName name="BCH_10R">#REF!</definedName>
    <definedName name="Bcos_Com_20G" localSheetId="1">#REF!</definedName>
    <definedName name="Bcos_Com_20G" localSheetId="26">#REF!</definedName>
    <definedName name="Bcos_Com_20G">#REF!</definedName>
    <definedName name="Bcos_Com20R" localSheetId="1">#REF!</definedName>
    <definedName name="Bcos_Com20R" localSheetId="26">#REF!</definedName>
    <definedName name="Bcos_Com20R">#REF!</definedName>
    <definedName name="BE">#N/A</definedName>
    <definedName name="BEA" localSheetId="1">#REF!</definedName>
    <definedName name="BEA" localSheetId="26">#REF!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1">#REF!</definedName>
    <definedName name="BED" localSheetId="26">#REF!</definedName>
    <definedName name="BED">#REF!</definedName>
    <definedName name="BED_6" localSheetId="1">#REF!</definedName>
    <definedName name="BED_6" localSheetId="26">#REF!</definedName>
    <definedName name="BED_6">#REF!</definedName>
    <definedName name="BEO" localSheetId="1">#REF!</definedName>
    <definedName name="BEO" localSheetId="26">#REF!</definedName>
    <definedName name="BEO">#REF!</definedName>
    <definedName name="BER" localSheetId="1">#REF!</definedName>
    <definedName name="BER" localSheetId="26">#REF!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1">#REF!</definedName>
    <definedName name="BFD" localSheetId="26">#REF!</definedName>
    <definedName name="BFD">#REF!</definedName>
    <definedName name="BFDA" localSheetId="1">#REF!</definedName>
    <definedName name="BFDA" localSheetId="26">#REF!</definedName>
    <definedName name="BFDA">#REF!</definedName>
    <definedName name="BFDI" localSheetId="1">#REF!</definedName>
    <definedName name="BFDI" localSheetId="26">#REF!</definedName>
    <definedName name="BFDI">#REF!</definedName>
    <definedName name="BFDIL" localSheetId="1">#REF!</definedName>
    <definedName name="BFDIL" localSheetId="26">#REF!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1">[0]!BFLD_DF</definedName>
    <definedName name="BFLD_DF" localSheetId="0">Portada!BFLD_DF</definedName>
    <definedName name="BFLD_DF">Índice!BFLD_DF</definedName>
    <definedName name="BFLG">#N/A</definedName>
    <definedName name="BFLG_D">#N/A</definedName>
    <definedName name="BFLG_DF">#N/A</definedName>
    <definedName name="BFO" localSheetId="1">#REF!</definedName>
    <definedName name="BFO" localSheetId="26">#REF!</definedName>
    <definedName name="BFO">#REF!</definedName>
    <definedName name="BFOA" localSheetId="1">#REF!</definedName>
    <definedName name="BFOA" localSheetId="26">#REF!</definedName>
    <definedName name="BFOA">#REF!</definedName>
    <definedName name="BFOAG" localSheetId="1">#REF!</definedName>
    <definedName name="BFOAG" localSheetId="26">#REF!</definedName>
    <definedName name="BFOAG">#REF!</definedName>
    <definedName name="BFOL" localSheetId="1">#REF!</definedName>
    <definedName name="BFOL" localSheetId="26">#REF!</definedName>
    <definedName name="BFOL">#REF!</definedName>
    <definedName name="BFOL_B" localSheetId="1">#REF!</definedName>
    <definedName name="BFOL_B" localSheetId="26">#REF!</definedName>
    <definedName name="BFOL_B">#REF!</definedName>
    <definedName name="BFOL_G" localSheetId="1">#REF!</definedName>
    <definedName name="BFOL_G" localSheetId="26">#REF!</definedName>
    <definedName name="BFOL_G">#REF!</definedName>
    <definedName name="BFOL_L" localSheetId="1">#REF!</definedName>
    <definedName name="BFOL_L" localSheetId="26">#REF!</definedName>
    <definedName name="BFOL_L">#REF!</definedName>
    <definedName name="BFOL_O" localSheetId="1">#REF!</definedName>
    <definedName name="BFOL_O" localSheetId="26">#REF!</definedName>
    <definedName name="BFOL_O">#REF!</definedName>
    <definedName name="BFOL_S" localSheetId="1">#REF!</definedName>
    <definedName name="BFOL_S" localSheetId="26">#REF!</definedName>
    <definedName name="BFOL_S">#REF!</definedName>
    <definedName name="BFOLB" localSheetId="1">#REF!</definedName>
    <definedName name="BFOLB" localSheetId="26">#REF!</definedName>
    <definedName name="BFOLB">#REF!</definedName>
    <definedName name="BFOLG_L" localSheetId="1">#REF!</definedName>
    <definedName name="BFOLG_L" localSheetId="26">#REF!</definedName>
    <definedName name="BFOLG_L">#REF!</definedName>
    <definedName name="BFP" localSheetId="1">#REF!</definedName>
    <definedName name="BFP" localSheetId="26">#REF!</definedName>
    <definedName name="BFP">#REF!</definedName>
    <definedName name="BFPA" localSheetId="1">#REF!</definedName>
    <definedName name="BFPA" localSheetId="26">#REF!</definedName>
    <definedName name="BFPA">#REF!</definedName>
    <definedName name="BFPAG" localSheetId="1">#REF!</definedName>
    <definedName name="BFPAG" localSheetId="26">#REF!</definedName>
    <definedName name="BFPAG">#REF!</definedName>
    <definedName name="BFPL" localSheetId="1">#REF!</definedName>
    <definedName name="BFPL" localSheetId="26">#REF!</definedName>
    <definedName name="BFPL">#REF!</definedName>
    <definedName name="BFPLBN" localSheetId="1">#REF!</definedName>
    <definedName name="BFPLBN" localSheetId="26">#REF!</definedName>
    <definedName name="BFPLBN">#REF!</definedName>
    <definedName name="BFPLD" localSheetId="1">#REF!</definedName>
    <definedName name="BFPLD" localSheetId="26">#REF!</definedName>
    <definedName name="BFPLD">#REF!</definedName>
    <definedName name="BFPLD_G" localSheetId="1">#REF!</definedName>
    <definedName name="BFPLD_G" localSheetId="26">#REF!</definedName>
    <definedName name="BFPLD_G">#REF!</definedName>
    <definedName name="BFPLE" localSheetId="1">#REF!</definedName>
    <definedName name="BFPLE" localSheetId="26">#REF!</definedName>
    <definedName name="BFPLE">#REF!</definedName>
    <definedName name="BFPLE_G" localSheetId="1">#REF!</definedName>
    <definedName name="BFPLE_G" localSheetId="26">#REF!</definedName>
    <definedName name="BFPLE_G">#REF!</definedName>
    <definedName name="BFPLMM" localSheetId="1">#REF!</definedName>
    <definedName name="BFPLMM" localSheetId="26">#REF!</definedName>
    <definedName name="BFPLMM">#REF!</definedName>
    <definedName name="BFRA">#N/A</definedName>
    <definedName name="BFUND" localSheetId="1">#REF!</definedName>
    <definedName name="BFUND" localSheetId="26">#REF!</definedName>
    <definedName name="BFUND">#REF!</definedName>
    <definedName name="BGS" localSheetId="1">#REF!</definedName>
    <definedName name="BGS" localSheetId="26">#REF!</definedName>
    <definedName name="BGS">#REF!</definedName>
    <definedName name="BI">#N/A</definedName>
    <definedName name="BIP" localSheetId="1">#REF!</definedName>
    <definedName name="BIP" localSheetId="26">#REF!</definedName>
    <definedName name="BIP">#REF!</definedName>
    <definedName name="BK">#N/A</definedName>
    <definedName name="BKF">#N/A</definedName>
    <definedName name="BKFA" localSheetId="1">#REF!</definedName>
    <definedName name="BKFA" localSheetId="26">#REF!</definedName>
    <definedName name="BKFA">#REF!</definedName>
    <definedName name="BKO" localSheetId="1">#REF!</definedName>
    <definedName name="BKO" localSheetId="26">#REF!</definedName>
    <definedName name="BKO">#REF!</definedName>
    <definedName name="BM" localSheetId="1">#REF!</definedName>
    <definedName name="BM" localSheetId="26">#REF!</definedName>
    <definedName name="BM">#REF!</definedName>
    <definedName name="BMG" localSheetId="1">[15]Q6!$E$28:$AH$28</definedName>
    <definedName name="BMG">[16]Q6!$E$28:$AH$28</definedName>
    <definedName name="BMII">#N/A</definedName>
    <definedName name="BMII_7" localSheetId="1">#REF!</definedName>
    <definedName name="BMII_7" localSheetId="26">#REF!</definedName>
    <definedName name="BMII_7">#REF!</definedName>
    <definedName name="BMIIB">#N/A</definedName>
    <definedName name="BMIIG">#N/A</definedName>
    <definedName name="BMS" localSheetId="1">#REF!</definedName>
    <definedName name="BMS" localSheetId="26">#REF!</definedName>
    <definedName name="BMS">#REF!</definedName>
    <definedName name="BOP">#N/A</definedName>
    <definedName name="BOPUSD" localSheetId="1">#REF!</definedName>
    <definedName name="BOPUSD" localSheetId="26">#REF!</definedName>
    <definedName name="BOPUSD">#REF!</definedName>
    <definedName name="BRASS" localSheetId="1">#REF!</definedName>
    <definedName name="BRASS" localSheetId="26">#REF!</definedName>
    <definedName name="BRASS">#REF!</definedName>
    <definedName name="BRASS_1" localSheetId="1">#REF!</definedName>
    <definedName name="BRASS_1" localSheetId="26">#REF!</definedName>
    <definedName name="BRASS_1">#REF!</definedName>
    <definedName name="BRASS_6" localSheetId="1">#REF!</definedName>
    <definedName name="BRASS_6" localSheetId="26">#REF!</definedName>
    <definedName name="BRASS_6">#REF!</definedName>
    <definedName name="BTR" localSheetId="1">#REF!</definedName>
    <definedName name="BTR" localSheetId="26">#REF!</definedName>
    <definedName name="BTR">#REF!</definedName>
    <definedName name="BTRG" localSheetId="1">#REF!</definedName>
    <definedName name="BTRG" localSheetId="26">#REF!</definedName>
    <definedName name="BTRG">#REF!</definedName>
    <definedName name="BX" localSheetId="1">#REF!</definedName>
    <definedName name="BX" localSheetId="26">#REF!</definedName>
    <definedName name="BX">#REF!</definedName>
    <definedName name="BXG" localSheetId="1">[15]Q6!$E$26:$AH$26</definedName>
    <definedName name="BXG">[16]Q6!$E$26:$AH$26</definedName>
    <definedName name="BXS" localSheetId="1">#REF!</definedName>
    <definedName name="BXS" localSheetId="26">#REF!</definedName>
    <definedName name="BXS">#REF!</definedName>
    <definedName name="C.2" localSheetId="1">#REF!</definedName>
    <definedName name="C.2" localSheetId="26">#REF!</definedName>
    <definedName name="C.2">#REF!</definedName>
    <definedName name="calcNGS_NGDP">#N/A</definedName>
    <definedName name="CAMARON" localSheetId="1">#REF!</definedName>
    <definedName name="CAMARON" localSheetId="26">#REF!</definedName>
    <definedName name="CAMARON">#REF!</definedName>
    <definedName name="CAT" localSheetId="0">#REF!</definedName>
    <definedName name="CAT">#REF!</definedName>
    <definedName name="CCC" localSheetId="1">#REF!</definedName>
    <definedName name="CCC" localSheetId="26">#REF!</definedName>
    <definedName name="CCC">#REF!</definedName>
    <definedName name="CEMENTO" localSheetId="1">#REF!</definedName>
    <definedName name="CEMENTO" localSheetId="26">#REF!</definedName>
    <definedName name="CEMENTO">#REF!</definedName>
    <definedName name="CHK5.1" localSheetId="1">#REF!</definedName>
    <definedName name="CHK5.1" localSheetId="26">#REF!</definedName>
    <definedName name="CHK5.1">#REF!</definedName>
    <definedName name="cirr" localSheetId="1">#REF!</definedName>
    <definedName name="cirr" localSheetId="26">#REF!</definedName>
    <definedName name="cirr">#REF!</definedName>
    <definedName name="COM" localSheetId="1">#REF!</definedName>
    <definedName name="COM" localSheetId="26">#REF!</definedName>
    <definedName name="COM">#REF!</definedName>
    <definedName name="COMEX_CUCI_04">[17]!Tabla1[#Data]</definedName>
    <definedName name="COMEX_CUCI_4">[17]!Tabla1[#Data]</definedName>
    <definedName name="COMPATLC">[13]Macro1!$A$1</definedName>
    <definedName name="CONSOL" localSheetId="1">#REF!</definedName>
    <definedName name="CONSOL" localSheetId="26">#REF!</definedName>
    <definedName name="CONSOL">#REF!</definedName>
    <definedName name="CONSOLC2" localSheetId="1">#REF!</definedName>
    <definedName name="CONSOLC2" localSheetId="26">#REF!</definedName>
    <definedName name="CONSOLC2">#REF!</definedName>
    <definedName name="copystart" localSheetId="1">#REF!</definedName>
    <definedName name="copystart" localSheetId="26">#REF!</definedName>
    <definedName name="copystart">#REF!</definedName>
    <definedName name="Copytodebt" localSheetId="1">'[1]in-out'!#REF!</definedName>
    <definedName name="Copytodebt" localSheetId="26">'[2]in-out'!#REF!</definedName>
    <definedName name="Copytodebt">'[2]in-out'!#REF!</definedName>
    <definedName name="COUNT" localSheetId="1">#REF!</definedName>
    <definedName name="COUNT" localSheetId="26">#REF!</definedName>
    <definedName name="COUNT">#REF!</definedName>
    <definedName name="COUNTER" localSheetId="1">#REF!</definedName>
    <definedName name="COUNTER" localSheetId="26">#REF!</definedName>
    <definedName name="COUNTER">#REF!</definedName>
    <definedName name="CPF" localSheetId="1">#REF!</definedName>
    <definedName name="CPF" localSheetId="26">#REF!</definedName>
    <definedName name="CPF">#REF!</definedName>
    <definedName name="CPI_Core" localSheetId="1">#REF!</definedName>
    <definedName name="CPI_Core" localSheetId="26">#REF!</definedName>
    <definedName name="CPI_Core">#REF!</definedName>
    <definedName name="CPI_NAT_monthly" localSheetId="1">#REF!</definedName>
    <definedName name="CPI_NAT_monthly" localSheetId="26">#REF!</definedName>
    <definedName name="CPI_NAT_monthly">#REF!</definedName>
    <definedName name="CREDITOBCH" localSheetId="1">#REF!</definedName>
    <definedName name="CREDITOBCH" localSheetId="26">#REF!</definedName>
    <definedName name="CREDITOBCH">#REF!</definedName>
    <definedName name="CREDITORSB" localSheetId="1">#REF!</definedName>
    <definedName name="CREDITORSB" localSheetId="26">#REF!</definedName>
    <definedName name="CREDITORSB">#REF!</definedName>
    <definedName name="CUADROI" localSheetId="0">#REF!</definedName>
    <definedName name="CUADROI">#REF!</definedName>
    <definedName name="CUADROII" localSheetId="0">#REF!</definedName>
    <definedName name="CUADROII">#REF!</definedName>
    <definedName name="CUADROIII" localSheetId="0">#REF!</definedName>
    <definedName name="CUADROIII">#REF!</definedName>
    <definedName name="CUADROIV" localSheetId="0">#REF!</definedName>
    <definedName name="CUADROIV">#REF!</definedName>
    <definedName name="CUADROV" localSheetId="0">#REF!</definedName>
    <definedName name="CUADROV">#REF!</definedName>
    <definedName name="CUADROVI" localSheetId="0">#REF!</definedName>
    <definedName name="CUADROVI">#REF!</definedName>
    <definedName name="CUADROVII" localSheetId="0">#REF!</definedName>
    <definedName name="CUADROVII">#REF!</definedName>
    <definedName name="d" localSheetId="1">#REF!</definedName>
    <definedName name="d" localSheetId="26">#REF!</definedName>
    <definedName name="d">#REF!</definedName>
    <definedName name="D_B" localSheetId="1">#REF!</definedName>
    <definedName name="D_B" localSheetId="26">#REF!</definedName>
    <definedName name="D_B">#REF!</definedName>
    <definedName name="D_G" localSheetId="1">#REF!</definedName>
    <definedName name="D_G" localSheetId="26">#REF!</definedName>
    <definedName name="D_G">#REF!</definedName>
    <definedName name="D_Ind" localSheetId="1">#REF!</definedName>
    <definedName name="D_Ind" localSheetId="26">#REF!</definedName>
    <definedName name="D_Ind">#REF!</definedName>
    <definedName name="D_L" localSheetId="1">#REF!</definedName>
    <definedName name="D_L" localSheetId="26">#REF!</definedName>
    <definedName name="D_L">#REF!</definedName>
    <definedName name="D_O" localSheetId="1">#REF!</definedName>
    <definedName name="D_O" localSheetId="26">#REF!</definedName>
    <definedName name="D_O">#REF!</definedName>
    <definedName name="D_S" localSheetId="1">#REF!</definedName>
    <definedName name="D_S" localSheetId="26">#REF!</definedName>
    <definedName name="D_S">#REF!</definedName>
    <definedName name="D_SRM" localSheetId="1">#REF!</definedName>
    <definedName name="D_SRM" localSheetId="26">#REF!</definedName>
    <definedName name="D_SRM">#REF!</definedName>
    <definedName name="D_SY" localSheetId="1">#REF!</definedName>
    <definedName name="D_SY" localSheetId="26">#REF!</definedName>
    <definedName name="D_SY">#REF!</definedName>
    <definedName name="da" localSheetId="1">#REF!</definedName>
    <definedName name="da" localSheetId="26">#REF!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e" localSheetId="1">#REF!</definedName>
    <definedName name="date" localSheetId="26">#REF!</definedName>
    <definedName name="date">#REF!</definedName>
    <definedName name="DATES" localSheetId="1">#REF!</definedName>
    <definedName name="DATES" localSheetId="26">#REF!</definedName>
    <definedName name="DATES">#REF!</definedName>
    <definedName name="Dates1" localSheetId="1">#REF!</definedName>
    <definedName name="Dates1" localSheetId="26">#REF!</definedName>
    <definedName name="Dates1">#REF!</definedName>
    <definedName name="DB" localSheetId="1">#REF!</definedName>
    <definedName name="DB" localSheetId="26">#REF!</definedName>
    <definedName name="DB">#REF!</definedName>
    <definedName name="DBproj">#N/A</definedName>
    <definedName name="DEBRIEF" localSheetId="1">#REF!</definedName>
    <definedName name="DEBRIEF" localSheetId="26">#REF!</definedName>
    <definedName name="DEBRIEF">#REF!</definedName>
    <definedName name="DEBT" localSheetId="1">#REF!</definedName>
    <definedName name="DEBT" localSheetId="26">#REF!</definedName>
    <definedName name="DEBT">#REF!</definedName>
    <definedName name="DEFL" localSheetId="1">#REF!</definedName>
    <definedName name="DEFL" localSheetId="26">#REF!</definedName>
    <definedName name="DEFL">#REF!</definedName>
    <definedName name="DES" localSheetId="1">#REF!</definedName>
    <definedName name="DES" localSheetId="26">#REF!</definedName>
    <definedName name="DES">#REF!</definedName>
    <definedName name="DG" localSheetId="1">#REF!</definedName>
    <definedName name="DG" localSheetId="26">#REF!</definedName>
    <definedName name="DG">#REF!</definedName>
    <definedName name="DG_S" localSheetId="1">#REF!</definedName>
    <definedName name="DG_S" localSheetId="26">#REF!</definedName>
    <definedName name="DG_S">#REF!</definedName>
    <definedName name="DGproj">#N/A</definedName>
    <definedName name="Discount_IDA">[18]NPV!$B$28</definedName>
    <definedName name="Discount_NC" localSheetId="1">[18]NPV!#REF!</definedName>
    <definedName name="Discount_NC" localSheetId="26">[18]NPV!#REF!</definedName>
    <definedName name="Discount_NC">[18]NPV!#REF!</definedName>
    <definedName name="DiscountRate" localSheetId="1">#REF!</definedName>
    <definedName name="DiscountRate" localSheetId="26">#REF!</definedName>
    <definedName name="DiscountRate">#REF!</definedName>
    <definedName name="DO" localSheetId="1">#REF!</definedName>
    <definedName name="DO" localSheetId="26">#REF!</definedName>
    <definedName name="DO">#REF!</definedName>
    <definedName name="Dproj">#N/A</definedName>
    <definedName name="DS" localSheetId="1">#REF!</definedName>
    <definedName name="DS" localSheetId="26">#REF!</definedName>
    <definedName name="DS">#REF!</definedName>
    <definedName name="DSA_Assumptions" localSheetId="1">#REF!</definedName>
    <definedName name="DSA_Assumptions" localSheetId="26">#REF!</definedName>
    <definedName name="DSA_Assumptions">#REF!</definedName>
    <definedName name="DSD">#N/A</definedName>
    <definedName name="DSD_S">#N/A</definedName>
    <definedName name="DSDB">#N/A</definedName>
    <definedName name="DSDG">#N/A</definedName>
    <definedName name="DSI" localSheetId="1">#REF!</definedName>
    <definedName name="DSI" localSheetId="26">#REF!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1">#REF!</definedName>
    <definedName name="DSP" localSheetId="26">#REF!</definedName>
    <definedName name="DSP">#REF!</definedName>
    <definedName name="DSPBproj">#N/A</definedName>
    <definedName name="DSPG" localSheetId="1">#REF!</definedName>
    <definedName name="DSPG" localSheetId="26">#REF!</definedName>
    <definedName name="DSPG">#REF!</definedName>
    <definedName name="DSPGproj">#N/A</definedName>
    <definedName name="DSPproj">#N/A</definedName>
    <definedName name="DSPSD">#N/A</definedName>
    <definedName name="DSPSDB">#N/A</definedName>
    <definedName name="DSPSDG">#N/A</definedName>
    <definedName name="EBRD" localSheetId="1">#REF!</definedName>
    <definedName name="EBRD" localSheetId="26">#REF!</definedName>
    <definedName name="EBRD">#REF!</definedName>
    <definedName name="EDNA">#N/A</definedName>
    <definedName name="empty" localSheetId="1">#REF!</definedName>
    <definedName name="empty" localSheetId="26">#REF!</definedName>
    <definedName name="empty">#REF!</definedName>
    <definedName name="ENDA">#N/A</definedName>
    <definedName name="ESAF_QUAR_GDP" localSheetId="1">#REF!</definedName>
    <definedName name="ESAF_QUAR_GDP" localSheetId="26">#REF!</definedName>
    <definedName name="ESAF_QUAR_GDP">#REF!</definedName>
    <definedName name="esafr" localSheetId="1">#REF!</definedName>
    <definedName name="esafr" localSheetId="26">#REF!</definedName>
    <definedName name="esafr">#REF!</definedName>
    <definedName name="EX_NCN_2013_2014_KGS" localSheetId="0">#REF!</definedName>
    <definedName name="EX_NCN_2013_2014_KGS">#REF!</definedName>
    <definedName name="ExitWRS">[19]Main!$AB$25</definedName>
    <definedName name="Exportacion_Por_Importancia">[13]Macro1!$A$1</definedName>
    <definedName name="FECHA_MES">'[20]EX_CIIUREV2_2014_2015_US$'!#REF!</definedName>
    <definedName name="FFNN" localSheetId="1">#REF!</definedName>
    <definedName name="FFNN" localSheetId="26">#REF!</definedName>
    <definedName name="FFNN">#REF!</definedName>
    <definedName name="Fisc" localSheetId="1">#REF!</definedName>
    <definedName name="Fisc" localSheetId="26">#REF!</definedName>
    <definedName name="Fisc">#REF!</definedName>
    <definedName name="FRAMENO" localSheetId="1">#REF!</definedName>
    <definedName name="FRAMENO" localSheetId="26">#REF!</definedName>
    <definedName name="FRAMENO">#REF!</definedName>
    <definedName name="framework_macro" localSheetId="1">#REF!</definedName>
    <definedName name="framework_macro" localSheetId="26">#REF!</definedName>
    <definedName name="framework_macro">#REF!</definedName>
    <definedName name="framework_macro_new" localSheetId="1">#REF!</definedName>
    <definedName name="framework_macro_new" localSheetId="26">#REF!</definedName>
    <definedName name="framework_macro_new">#REF!</definedName>
    <definedName name="framework_monetary" localSheetId="1">#REF!</definedName>
    <definedName name="framework_monetary" localSheetId="26">#REF!</definedName>
    <definedName name="framework_monetary">#REF!</definedName>
    <definedName name="FRAMEYES" localSheetId="1">#REF!</definedName>
    <definedName name="FRAMEYES" localSheetId="26">#REF!</definedName>
    <definedName name="FRAMEYES">#REF!</definedName>
    <definedName name="GAP" localSheetId="1">#REF!</definedName>
    <definedName name="GAP" localSheetId="26">#REF!</definedName>
    <definedName name="GAP">#REF!</definedName>
    <definedName name="GAPFGFROM" localSheetId="1">#REF!</definedName>
    <definedName name="GAPFGFROM" localSheetId="26">#REF!</definedName>
    <definedName name="GAPFGFROM">#REF!</definedName>
    <definedName name="GAPFGTO" localSheetId="1">#REF!</definedName>
    <definedName name="GAPFGTO" localSheetId="26">#REF!</definedName>
    <definedName name="GAPFGTO">#REF!</definedName>
    <definedName name="GAPSTFROM" localSheetId="1">#REF!</definedName>
    <definedName name="GAPSTFROM" localSheetId="26">#REF!</definedName>
    <definedName name="GAPSTFROM">#REF!</definedName>
    <definedName name="GAPSTTO" localSheetId="1">#REF!</definedName>
    <definedName name="GAPSTTO" localSheetId="26">#REF!</definedName>
    <definedName name="GAPSTTO">#REF!</definedName>
    <definedName name="GAPTEST" localSheetId="1">#REF!</definedName>
    <definedName name="GAPTEST" localSheetId="26">#REF!</definedName>
    <definedName name="GAPTEST">#REF!</definedName>
    <definedName name="GAPTESTFG" localSheetId="1">#REF!</definedName>
    <definedName name="GAPTESTFG" localSheetId="26">#REF!</definedName>
    <definedName name="GAPTESTFG">#REF!</definedName>
    <definedName name="GAZZETTE" localSheetId="1">#REF!</definedName>
    <definedName name="GAZZETTE" localSheetId="26">#REF!</definedName>
    <definedName name="GAZZETTE">#REF!</definedName>
    <definedName name="GCB_NGDP">#N/A</definedName>
    <definedName name="GGB_NGDP">#N/A</definedName>
    <definedName name="GL_Z" localSheetId="1">#REF!</definedName>
    <definedName name="GL_Z" localSheetId="26">#REF!</definedName>
    <definedName name="GL_Z">#REF!</definedName>
    <definedName name="_xlnm.Recorder">[13]Macro1!$B:$B</definedName>
    <definedName name="Grace_IDA">[18]NPV!$B$25</definedName>
    <definedName name="Grace_NC" localSheetId="1">[18]NPV!#REF!</definedName>
    <definedName name="Grace_NC" localSheetId="26">[18]NPV!#REF!</definedName>
    <definedName name="Grace_NC">[18]NPV!#REF!</definedName>
    <definedName name="HEADING" localSheetId="1">#REF!</definedName>
    <definedName name="HEADING" localSheetId="26">#REF!</definedName>
    <definedName name="HEADING">#REF!</definedName>
    <definedName name="HTML_CodePage" hidden="1">1252</definedName>
    <definedName name="HTML_Control" localSheetId="1" hidden="1">{"'para SB'!$A$1318:$F$1381"}</definedName>
    <definedName name="HTML_Control" localSheetId="0"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"25/04/00"</definedName>
    <definedName name="HTML_LineAfter" hidden="1">FALSE</definedName>
    <definedName name="HTML_LineBefore" hidden="1">FALSE</definedName>
    <definedName name="HTML_Name" hidden="1">"Jimmy Irias"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DAr" localSheetId="1">#REF!</definedName>
    <definedName name="IDAr" localSheetId="26">#REF!</definedName>
    <definedName name="IDAr">#REF!</definedName>
    <definedName name="IFSASSETS" localSheetId="1">#REF!</definedName>
    <definedName name="IFSASSETS" localSheetId="26">#REF!</definedName>
    <definedName name="IFSASSETS">#REF!</definedName>
    <definedName name="IFSLIABS" localSheetId="1">#REF!</definedName>
    <definedName name="IFSLIABS" localSheetId="26">#REF!</definedName>
    <definedName name="IFSLIABS">#REF!</definedName>
    <definedName name="IM" localSheetId="1">#REF!</definedName>
    <definedName name="IM" localSheetId="26">#REF!</definedName>
    <definedName name="IM">#REF!</definedName>
    <definedName name="IMF" localSheetId="1">#REF!</definedName>
    <definedName name="IMF" localSheetId="26">#REF!</definedName>
    <definedName name="IMF">#REF!</definedName>
    <definedName name="INDICEPRODUCCIO" localSheetId="1">#REF!</definedName>
    <definedName name="INDICEPRODUCCIO" localSheetId="26">#REF!</definedName>
    <definedName name="INDICEPRODUCCIO">#REF!</definedName>
    <definedName name="INGRESOS" localSheetId="1">#REF!</definedName>
    <definedName name="INGRESOS" localSheetId="26">#REF!</definedName>
    <definedName name="INGRESOS">#REF!</definedName>
    <definedName name="InicioAño" localSheetId="0">#REF!</definedName>
    <definedName name="InicioAño">#REF!</definedName>
    <definedName name="INPUT_2" localSheetId="1">[5]Input!#REF!</definedName>
    <definedName name="INPUT_2" localSheetId="26">[5]Input!#REF!</definedName>
    <definedName name="INPUT_2">[5]Input!#REF!</definedName>
    <definedName name="INPUT_4" localSheetId="1">[5]Input!#REF!</definedName>
    <definedName name="INPUT_4" localSheetId="26">[5]Input!#REF!</definedName>
    <definedName name="INPUT_4">[5]Input!#REF!</definedName>
    <definedName name="Interest_IDA">[18]NPV!$B$27</definedName>
    <definedName name="Interest_NC" localSheetId="1">[18]NPV!#REF!</definedName>
    <definedName name="Interest_NC" localSheetId="26">[18]NPV!#REF!</definedName>
    <definedName name="Interest_NC">[18]NPV!#REF!</definedName>
    <definedName name="InterestRate" localSheetId="1">#REF!</definedName>
    <definedName name="InterestRate" localSheetId="26">#REF!</definedName>
    <definedName name="InterestRate">#REF!</definedName>
    <definedName name="IPC" localSheetId="1">[21]ipc!#REF!</definedName>
    <definedName name="IPC" localSheetId="26">[21]ipc!#REF!</definedName>
    <definedName name="IPC">[21]ipc!#REF!</definedName>
    <definedName name="letras" localSheetId="1">'[22]Area de Trabajo'!#REF!</definedName>
    <definedName name="letras" localSheetId="26">'[22]Area de Trabajo'!#REF!</definedName>
    <definedName name="letras">'[22]Area de Trabajo'!#REF!</definedName>
    <definedName name="LINES" localSheetId="1">#REF!</definedName>
    <definedName name="LINES" localSheetId="26">#REF!</definedName>
    <definedName name="LINES">#REF!</definedName>
    <definedName name="LTcirr" localSheetId="1">#REF!</definedName>
    <definedName name="LTcirr" localSheetId="26">#REF!</definedName>
    <definedName name="LTcirr">#REF!</definedName>
    <definedName name="LTr" localSheetId="1">#REF!</definedName>
    <definedName name="LTr" localSheetId="26">#REF!</definedName>
    <definedName name="LTr">#REF!</definedName>
    <definedName name="LUR">#N/A</definedName>
    <definedName name="MACRO" localSheetId="1">#REF!</definedName>
    <definedName name="MACRO" localSheetId="26">#REF!</definedName>
    <definedName name="MACRO">#REF!</definedName>
    <definedName name="MACRO_ASSUMP_2006" localSheetId="1">#REF!</definedName>
    <definedName name="MACRO_ASSUMP_2006" localSheetId="26">#REF!</definedName>
    <definedName name="MACRO_ASSUMP_2006">#REF!</definedName>
    <definedName name="Maturity_IDA">[18]NPV!$B$26</definedName>
    <definedName name="Maturity_NC" localSheetId="1">[18]NPV!#REF!</definedName>
    <definedName name="Maturity_NC" localSheetId="26">[18]NPV!#REF!</definedName>
    <definedName name="Maturity_NC">[18]NPV!#REF!</definedName>
    <definedName name="MCV">#N/A</definedName>
    <definedName name="MCV_B">#N/A</definedName>
    <definedName name="MCV_B1" localSheetId="1">#REF!</definedName>
    <definedName name="MCV_B1" localSheetId="26">#REF!</definedName>
    <definedName name="MCV_B1">#REF!</definedName>
    <definedName name="MCV_D">#N/A</definedName>
    <definedName name="MCV_D1" localSheetId="1">#REF!</definedName>
    <definedName name="MCV_D1" localSheetId="26">#REF!</definedName>
    <definedName name="MCV_D1">#REF!</definedName>
    <definedName name="MCV_N">#N/A</definedName>
    <definedName name="MCV_T">#N/A</definedName>
    <definedName name="MCV_T1" localSheetId="1">#REF!</definedName>
    <definedName name="MCV_T1" localSheetId="26">#REF!</definedName>
    <definedName name="MCV_T1">#REF!</definedName>
    <definedName name="MES" localSheetId="0">[23]Hoja15!$U$4</definedName>
    <definedName name="MES">[24]Hoja15!$U$4</definedName>
    <definedName name="Mes_Fecha" localSheetId="0">'[25]IM_CIIUREV2_2013_2014_US$'!#REF!</definedName>
    <definedName name="Mes_Fecha">'[25]IM_CIIUREV2_2013_2014_US$'!#REF!</definedName>
    <definedName name="MES_FIN" localSheetId="0">'[25]IM_CIIUREV2_2013_2014_US$'!#REF!</definedName>
    <definedName name="MES_FIN">'[25]IM_CIIUREV2_2013_2014_US$'!#REF!</definedName>
    <definedName name="MesFin" localSheetId="0">#REF!</definedName>
    <definedName name="MesFin">#REF!</definedName>
    <definedName name="MesFinCorto" localSheetId="0">#REF!</definedName>
    <definedName name="MesFinCorto">#REF!</definedName>
    <definedName name="MesFinMin" localSheetId="0">#REF!</definedName>
    <definedName name="MesFinMin">#REF!</definedName>
    <definedName name="MesFinNum" localSheetId="0">#REF!</definedName>
    <definedName name="MesFinNum">#REF!</definedName>
    <definedName name="MesIni" localSheetId="0">#REF!</definedName>
    <definedName name="MesIni">#REF!</definedName>
    <definedName name="MesIniCorto" localSheetId="0">#REF!</definedName>
    <definedName name="MesIniCorto">#REF!</definedName>
    <definedName name="MesIniMin" localSheetId="0">#REF!</definedName>
    <definedName name="MesIniMin">#REF!</definedName>
    <definedName name="mflowsa" localSheetId="29">[8]!mflowsa</definedName>
    <definedName name="mflowsa" localSheetId="1">[8]!mflowsa</definedName>
    <definedName name="mflowsa" localSheetId="26">[8]!mflowsa</definedName>
    <definedName name="mflowsa">[8]!mflowsa</definedName>
    <definedName name="mflowsq" localSheetId="29">[8]!mflowsq</definedName>
    <definedName name="mflowsq" localSheetId="1">[8]!mflowsq</definedName>
    <definedName name="mflowsq" localSheetId="26">[8]!mflowsq</definedName>
    <definedName name="mflowsq">[8]!mflowsq</definedName>
    <definedName name="MIDDLE" localSheetId="1">#REF!</definedName>
    <definedName name="MIDDLE" localSheetId="26">#REF!</definedName>
    <definedName name="MIDDLE">#REF!</definedName>
    <definedName name="MISC4" localSheetId="1">[5]OUTPUT!#REF!</definedName>
    <definedName name="MISC4" localSheetId="26">[5]OUTPUT!#REF!</definedName>
    <definedName name="MISC4">[5]OUTPUT!#REF!</definedName>
    <definedName name="MPETROLEO" localSheetId="1">#REF!</definedName>
    <definedName name="MPETROLEO" localSheetId="26">#REF!</definedName>
    <definedName name="MPETROLEO">#REF!</definedName>
    <definedName name="mstocksa" localSheetId="29">[8]!mstocksa</definedName>
    <definedName name="mstocksa" localSheetId="1">[8]!mstocksa</definedName>
    <definedName name="mstocksa" localSheetId="26">[8]!mstocksa</definedName>
    <definedName name="mstocksa">[8]!mstocksa</definedName>
    <definedName name="mstocksq" localSheetId="29">[8]!mstocksq</definedName>
    <definedName name="mstocksq" localSheetId="1">[8]!mstocksq</definedName>
    <definedName name="mstocksq" localSheetId="26">[8]!mstocksq</definedName>
    <definedName name="mstocksq">[8]!mstocksq</definedName>
    <definedName name="n" localSheetId="1">#REF!</definedName>
    <definedName name="n" localSheetId="26">#REF!</definedName>
    <definedName name="n">#REF!</definedName>
    <definedName name="NAMES" localSheetId="1">#REF!</definedName>
    <definedName name="NAMES" localSheetId="26">#REF!</definedName>
    <definedName name="NAMES">#REF!</definedName>
    <definedName name="NCG">#N/A</definedName>
    <definedName name="NCG_R">#N/A</definedName>
    <definedName name="NCP">#N/A</definedName>
    <definedName name="NCP_R">#N/A</definedName>
    <definedName name="NEWSHEET" localSheetId="1">#REF!</definedName>
    <definedName name="NEWSHEET" localSheetId="26">#REF!</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NN" localSheetId="1">#REF!</definedName>
    <definedName name="NNN" localSheetId="26">#REF!</definedName>
    <definedName name="NNN">#REF!</definedName>
    <definedName name="NOTA_EXPLICATIV" localSheetId="1">#REF!</definedName>
    <definedName name="NOTA_EXPLICATIV" localSheetId="26">#REF!</definedName>
    <definedName name="NOTA_EXPLICATIV">#REF!</definedName>
    <definedName name="Notes" localSheetId="1">[26]UPLOAD!#REF!</definedName>
    <definedName name="Notes" localSheetId="26">[26]UPLOAD!#REF!</definedName>
    <definedName name="Notes">[26]UPLOAD!#REF!</definedName>
    <definedName name="NOTITLES" localSheetId="1">#REF!</definedName>
    <definedName name="NOTITLES" localSheetId="26">#REF!</definedName>
    <definedName name="NOTITLES">#REF!</definedName>
    <definedName name="NTDD_RG" localSheetId="1">[0]!NTDD_RG</definedName>
    <definedName name="NTDD_RG" localSheetId="0">Portada!NTDD_RG</definedName>
    <definedName name="NTDD_RG">Índice!NTDD_RG</definedName>
    <definedName name="NX">#N/A</definedName>
    <definedName name="NX_R">#N/A</definedName>
    <definedName name="NXG_RG">#N/A</definedName>
    <definedName name="OECD_Table" localSheetId="1">#REF!</definedName>
    <definedName name="OECD_Table" localSheetId="26">#REF!</definedName>
    <definedName name="OECD_Table">#REF!</definedName>
    <definedName name="OLE_LINK1" localSheetId="0">Portada!$A$1</definedName>
    <definedName name="Otr_Inst_Banc_40G" localSheetId="1">#REF!</definedName>
    <definedName name="Otr_Inst_Banc_40G" localSheetId="26">#REF!</definedName>
    <definedName name="Otr_Inst_Banc_40G">#REF!</definedName>
    <definedName name="Pan_Bancario_50G" localSheetId="1">#REF!</definedName>
    <definedName name="Pan_Bancario_50G" localSheetId="26">#REF!</definedName>
    <definedName name="Pan_Bancario_50G">#REF!</definedName>
    <definedName name="Pan_Monet_30G" localSheetId="1">#REF!</definedName>
    <definedName name="Pan_Monet_30G" localSheetId="26">#REF!</definedName>
    <definedName name="Pan_Monet_30G">#REF!</definedName>
    <definedName name="Paym_Cap" localSheetId="1">#REF!</definedName>
    <definedName name="Paym_Cap" localSheetId="26">#REF!</definedName>
    <definedName name="Paym_Cap">#REF!</definedName>
    <definedName name="pchBM" localSheetId="1">#REF!</definedName>
    <definedName name="pchBM" localSheetId="26">#REF!</definedName>
    <definedName name="pchBM">#REF!</definedName>
    <definedName name="pchBMG" localSheetId="1">#REF!</definedName>
    <definedName name="pchBMG" localSheetId="26">#REF!</definedName>
    <definedName name="pchBMG">#REF!</definedName>
    <definedName name="pchBX" localSheetId="1">#REF!</definedName>
    <definedName name="pchBX" localSheetId="26">#REF!</definedName>
    <definedName name="pchBX">#REF!</definedName>
    <definedName name="pchBXG" localSheetId="1">#REF!</definedName>
    <definedName name="pchBXG" localSheetId="26">#REF!</definedName>
    <definedName name="pchBXG">#REF!</definedName>
    <definedName name="PCPI" localSheetId="1">#REF!</definedName>
    <definedName name="PCPI" localSheetId="26">#REF!</definedName>
    <definedName name="PCPI">#REF!</definedName>
    <definedName name="PCPIG">#N/A</definedName>
    <definedName name="PeriodoAct" localSheetId="0">#REF!</definedName>
    <definedName name="PeriodoAct">#REF!</definedName>
    <definedName name="PF" localSheetId="1">#REF!</definedName>
    <definedName name="PF" localSheetId="26">#REF!</definedName>
    <definedName name="PF">#REF!</definedName>
    <definedName name="PFP" localSheetId="1">#REF!</definedName>
    <definedName name="PFP" localSheetId="26">#REF!</definedName>
    <definedName name="PFP">#REF!</definedName>
    <definedName name="pfp_table1" localSheetId="1">#REF!</definedName>
    <definedName name="pfp_table1" localSheetId="26">#REF!</definedName>
    <definedName name="pfp_table1">#REF!</definedName>
    <definedName name="PK" localSheetId="1">#REF!</definedName>
    <definedName name="PK" localSheetId="26">#REF!</definedName>
    <definedName name="PK">#REF!</definedName>
    <definedName name="PLATA" localSheetId="1">#REF!</definedName>
    <definedName name="PLATA" localSheetId="26">#REF!</definedName>
    <definedName name="PLATA">#REF!</definedName>
    <definedName name="POLLO" localSheetId="1">#REF!</definedName>
    <definedName name="POLLO" localSheetId="26">#REF!</definedName>
    <definedName name="POLLO">#REF!</definedName>
    <definedName name="PPPWGT">#N/A</definedName>
    <definedName name="PRECIOCIFBANANO" localSheetId="1">#REF!</definedName>
    <definedName name="PRECIOCIFBANANO" localSheetId="26">#REF!</definedName>
    <definedName name="PRECIOCIFBANANO">#REF!</definedName>
    <definedName name="PRICE" localSheetId="1">#REF!</definedName>
    <definedName name="PRICE" localSheetId="26">#REF!</definedName>
    <definedName name="PRICE">#REF!</definedName>
    <definedName name="PRICETAB" localSheetId="1">#REF!</definedName>
    <definedName name="PRICETAB" localSheetId="26">#REF!</definedName>
    <definedName name="PRICETAB">#REF!</definedName>
    <definedName name="PRINTMACRO" localSheetId="1">#REF!</definedName>
    <definedName name="PRINTMACRO" localSheetId="26">#REF!</definedName>
    <definedName name="PRINTMACRO">#REF!</definedName>
    <definedName name="PrintThis_Links">[19]Links!$A$1:$F$33</definedName>
    <definedName name="PRMONTH" localSheetId="1">#REF!</definedName>
    <definedName name="PRMONTH" localSheetId="26">#REF!</definedName>
    <definedName name="PRMONTH">#REF!</definedName>
    <definedName name="prn">[18]FSUOUT!$B$2:$V$32</definedName>
    <definedName name="Prog1998" localSheetId="1">'[27]2003'!#REF!</definedName>
    <definedName name="Prog1998" localSheetId="26">'[27]2003'!#REF!</definedName>
    <definedName name="Prog1998">'[27]2003'!#REF!</definedName>
    <definedName name="PRYEAR" localSheetId="1">#REF!</definedName>
    <definedName name="PRYEAR" localSheetId="26">#REF!</definedName>
    <definedName name="PRYEAR">#REF!</definedName>
    <definedName name="Q_5" localSheetId="1">#REF!</definedName>
    <definedName name="Q_5" localSheetId="26">#REF!</definedName>
    <definedName name="Q_5">#REF!</definedName>
    <definedName name="Q_6" localSheetId="1">#REF!</definedName>
    <definedName name="Q_6" localSheetId="26">#REF!</definedName>
    <definedName name="Q_6">#REF!</definedName>
    <definedName name="Q_7" localSheetId="1">#REF!</definedName>
    <definedName name="Q_7" localSheetId="26">#REF!</definedName>
    <definedName name="Q_7">#REF!</definedName>
    <definedName name="QFISCAL" localSheetId="26">'[28]Quarterly Raw Data'!#REF!</definedName>
    <definedName name="QFISCAL">'[28]Quarterly Raw Data'!#REF!</definedName>
    <definedName name="qqq" localSheetId="1" hidden="1">{#N/A,#N/A,FALSE,"EXTRABUDGT"}</definedName>
    <definedName name="qqq" localSheetId="0" hidden="1">{#N/A,#N/A,FALSE,"EXTRABUDGT"}</definedName>
    <definedName name="qqq" hidden="1">{#N/A,#N/A,FALSE,"EXTRABUDGT"}</definedName>
    <definedName name="QTAB7" localSheetId="26">'[28]Quarterly MacroFlow'!#REF!</definedName>
    <definedName name="QTAB7">'[28]Quarterly MacroFlow'!#REF!</definedName>
    <definedName name="QTAB7A" localSheetId="26">'[28]Quarterly MacroFlow'!#REF!</definedName>
    <definedName name="QTAB7A">'[28]Quarterly MacroFlow'!#REF!</definedName>
    <definedName name="RED_BOP" localSheetId="1">#REF!</definedName>
    <definedName name="RED_BOP" localSheetId="26">#REF!</definedName>
    <definedName name="RED_BOP">#REF!</definedName>
    <definedName name="red_cpi" localSheetId="1">#REF!</definedName>
    <definedName name="red_cpi" localSheetId="26">#REF!</definedName>
    <definedName name="red_cpi">#REF!</definedName>
    <definedName name="RED_D" localSheetId="1">#REF!</definedName>
    <definedName name="RED_D" localSheetId="26">#REF!</definedName>
    <definedName name="RED_D">#REF!</definedName>
    <definedName name="RED_DS" localSheetId="1">#REF!</definedName>
    <definedName name="RED_DS" localSheetId="26">#REF!</definedName>
    <definedName name="RED_DS">#REF!</definedName>
    <definedName name="red_gdp_exp" localSheetId="1">#REF!</definedName>
    <definedName name="red_gdp_exp" localSheetId="26">#REF!</definedName>
    <definedName name="red_gdp_exp">#REF!</definedName>
    <definedName name="red_govt_empl" localSheetId="1">#REF!</definedName>
    <definedName name="red_govt_empl" localSheetId="26">#REF!</definedName>
    <definedName name="red_govt_empl">#REF!</definedName>
    <definedName name="RED_NATCPI" localSheetId="1">#REF!</definedName>
    <definedName name="RED_NATCPI" localSheetId="26">#REF!</definedName>
    <definedName name="RED_NATCPI">#REF!</definedName>
    <definedName name="RED_TBCPI" localSheetId="1">#REF!</definedName>
    <definedName name="RED_TBCPI" localSheetId="26">#REF!</definedName>
    <definedName name="RED_TBCPI">#REF!</definedName>
    <definedName name="RED_TRD" localSheetId="1">#REF!</definedName>
    <definedName name="RED_TRD" localSheetId="26">#REF!</definedName>
    <definedName name="RED_TRD">#REF!</definedName>
    <definedName name="RESERVAS" localSheetId="1">#REF!</definedName>
    <definedName name="RESERVAS" localSheetId="26">#REF!</definedName>
    <definedName name="RESERVAS">#REF!</definedName>
    <definedName name="RESUMEN" localSheetId="1">#REF!</definedName>
    <definedName name="RESUMEN" localSheetId="26">#REF!</definedName>
    <definedName name="RESUMEN">#REF!</definedName>
    <definedName name="right" localSheetId="1">#REF!</definedName>
    <definedName name="right" localSheetId="26">#REF!</definedName>
    <definedName name="right">#REF!</definedName>
    <definedName name="RIN" localSheetId="1">#REF!</definedName>
    <definedName name="RIN" localSheetId="26">#REF!</definedName>
    <definedName name="RIN">#REF!</definedName>
    <definedName name="rindex" localSheetId="1">#REF!</definedName>
    <definedName name="rindex" localSheetId="26">#REF!</definedName>
    <definedName name="rindex">#REF!</definedName>
    <definedName name="rngErrorSort">[19]ErrCheck!$A$4</definedName>
    <definedName name="rngLastSave">[19]Main!$G$19</definedName>
    <definedName name="rngLastSent">[19]Main!$G$18</definedName>
    <definedName name="rngLastUpdate">[19]Links!$D$2</definedName>
    <definedName name="rngNeedsUpdate">[19]Links!$E$2</definedName>
    <definedName name="rngQuestChecked">[19]ErrCheck!$A$3</definedName>
    <definedName name="Rows_Table" localSheetId="1">#REF!</definedName>
    <definedName name="Rows_Table" localSheetId="26">#REF!</definedName>
    <definedName name="Rows_Table">#REF!</definedName>
    <definedName name="RSB" localSheetId="1">#REF!</definedName>
    <definedName name="RSB" localSheetId="26">#REF!</definedName>
    <definedName name="RSB">#REF!</definedName>
    <definedName name="RSB_AHAP_40R" localSheetId="1">#REF!</definedName>
    <definedName name="RSB_AHAP_40R" localSheetId="26">#REF!</definedName>
    <definedName name="RSB_AHAP_40R">#REF!</definedName>
    <definedName name="RSB_Bcos_Des_40R" localSheetId="1">#REF!</definedName>
    <definedName name="RSB_Bcos_Des_40R" localSheetId="26">#REF!</definedName>
    <definedName name="RSB_Bcos_Des_40R">#REF!</definedName>
    <definedName name="RSB_SOCFIN_40R" localSheetId="1">#REF!</definedName>
    <definedName name="RSB_SOCFIN_40R" localSheetId="26">#REF!</definedName>
    <definedName name="RSB_SOCFIN_40R">#REF!</definedName>
    <definedName name="SA_Tab" localSheetId="1">#REF!</definedName>
    <definedName name="SA_Tab" localSheetId="26">#REF!</definedName>
    <definedName name="SA_Tab">#REF!</definedName>
    <definedName name="sds_gdp_exp_lari" localSheetId="1">#REF!</definedName>
    <definedName name="sds_gdp_exp_lari" localSheetId="26">#REF!</definedName>
    <definedName name="sds_gdp_exp_lari">#REF!</definedName>
    <definedName name="sds_gdp_origin" localSheetId="1">#REF!</definedName>
    <definedName name="sds_gdp_origin" localSheetId="26">#REF!</definedName>
    <definedName name="sds_gdp_origin">#REF!</definedName>
    <definedName name="sds_gpd_exp_gdp" localSheetId="1">#REF!</definedName>
    <definedName name="sds_gpd_exp_gdp" localSheetId="26">#REF!</definedName>
    <definedName name="sds_gpd_exp_gdp">#REF!</definedName>
    <definedName name="sencount" hidden="1">2</definedName>
    <definedName name="START" localSheetId="1">#REF!</definedName>
    <definedName name="START" localSheetId="26">#REF!</definedName>
    <definedName name="START">#REF!</definedName>
    <definedName name="STFQTAB" localSheetId="1">#REF!</definedName>
    <definedName name="STFQTAB" localSheetId="26">#REF!</definedName>
    <definedName name="STFQTAB">#REF!</definedName>
    <definedName name="STOP" localSheetId="1">#REF!</definedName>
    <definedName name="STOP" localSheetId="26">#REF!</definedName>
    <definedName name="STOP">#REF!</definedName>
    <definedName name="SUM">[3]BoP!$E$313:$BE$365</definedName>
    <definedName name="Tab25a" localSheetId="1">#REF!</definedName>
    <definedName name="Tab25a" localSheetId="26">#REF!</definedName>
    <definedName name="Tab25a">#REF!</definedName>
    <definedName name="Tab25b" localSheetId="1">#REF!</definedName>
    <definedName name="Tab25b" localSheetId="26">#REF!</definedName>
    <definedName name="Tab25b">#REF!</definedName>
    <definedName name="TablaAños" localSheetId="0">#REF!</definedName>
    <definedName name="TablaAños">#REF!</definedName>
    <definedName name="TablaMes" localSheetId="0">#REF!</definedName>
    <definedName name="TablaMes">#REF!</definedName>
    <definedName name="TablaMesCortoMin" localSheetId="0">#REF!</definedName>
    <definedName name="TablaMesCortoMin">#REF!</definedName>
    <definedName name="TablaMesesCortos" localSheetId="0">#REF!</definedName>
    <definedName name="TablaMesesCortos">#REF!</definedName>
    <definedName name="Table__47">[29]RED47!$A$1:$I$53</definedName>
    <definedName name="Table_2._Country_X___Public_Sector_Financing_1" localSheetId="1">#REF!</definedName>
    <definedName name="Table_2._Country_X___Public_Sector_Financing_1" localSheetId="26">#REF!</definedName>
    <definedName name="Table_2._Country_X___Public_Sector_Financing_1">#REF!</definedName>
    <definedName name="Table_Template" localSheetId="1">#REF!</definedName>
    <definedName name="Table_Template" localSheetId="26">#REF!</definedName>
    <definedName name="Table_Template">#REF!</definedName>
    <definedName name="Table1" localSheetId="1">#REF!</definedName>
    <definedName name="Table1" localSheetId="26">#REF!</definedName>
    <definedName name="Table1">#REF!</definedName>
    <definedName name="Table2" localSheetId="1">#REF!</definedName>
    <definedName name="Table2" localSheetId="26">#REF!</definedName>
    <definedName name="Table2">#REF!</definedName>
    <definedName name="TableA" localSheetId="1">#REF!</definedName>
    <definedName name="TableA" localSheetId="26">#REF!</definedName>
    <definedName name="TableA">#REF!</definedName>
    <definedName name="TableB1" localSheetId="1">#REF!</definedName>
    <definedName name="TableB1" localSheetId="26">#REF!</definedName>
    <definedName name="TableB1">#REF!</definedName>
    <definedName name="TableB2" localSheetId="1">#REF!</definedName>
    <definedName name="TableB2" localSheetId="26">#REF!</definedName>
    <definedName name="TableB2">#REF!</definedName>
    <definedName name="TableB3" localSheetId="1">#REF!</definedName>
    <definedName name="TableB3" localSheetId="26">#REF!</definedName>
    <definedName name="TableB3">#REF!</definedName>
    <definedName name="TableC1" localSheetId="1">#REF!</definedName>
    <definedName name="TableC1" localSheetId="26">#REF!</definedName>
    <definedName name="TableC1">#REF!</definedName>
    <definedName name="TableC2" localSheetId="1">#REF!</definedName>
    <definedName name="TableC2" localSheetId="26">#REF!</definedName>
    <definedName name="TableC2">#REF!</definedName>
    <definedName name="TableC3" localSheetId="1">#REF!</definedName>
    <definedName name="TableC3" localSheetId="26">#REF!</definedName>
    <definedName name="TableC3">#REF!</definedName>
    <definedName name="Tasas_Interes_06R">[30]A!$A$1:$T$54</definedName>
    <definedName name="tblChecks">[19]ErrCheck!$A$3:$E$5</definedName>
    <definedName name="tblLinks">[19]Links!$A$4:$F$33</definedName>
    <definedName name="TELAS" localSheetId="1">#REF!</definedName>
    <definedName name="TELAS" localSheetId="26">#REF!</definedName>
    <definedName name="TELAS">#REF!</definedName>
    <definedName name="Template_Table" localSheetId="1">#REF!</definedName>
    <definedName name="Template_Table" localSheetId="26">#REF!</definedName>
    <definedName name="Template_Table">#REF!</definedName>
    <definedName name="TIPOCAMBIO" localSheetId="1">#REF!</definedName>
    <definedName name="TIPOCAMBIO" localSheetId="26">#REF!</definedName>
    <definedName name="TIPOCAMBIO">#REF!</definedName>
    <definedName name="TITLES" localSheetId="1">#REF!</definedName>
    <definedName name="TITLES" localSheetId="26">#REF!</definedName>
    <definedName name="TITLES">#REF!</definedName>
    <definedName name="_xlnm.Print_Titles">#REF!,#REF!</definedName>
    <definedName name="TM" localSheetId="1">#REF!</definedName>
    <definedName name="TM" localSheetId="26">#REF!</definedName>
    <definedName name="TM">#REF!</definedName>
    <definedName name="TM_D" localSheetId="1">#REF!</definedName>
    <definedName name="TM_D" localSheetId="26">#REF!</definedName>
    <definedName name="TM_D">#REF!</definedName>
    <definedName name="TM_DPCH" localSheetId="1">#REF!</definedName>
    <definedName name="TM_DPCH" localSheetId="26">#REF!</definedName>
    <definedName name="TM_DPCH">#REF!</definedName>
    <definedName name="TM_R" localSheetId="1">#REF!</definedName>
    <definedName name="TM_R" localSheetId="26">#REF!</definedName>
    <definedName name="TM_R">#REF!</definedName>
    <definedName name="TM_RPCH" localSheetId="1">#REF!</definedName>
    <definedName name="TM_RPCH" localSheetId="26">#REF!</definedName>
    <definedName name="TM_RPCH">#REF!</definedName>
    <definedName name="TMG" localSheetId="1">#REF!</definedName>
    <definedName name="TMG" localSheetId="26">#REF!</definedName>
    <definedName name="TMG">#REF!</definedName>
    <definedName name="TMG_D" localSheetId="1">[15]Q5!$E$23:$AH$23</definedName>
    <definedName name="TMG_D">[16]Q5!$E$23:$AH$23</definedName>
    <definedName name="TMG_DPCH" localSheetId="1">#REF!</definedName>
    <definedName name="TMG_DPCH" localSheetId="26">#REF!</definedName>
    <definedName name="TMG_DPCH">#REF!</definedName>
    <definedName name="TMG_R" localSheetId="1">#REF!</definedName>
    <definedName name="TMG_R" localSheetId="26">#REF!</definedName>
    <definedName name="TMG_R">#REF!</definedName>
    <definedName name="TMG_RPCH" localSheetId="1">#REF!</definedName>
    <definedName name="TMG_RPCH" localSheetId="26">#REF!</definedName>
    <definedName name="TMG_RPCH">#REF!</definedName>
    <definedName name="TMGO">#N/A</definedName>
    <definedName name="TMGO_D" localSheetId="1">#REF!</definedName>
    <definedName name="TMGO_D" localSheetId="26">#REF!</definedName>
    <definedName name="TMGO_D">#REF!</definedName>
    <definedName name="TMGO_DPCH" localSheetId="1">#REF!</definedName>
    <definedName name="TMGO_DPCH" localSheetId="26">#REF!</definedName>
    <definedName name="TMGO_DPCH">#REF!</definedName>
    <definedName name="TMGO_R" localSheetId="1">#REF!</definedName>
    <definedName name="TMGO_R" localSheetId="26">#REF!</definedName>
    <definedName name="TMGO_R">#REF!</definedName>
    <definedName name="TMGO_RPCH" localSheetId="1">#REF!</definedName>
    <definedName name="TMGO_RPCH" localSheetId="26">#REF!</definedName>
    <definedName name="TMGO_RPCH">#REF!</definedName>
    <definedName name="TMGXO" localSheetId="1">#REF!</definedName>
    <definedName name="TMGXO" localSheetId="26">#REF!</definedName>
    <definedName name="TMGXO">#REF!</definedName>
    <definedName name="TMGXO_D" localSheetId="1">#REF!</definedName>
    <definedName name="TMGXO_D" localSheetId="26">#REF!</definedName>
    <definedName name="TMGXO_D">#REF!</definedName>
    <definedName name="TMGXO_DPCH" localSheetId="1">#REF!</definedName>
    <definedName name="TMGXO_DPCH" localSheetId="26">#REF!</definedName>
    <definedName name="TMGXO_DPCH">#REF!</definedName>
    <definedName name="TMGXO_R" localSheetId="1">#REF!</definedName>
    <definedName name="TMGXO_R" localSheetId="26">#REF!</definedName>
    <definedName name="TMGXO_R">#REF!</definedName>
    <definedName name="TMGXO_RPCH" localSheetId="1">#REF!</definedName>
    <definedName name="TMGXO_RPCH" localSheetId="26">#REF!</definedName>
    <definedName name="TMGXO_RPCH">#REF!</definedName>
    <definedName name="TMS" localSheetId="1">#REF!</definedName>
    <definedName name="TMS" localSheetId="26">#REF!</definedName>
    <definedName name="TMS">#REF!</definedName>
    <definedName name="TOC" localSheetId="1">#REF!</definedName>
    <definedName name="TOC" localSheetId="26">#REF!</definedName>
    <definedName name="TOC">#REF!</definedName>
    <definedName name="TODO">[31]BCC!$A$1:$N$821,[31]BCC!$A$822:$N$1624</definedName>
    <definedName name="Trade" localSheetId="1">#REF!</definedName>
    <definedName name="Trade" localSheetId="26">#REF!</definedName>
    <definedName name="Trade">#REF!</definedName>
    <definedName name="TRADE3" localSheetId="1">[5]Trade!#REF!</definedName>
    <definedName name="TRADE3" localSheetId="26">[5]Trade!#REF!</definedName>
    <definedName name="TRADE3">[5]Trade!#REF!</definedName>
    <definedName name="TRIGO" localSheetId="1">#REF!</definedName>
    <definedName name="TRIGO" localSheetId="26">#REF!</definedName>
    <definedName name="TRIGO">#REF!</definedName>
    <definedName name="TX" localSheetId="1">#REF!</definedName>
    <definedName name="TX" localSheetId="26">#REF!</definedName>
    <definedName name="TX">#REF!</definedName>
    <definedName name="TX_D" localSheetId="1">#REF!</definedName>
    <definedName name="TX_D" localSheetId="26">#REF!</definedName>
    <definedName name="TX_D">#REF!</definedName>
    <definedName name="TX_DPCH" localSheetId="1">#REF!</definedName>
    <definedName name="TX_DPCH" localSheetId="26">#REF!</definedName>
    <definedName name="TX_DPCH">#REF!</definedName>
    <definedName name="TX_R" localSheetId="1">#REF!</definedName>
    <definedName name="TX_R" localSheetId="26">#REF!</definedName>
    <definedName name="TX_R">#REF!</definedName>
    <definedName name="TX_RPCH" localSheetId="1">#REF!</definedName>
    <definedName name="TX_RPCH" localSheetId="26">#REF!</definedName>
    <definedName name="TX_RPCH">#REF!</definedName>
    <definedName name="TXG" localSheetId="1">#REF!</definedName>
    <definedName name="TXG" localSheetId="26">#REF!</definedName>
    <definedName name="TXG">#REF!</definedName>
    <definedName name="TXG_D">#N/A</definedName>
    <definedName name="TXG_DPCH" localSheetId="1">#REF!</definedName>
    <definedName name="TXG_DPCH" localSheetId="26">#REF!</definedName>
    <definedName name="TXG_DPCH">#REF!</definedName>
    <definedName name="TXG_R" localSheetId="1">#REF!</definedName>
    <definedName name="TXG_R" localSheetId="26">#REF!</definedName>
    <definedName name="TXG_R">#REF!</definedName>
    <definedName name="TXG_RPCH" localSheetId="1">#REF!</definedName>
    <definedName name="TXG_RPCH" localSheetId="26">#REF!</definedName>
    <definedName name="TXG_RPCH">#REF!</definedName>
    <definedName name="TXGO">#N/A</definedName>
    <definedName name="TXGO_D" localSheetId="1">#REF!</definedName>
    <definedName name="TXGO_D" localSheetId="26">#REF!</definedName>
    <definedName name="TXGO_D">#REF!</definedName>
    <definedName name="TXGO_DPCH" localSheetId="1">#REF!</definedName>
    <definedName name="TXGO_DPCH" localSheetId="26">#REF!</definedName>
    <definedName name="TXGO_DPCH">#REF!</definedName>
    <definedName name="TXGO_R" localSheetId="1">#REF!</definedName>
    <definedName name="TXGO_R" localSheetId="26">#REF!</definedName>
    <definedName name="TXGO_R">#REF!</definedName>
    <definedName name="TXGO_RPCH" localSheetId="1">#REF!</definedName>
    <definedName name="TXGO_RPCH" localSheetId="26">#REF!</definedName>
    <definedName name="TXGO_RPCH">#REF!</definedName>
    <definedName name="TXGXO" localSheetId="1">#REF!</definedName>
    <definedName name="TXGXO" localSheetId="26">#REF!</definedName>
    <definedName name="TXGXO">#REF!</definedName>
    <definedName name="TXGXO_D" localSheetId="1">#REF!</definedName>
    <definedName name="TXGXO_D" localSheetId="26">#REF!</definedName>
    <definedName name="TXGXO_D">#REF!</definedName>
    <definedName name="TXGXO_DPCH" localSheetId="1">#REF!</definedName>
    <definedName name="TXGXO_DPCH" localSheetId="26">#REF!</definedName>
    <definedName name="TXGXO_DPCH">#REF!</definedName>
    <definedName name="TXGXO_R" localSheetId="1">#REF!</definedName>
    <definedName name="TXGXO_R" localSheetId="26">#REF!</definedName>
    <definedName name="TXGXO_R">#REF!</definedName>
    <definedName name="TXGXO_RPCH" localSheetId="1">#REF!</definedName>
    <definedName name="TXGXO_RPCH" localSheetId="26">#REF!</definedName>
    <definedName name="TXGXO_RPCH">#REF!</definedName>
    <definedName name="TXS" localSheetId="1">#REF!</definedName>
    <definedName name="TXS" localSheetId="26">#REF!</definedName>
    <definedName name="TXS">#REF!</definedName>
    <definedName name="unemp_96Q3" localSheetId="1">#REF!</definedName>
    <definedName name="unemp_96Q3" localSheetId="26">#REF!</definedName>
    <definedName name="unemp_96Q3">#REF!</definedName>
    <definedName name="unemp_96Q4" localSheetId="1">#REF!</definedName>
    <definedName name="unemp_96Q4" localSheetId="26">#REF!</definedName>
    <definedName name="unemp_96Q4">#REF!</definedName>
    <definedName name="unemp_97Q1" localSheetId="1">#REF!</definedName>
    <definedName name="unemp_97Q1" localSheetId="26">#REF!</definedName>
    <definedName name="unemp_97Q1">#REF!</definedName>
    <definedName name="unemp_97Q2" localSheetId="1">#REF!</definedName>
    <definedName name="unemp_97Q2" localSheetId="26">#REF!</definedName>
    <definedName name="unemp_97Q2">#REF!</definedName>
    <definedName name="unemp_nat" localSheetId="1">#REF!</definedName>
    <definedName name="unemp_nat" localSheetId="26">#REF!</definedName>
    <definedName name="unemp_nat">#REF!</definedName>
    <definedName name="unemp_urbrural" localSheetId="1">#REF!</definedName>
    <definedName name="unemp_urbrural" localSheetId="26">#REF!</definedName>
    <definedName name="unemp_urbrural">#REF!</definedName>
    <definedName name="USDSR" localSheetId="1">#REF!</definedName>
    <definedName name="USDSR" localSheetId="26">#REF!</definedName>
    <definedName name="USDSR">#REF!</definedName>
    <definedName name="VIAAEREA" localSheetId="1">#REF!</definedName>
    <definedName name="VIAAEREA" localSheetId="26">#REF!</definedName>
    <definedName name="VIAAEREA">#REF!</definedName>
    <definedName name="VTITLES" localSheetId="1">#REF!</definedName>
    <definedName name="VTITLES" localSheetId="26">#REF!</definedName>
    <definedName name="VTITLES">#REF!</definedName>
    <definedName name="wage_govt_sector" localSheetId="1">#REF!</definedName>
    <definedName name="wage_govt_sector" localSheetId="26">#REF!</definedName>
    <definedName name="wage_govt_sector">#REF!</definedName>
    <definedName name="WAPR" localSheetId="1">#REF!</definedName>
    <definedName name="WAPR" localSheetId="26">#REF!</definedName>
    <definedName name="WAPR">#REF!</definedName>
    <definedName name="WEO" localSheetId="1">#REF!</definedName>
    <definedName name="WEO" localSheetId="26">#REF!</definedName>
    <definedName name="WEO">#REF!</definedName>
    <definedName name="WPCP33_D" localSheetId="1">#REF!</definedName>
    <definedName name="WPCP33_D" localSheetId="26">#REF!</definedName>
    <definedName name="WPCP33_D">#REF!</definedName>
    <definedName name="WPCP33pch" localSheetId="1">#REF!</definedName>
    <definedName name="WPCP33pch" localSheetId="26">#REF!</definedName>
    <definedName name="WPCP33pch">#REF!</definedName>
    <definedName name="wrn.BANKS." localSheetId="1" hidden="1">{#N/A,#N/A,FALSE,"BANKS"}</definedName>
    <definedName name="wrn.BANKS." localSheetId="0" hidden="1">{#N/A,#N/A,FALSE,"BANKS"}</definedName>
    <definedName name="wrn.BANKS." hidden="1">{#N/A,#N/A,FALSE,"BANKS"}</definedName>
    <definedName name="wrn.BOP." localSheetId="1" hidden="1">{#N/A,#N/A,FALSE,"BOP"}</definedName>
    <definedName name="wrn.BOP." localSheetId="0" hidden="1">{#N/A,#N/A,FALSE,"BOP"}</definedName>
    <definedName name="wrn.BOP." hidden="1">{#N/A,#N/A,FALSE,"BOP"}</definedName>
    <definedName name="wrn.BOP_MIDTERM." localSheetId="1" hidden="1">{"BOP_TAB",#N/A,FALSE,"N";"MIDTERM_TAB",#N/A,FALSE,"O"}</definedName>
    <definedName name="wrn.BOP_MIDTERM." localSheetId="0" hidden="1">{"BOP_TAB",#N/A,FALSE,"N";"MIDTERM_TAB",#N/A,FALSE,"O"}</definedName>
    <definedName name="wrn.BOP_MIDTERM." hidden="1">{"BOP_TAB",#N/A,FALSE,"N";"MIDTERM_TAB",#N/A,FALSE,"O"}</definedName>
    <definedName name="wrn.CREDIT." localSheetId="1" hidden="1">{#N/A,#N/A,FALSE,"CREDIT"}</definedName>
    <definedName name="wrn.CREDIT." localSheetId="0" hidden="1">{#N/A,#N/A,FALSE,"CREDIT"}</definedName>
    <definedName name="wrn.CREDIT." hidden="1">{#N/A,#N/A,FALSE,"CREDIT"}</definedName>
    <definedName name="wrn.DEBTSVC." localSheetId="1" hidden="1">{#N/A,#N/A,FALSE,"DEBTSVC"}</definedName>
    <definedName name="wrn.DEBTSVC." localSheetId="0" hidden="1">{#N/A,#N/A,FALSE,"DEBTSVC"}</definedName>
    <definedName name="wrn.DEBTSVC." hidden="1">{#N/A,#N/A,FALSE,"DEBTSVC"}</definedName>
    <definedName name="wrn.DEPO." localSheetId="1" hidden="1">{#N/A,#N/A,FALSE,"DEPO"}</definedName>
    <definedName name="wrn.DEPO." localSheetId="0" hidden="1">{#N/A,#N/A,FALSE,"DEPO"}</definedName>
    <definedName name="wrn.DEPO." hidden="1">{#N/A,#N/A,FALSE,"DEPO"}</definedName>
    <definedName name="wrn.EXCISE." localSheetId="1" hidden="1">{#N/A,#N/A,FALSE,"EXCISE"}</definedName>
    <definedName name="wrn.EXCISE." localSheetId="0" hidden="1">{#N/A,#N/A,FALSE,"EXCISE"}</definedName>
    <definedName name="wrn.EXCISE." hidden="1">{#N/A,#N/A,FALSE,"EXCISE"}</definedName>
    <definedName name="wrn.EXRATE." localSheetId="1" hidden="1">{#N/A,#N/A,FALSE,"EXRATE"}</definedName>
    <definedName name="wrn.EXRATE." localSheetId="0" hidden="1">{#N/A,#N/A,FALSE,"EXRATE"}</definedName>
    <definedName name="wrn.EXRATE." hidden="1">{#N/A,#N/A,FALSE,"EXRATE"}</definedName>
    <definedName name="wrn.EXTDEBT." localSheetId="1" hidden="1">{#N/A,#N/A,FALSE,"EXTDEBT"}</definedName>
    <definedName name="wrn.EXTDEBT." localSheetId="0" hidden="1">{#N/A,#N/A,FALSE,"EXTDEBT"}</definedName>
    <definedName name="wrn.EXTDEBT." hidden="1">{#N/A,#N/A,FALSE,"EXTDEBT"}</definedName>
    <definedName name="wrn.EXTRABUDGT." localSheetId="1" hidden="1">{#N/A,#N/A,FALSE,"EXTRABUDGT"}</definedName>
    <definedName name="wrn.EXTRABUDGT." localSheetId="0" hidden="1">{#N/A,#N/A,FALSE,"EXTRABUDGT"}</definedName>
    <definedName name="wrn.EXTRABUDGT." hidden="1">{#N/A,#N/A,FALSE,"EXTRABUDGT"}</definedName>
    <definedName name="wrn.EXTRABUDGT2." localSheetId="1" hidden="1">{#N/A,#N/A,FALSE,"EXTRABUDGT2"}</definedName>
    <definedName name="wrn.EXTRABUDGT2." localSheetId="0" hidden="1">{#N/A,#N/A,FALSE,"EXTRABUDGT2"}</definedName>
    <definedName name="wrn.EXTRABUDGT2." hidden="1">{#N/A,#N/A,FALSE,"EXTRABUDGT2"}</definedName>
    <definedName name="wrn.GDP." localSheetId="1" hidden="1">{#N/A,#N/A,FALSE,"GDP_ORIGIN";#N/A,#N/A,FALSE,"EMP_POP"}</definedName>
    <definedName name="wrn.GDP." localSheetId="0" hidden="1">{#N/A,#N/A,FALSE,"GDP_ORIGIN";#N/A,#N/A,FALSE,"EMP_POP"}</definedName>
    <definedName name="wrn.GDP." hidden="1">{#N/A,#N/A,FALSE,"GDP_ORIGIN";#N/A,#N/A,FALSE,"EMP_POP"}</definedName>
    <definedName name="wrn.GGOVT." localSheetId="1" hidden="1">{#N/A,#N/A,FALSE,"GGOVT"}</definedName>
    <definedName name="wrn.GGOVT." localSheetId="0" hidden="1">{#N/A,#N/A,FALSE,"GGOVT"}</definedName>
    <definedName name="wrn.GGOVT." hidden="1">{#N/A,#N/A,FALSE,"GGOVT"}</definedName>
    <definedName name="wrn.GGOVT2." localSheetId="1" hidden="1">{#N/A,#N/A,FALSE,"GGOVT2"}</definedName>
    <definedName name="wrn.GGOVT2." localSheetId="0" hidden="1">{#N/A,#N/A,FALSE,"GGOVT2"}</definedName>
    <definedName name="wrn.GGOVT2." hidden="1">{#N/A,#N/A,FALSE,"GGOVT2"}</definedName>
    <definedName name="wrn.GGOVTPC." localSheetId="1" hidden="1">{#N/A,#N/A,FALSE,"GGOVT%"}</definedName>
    <definedName name="wrn.GGOVTPC." localSheetId="0" hidden="1">{#N/A,#N/A,FALSE,"GGOVT%"}</definedName>
    <definedName name="wrn.GGOVTPC." hidden="1">{#N/A,#N/A,FALSE,"GGOVT%"}</definedName>
    <definedName name="wrn.INCOMETX." localSheetId="1" hidden="1">{#N/A,#N/A,FALSE,"INCOMETX"}</definedName>
    <definedName name="wrn.INCOMETX." localSheetId="0" hidden="1">{#N/A,#N/A,FALSE,"INCOMETX"}</definedName>
    <definedName name="wrn.INCOMETX." hidden="1">{#N/A,#N/A,FALSE,"INCOMETX"}</definedName>
    <definedName name="wrn.Input._.and._.output._.tables." localSheetId="1"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1" hidden="1">{#N/A,#N/A,FALSE,"INTERST"}</definedName>
    <definedName name="wrn.INTERST." localSheetId="0" hidden="1">{#N/A,#N/A,FALSE,"INTERST"}</definedName>
    <definedName name="wrn.INTERST." hidden="1">{#N/A,#N/A,FALSE,"INTERST"}</definedName>
    <definedName name="wrn.MDABOP." localSheetId="1"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1" hidden="1">{"MONA",#N/A,FALSE,"S"}</definedName>
    <definedName name="wrn.MONA." localSheetId="0" hidden="1">{"MONA",#N/A,FALSE,"S"}</definedName>
    <definedName name="wrn.MONA." hidden="1">{"MONA",#N/A,FALSE,"S"}</definedName>
    <definedName name="wrn.MS." localSheetId="1" hidden="1">{#N/A,#N/A,FALSE,"MS"}</definedName>
    <definedName name="wrn.MS." localSheetId="0" hidden="1">{#N/A,#N/A,FALSE,"MS"}</definedName>
    <definedName name="wrn.MS." hidden="1">{#N/A,#N/A,FALSE,"MS"}</definedName>
    <definedName name="wrn.NBG." localSheetId="1" hidden="1">{#N/A,#N/A,FALSE,"NBG"}</definedName>
    <definedName name="wrn.NBG." localSheetId="0" hidden="1">{#N/A,#N/A,FALSE,"NBG"}</definedName>
    <definedName name="wrn.NBG." hidden="1">{#N/A,#N/A,FALSE,"NBG"}</definedName>
    <definedName name="wrn.Output._.tables." localSheetId="1" hidden="1">{#N/A,#N/A,FALSE,"I";#N/A,#N/A,FALSE,"J";#N/A,#N/A,FALSE,"K";#N/A,#N/A,FALSE,"L";#N/A,#N/A,FALSE,"M";#N/A,#N/A,FALSE,"N";#N/A,#N/A,FALSE,"O"}</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PCPI." localSheetId="1" hidden="1">{#N/A,#N/A,FALSE,"PCPI"}</definedName>
    <definedName name="wrn.PCPI." localSheetId="0" hidden="1">{#N/A,#N/A,FALSE,"PCPI"}</definedName>
    <definedName name="wrn.PCPI." hidden="1">{#N/A,#N/A,FALSE,"PCPI"}</definedName>
    <definedName name="wrn.PENSION." localSheetId="1" hidden="1">{#N/A,#N/A,FALSE,"PENSION"}</definedName>
    <definedName name="wrn.PENSION." localSheetId="0" hidden="1">{#N/A,#N/A,FALSE,"PENSION"}</definedName>
    <definedName name="wrn.PENSION." hidden="1">{#N/A,#N/A,FALSE,"PENSION"}</definedName>
    <definedName name="wrn.PRUDENT." localSheetId="1" hidden="1">{#N/A,#N/A,FALSE,"PRUDENT"}</definedName>
    <definedName name="wrn.PRUDENT." localSheetId="0" hidden="1">{#N/A,#N/A,FALSE,"PRUDENT"}</definedName>
    <definedName name="wrn.PRUDENT." hidden="1">{#N/A,#N/A,FALSE,"PRUDENT"}</definedName>
    <definedName name="wrn.PUBLEXP." localSheetId="1" hidden="1">{#N/A,#N/A,FALSE,"PUBLEXP"}</definedName>
    <definedName name="wrn.PUBLEXP." localSheetId="0" hidden="1">{#N/A,#N/A,FALSE,"PUBLEXP"}</definedName>
    <definedName name="wrn.PUBLEXP." hidden="1">{#N/A,#N/A,FALSE,"PUBLEXP"}</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 hidden="1">{#N/A,#N/A,FALSE,"REVSHARE"}</definedName>
    <definedName name="wrn.REVSHARE." localSheetId="0" hidden="1">{#N/A,#N/A,FALSE,"REVSHARE"}</definedName>
    <definedName name="wrn.REVSHARE." hidden="1">{#N/A,#N/A,FALSE,"REVSHARE"}</definedName>
    <definedName name="wrn.STATE." localSheetId="1" hidden="1">{#N/A,#N/A,FALSE,"STATE"}</definedName>
    <definedName name="wrn.STATE." localSheetId="0" hidden="1">{#N/A,#N/A,FALSE,"STATE"}</definedName>
    <definedName name="wrn.STATE." hidden="1">{#N/A,#N/A,FALSE,"STATE"}</definedName>
    <definedName name="wrn.TAXARREARS." localSheetId="1" hidden="1">{#N/A,#N/A,FALSE,"TAXARREARS"}</definedName>
    <definedName name="wrn.TAXARREARS." localSheetId="0" hidden="1">{#N/A,#N/A,FALSE,"TAXARREARS"}</definedName>
    <definedName name="wrn.TAXARREARS." hidden="1">{#N/A,#N/A,FALSE,"TAXARREARS"}</definedName>
    <definedName name="wrn.TAXPAYRS." localSheetId="1" hidden="1">{#N/A,#N/A,FALSE,"TAXPAYRS"}</definedName>
    <definedName name="wrn.TAXPAYRS." localSheetId="0" hidden="1">{#N/A,#N/A,FALSE,"TAXPAYRS"}</definedName>
    <definedName name="wrn.TAXPAYRS." hidden="1">{#N/A,#N/A,FALSE,"TAXPAYRS"}</definedName>
    <definedName name="wrn.TRADE." localSheetId="1" hidden="1">{#N/A,#N/A,FALSE,"TRADE"}</definedName>
    <definedName name="wrn.TRADE." localSheetId="0" hidden="1">{#N/A,#N/A,FALSE,"TRADE"}</definedName>
    <definedName name="wrn.TRADE." hidden="1">{#N/A,#N/A,FALSE,"TRADE"}</definedName>
    <definedName name="wrn.TRANSPORT." localSheetId="1" hidden="1">{#N/A,#N/A,FALSE,"TRANPORT"}</definedName>
    <definedName name="wrn.TRANSPORT." localSheetId="0" hidden="1">{#N/A,#N/A,FALSE,"TRANPORT"}</definedName>
    <definedName name="wrn.TRANSPORT." hidden="1">{#N/A,#N/A,FALSE,"TRANPORT"}</definedName>
    <definedName name="wrn.UNEMPL." localSheetId="1" hidden="1">{#N/A,#N/A,FALSE,"EMP_POP";#N/A,#N/A,FALSE,"UNEMPL"}</definedName>
    <definedName name="wrn.UNEMPL." localSheetId="0" hidden="1">{#N/A,#N/A,FALSE,"EMP_POP";#N/A,#N/A,FALSE,"UNEMPL"}</definedName>
    <definedName name="wrn.UNEMPL." hidden="1">{#N/A,#N/A,FALSE,"EMP_POP";#N/A,#N/A,FALSE,"UNEMPL"}</definedName>
    <definedName name="wrn.WAGES." localSheetId="1" hidden="1">{#N/A,#N/A,FALSE,"WAGES"}</definedName>
    <definedName name="wrn.WAGES." localSheetId="0" hidden="1">{#N/A,#N/A,FALSE,"WAGES"}</definedName>
    <definedName name="wrn.WAGES." hidden="1">{#N/A,#N/A,FALSE,"WAGES"}</definedName>
    <definedName name="wrn.WEO." localSheetId="1" hidden="1">{"WEO",#N/A,FALSE,"T"}</definedName>
    <definedName name="wrn.WEO." localSheetId="0" hidden="1">{"WEO",#N/A,FALSE,"T"}</definedName>
    <definedName name="wrn.WEO." hidden="1">{"WEO",#N/A,FALSE,"T"}</definedName>
    <definedName name="XBANANO" localSheetId="1">#REF!</definedName>
    <definedName name="XBANANO" localSheetId="26">#REF!</definedName>
    <definedName name="XBANANO">#REF!</definedName>
    <definedName name="XCAFE" localSheetId="1">#REF!</definedName>
    <definedName name="XCAFE" localSheetId="26">#REF!</definedName>
    <definedName name="XCAFE">#REF!</definedName>
    <definedName name="XGS" localSheetId="1">#REF!</definedName>
    <definedName name="XGS" localSheetId="26">#REF!</definedName>
    <definedName name="XGS">#REF!</definedName>
    <definedName name="XMENSUALES" localSheetId="1">#REF!</definedName>
    <definedName name="XMENSUALES" localSheetId="26">#REF!</definedName>
    <definedName name="XMENSUALES">#REF!</definedName>
    <definedName name="xxWRS_1" localSheetId="1">#REF!</definedName>
    <definedName name="xxWRS_1" localSheetId="26">#REF!</definedName>
    <definedName name="xxWRS_1">#REF!</definedName>
    <definedName name="xxWRS_2" localSheetId="1">#REF!</definedName>
    <definedName name="xxWRS_2" localSheetId="26">#REF!</definedName>
    <definedName name="xxWRS_2">#REF!</definedName>
    <definedName name="xxWRS_3" localSheetId="1">#REF!</definedName>
    <definedName name="xxWRS_3" localSheetId="26">#REF!</definedName>
    <definedName name="xxWRS_3">#REF!</definedName>
    <definedName name="xxWRS_4">[18]Q5!$A$1:$A$104</definedName>
    <definedName name="xxWRS_5">[18]Q6!$A$1:$A$160</definedName>
    <definedName name="xxWRS_6">[18]Q7!$A$1:$A$59</definedName>
    <definedName name="xxWRS_7">[18]Q5!$A$1:$A$109</definedName>
    <definedName name="xxWRS_8">[18]Q6!$A$1:$A$162</definedName>
    <definedName name="xxWRS_9">[18]Q7!$A$1:$A$61</definedName>
    <definedName name="XXX1" localSheetId="1">#REF!</definedName>
    <definedName name="XXX1" localSheetId="26">#REF!</definedName>
    <definedName name="XXX1">#REF!</definedName>
    <definedName name="ycirr" localSheetId="1">#REF!</definedName>
    <definedName name="ycirr" localSheetId="26">#REF!</definedName>
    <definedName name="ycirr">#REF!</definedName>
    <definedName name="Year" localSheetId="1">#REF!</definedName>
    <definedName name="Year" localSheetId="26">#REF!</definedName>
    <definedName name="Year">#REF!</definedName>
    <definedName name="Years" localSheetId="1">#REF!</definedName>
    <definedName name="Years" localSheetId="26">#REF!</definedName>
    <definedName name="Years">#REF!</definedName>
    <definedName name="yenr" localSheetId="1">#REF!</definedName>
    <definedName name="yenr" localSheetId="26">#REF!</definedName>
    <definedName name="yenr">#REF!</definedName>
    <definedName name="YRB" localSheetId="1">'[1]Imp:DSA output'!$B$9:$B$464</definedName>
    <definedName name="YRB">'[2]Imp:DSA output'!$B$9:$B$464</definedName>
    <definedName name="YRHIDE" localSheetId="1">'[1]Imp:DSA output'!$C$9:$G$464</definedName>
    <definedName name="YRHIDE">'[2]Imp:DSA output'!$C$9:$G$464</definedName>
    <definedName name="YRPOST" localSheetId="1">'[1]Imp:DSA output'!$M$9:$IH$9</definedName>
    <definedName name="YRPOST">'[2]Imp:DSA output'!$M$9:$IH$9</definedName>
    <definedName name="YRPRE" localSheetId="1">'[1]Imp:DSA output'!$B$9:$F$464</definedName>
    <definedName name="YRPRE">'[2]Imp:DSA output'!$B$9:$F$464</definedName>
    <definedName name="YRTITLES" localSheetId="1">'[1]Imp:DSA output'!$A$1</definedName>
    <definedName name="YRTITLES">'[2]Imp:DSA output'!$A$1</definedName>
    <definedName name="YRX" localSheetId="1">'[1]Imp:DSA output'!$S$9:$IG$464</definedName>
    <definedName name="YRX">'[2]Imp:DSA output'!$S$9:$IG$464</definedName>
    <definedName name="Z" localSheetId="1">[1]Imp!#REF!</definedName>
    <definedName name="Z" localSheetId="26">[2]Imp!#REF!</definedName>
    <definedName name="Z">[2]Imp!#REF!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<sst xmlns="http://schemas.openxmlformats.org/spreadsheetml/2006/main" count="16474" uniqueCount="831">
  <si>
    <t>I.</t>
  </si>
  <si>
    <t>Panoramas</t>
  </si>
  <si>
    <t xml:space="preserve">Panorama del Banco Central (PBC) </t>
  </si>
  <si>
    <t xml:space="preserve">Panorama de las Otras Sociedades de Depósito (POSD) </t>
  </si>
  <si>
    <t>a</t>
  </si>
  <si>
    <t xml:space="preserve">Panorama de los Bancos </t>
  </si>
  <si>
    <t>b</t>
  </si>
  <si>
    <t>Panorama de las Cooperativas de Ahorro y Crédito</t>
  </si>
  <si>
    <t>c</t>
  </si>
  <si>
    <t>Panorama de las Sociedades de Ahorro y Crédito</t>
  </si>
  <si>
    <t>Panorama de las Compañias Aseguradoras</t>
  </si>
  <si>
    <t xml:space="preserve">Panorama de las Sociedades de Depósito (PSD) </t>
  </si>
  <si>
    <t>Panorama de las Otras Sociedades Financieras (POSF)</t>
  </si>
  <si>
    <t>Panorama de las Sociedades Financieras (PSF)</t>
  </si>
  <si>
    <t>II.</t>
  </si>
  <si>
    <t>Balances Sectoriales</t>
  </si>
  <si>
    <t>Balance sectorial de las OSD: Resumen por instrumentos</t>
  </si>
  <si>
    <t>Balance sectorial de las OSD: Instrumentos y sectores institucionales (Activos)</t>
  </si>
  <si>
    <t>Balance sectorial de las OSD: Instrumentos y sectores institucionales (Pasivos)</t>
  </si>
  <si>
    <t>Balance sectorial del BC: Matriz de instrumentos y sectores institucionales</t>
  </si>
  <si>
    <t>Balance sectorial de las OSD: Matriz de instrumentos y sectores institucionales</t>
  </si>
  <si>
    <t>III.</t>
  </si>
  <si>
    <t>Base Monetaria y Agregados Monetarios</t>
  </si>
  <si>
    <t>Base monetaria</t>
  </si>
  <si>
    <t>Agregados monetarios</t>
  </si>
  <si>
    <t>Agregados monetarios por sectores</t>
  </si>
  <si>
    <t>Liquidez total</t>
  </si>
  <si>
    <t>Encaje bancario requerido y efectivo por monedas</t>
  </si>
  <si>
    <t>IV.</t>
  </si>
  <si>
    <t>Agregados de Crédito</t>
  </si>
  <si>
    <t>Préstamos de las OSD al sector privado por destino económico (MN)</t>
  </si>
  <si>
    <t>Crédito al sector público no financiero del BC</t>
  </si>
  <si>
    <t>Crédito al sector público no financiero de las OSD</t>
  </si>
  <si>
    <t>V.</t>
  </si>
  <si>
    <t>Tasas de Interés</t>
  </si>
  <si>
    <t>Valores subastados del banco central por plazos de colocación en MN</t>
  </si>
  <si>
    <t>Tasas de interés bancarias pasivas en MN (Metodología 1994-2021)</t>
  </si>
  <si>
    <t>Tasas de interés bancarias pasivas en MN (Metodología 2022)</t>
  </si>
  <si>
    <t>VI.</t>
  </si>
  <si>
    <t xml:space="preserve">Otros Indicadores </t>
  </si>
  <si>
    <t xml:space="preserve">Activos externos netos del BC y OSD </t>
  </si>
  <si>
    <t xml:space="preserve">VII. </t>
  </si>
  <si>
    <t>Información Complementaria</t>
  </si>
  <si>
    <t>Sectorización de la Economía Salvadoreña</t>
  </si>
  <si>
    <t>Cobertura Institucional de las Estadísticas Monetarias y Financieras</t>
  </si>
  <si>
    <t xml:space="preserve"> </t>
  </si>
  <si>
    <t>CUADRO I.1</t>
  </si>
  <si>
    <t>PANORAMA DEL BANCO CENTRAL</t>
  </si>
  <si>
    <t>Saldos en millones de: Dólares de E.U.A</t>
  </si>
  <si>
    <t>Año/Mes</t>
  </si>
  <si>
    <t>Activos externos netos (AEN)</t>
  </si>
  <si>
    <t>Activos internos (AI)</t>
  </si>
  <si>
    <t xml:space="preserve">AEN+AI=BM </t>
  </si>
  <si>
    <t>Base monetaria amplia</t>
  </si>
  <si>
    <t>Tipo de cambio para conversión de ME en el balance</t>
  </si>
  <si>
    <t>Activos frente a no residentes</t>
  </si>
  <si>
    <t xml:space="preserve">Pasivos frente a no residentes </t>
  </si>
  <si>
    <t>Reservas internacionales netas</t>
  </si>
  <si>
    <t>AEN</t>
  </si>
  <si>
    <t xml:space="preserve">Sociedades públicas no financieras </t>
  </si>
  <si>
    <t>Otras sociedades de depósito</t>
  </si>
  <si>
    <t xml:space="preserve">Otros sectores </t>
  </si>
  <si>
    <t xml:space="preserve">Otras partidas (neto) </t>
  </si>
  <si>
    <t xml:space="preserve">AI       </t>
  </si>
  <si>
    <t xml:space="preserve">Billetes y monedas en circulación </t>
  </si>
  <si>
    <t>Depósitos, valores y otros pasivos</t>
  </si>
  <si>
    <t>Otros</t>
  </si>
  <si>
    <t>L.P.</t>
  </si>
  <si>
    <t>(1)</t>
  </si>
  <si>
    <t>(2)</t>
  </si>
  <si>
    <t>(3)</t>
  </si>
  <si>
    <t>(4)</t>
  </si>
  <si>
    <t>(4A)=1-3</t>
  </si>
  <si>
    <t>(5)=(1+2)- (3+4)</t>
  </si>
  <si>
    <t>(6)</t>
  </si>
  <si>
    <t>(7)</t>
  </si>
  <si>
    <t>(8)</t>
  </si>
  <si>
    <t>(9)</t>
  </si>
  <si>
    <t>(10)</t>
  </si>
  <si>
    <t>(11)= (6 a 10)</t>
  </si>
  <si>
    <t>(12) = (5)+(11)= (13+14)</t>
  </si>
  <si>
    <t>(13)</t>
  </si>
  <si>
    <t>(14)</t>
  </si>
  <si>
    <t>(15)</t>
  </si>
  <si>
    <t>01</t>
  </si>
  <si>
    <t>Dic</t>
  </si>
  <si>
    <t>Ene</t>
  </si>
  <si>
    <t>Feb</t>
  </si>
  <si>
    <t>Mar</t>
  </si>
  <si>
    <t>Abr</t>
  </si>
  <si>
    <t>May</t>
  </si>
  <si>
    <t>Jun</t>
  </si>
  <si>
    <t>Jul</t>
  </si>
  <si>
    <t>Ago</t>
  </si>
  <si>
    <t>Sep</t>
  </si>
  <si>
    <t>Oct</t>
  </si>
  <si>
    <t>Nov</t>
  </si>
  <si>
    <t>02</t>
  </si>
  <si>
    <t>03</t>
  </si>
  <si>
    <t>04</t>
  </si>
  <si>
    <t>05</t>
  </si>
  <si>
    <t>06</t>
  </si>
  <si>
    <t>07</t>
  </si>
  <si>
    <t>08</t>
  </si>
  <si>
    <t>09</t>
  </si>
  <si>
    <t>10</t>
  </si>
  <si>
    <t>Mar  2/</t>
  </si>
  <si>
    <t xml:space="preserve">Ene </t>
  </si>
  <si>
    <t>dic</t>
  </si>
  <si>
    <t>ene</t>
  </si>
  <si>
    <t>Fuente:</t>
  </si>
  <si>
    <t>Banco Central de Reserva</t>
  </si>
  <si>
    <t>Notas:</t>
  </si>
  <si>
    <t>1/</t>
  </si>
  <si>
    <t>Incluye las operaciones derivadas de las Inversiones en Títulos Valor con no Residentes bajo el Método de Negociación.</t>
  </si>
  <si>
    <t>2/</t>
  </si>
  <si>
    <t>Los activos de reserva oficial y los pasivos de corto plazo con no residentes incluyen el registro de  títulos valores negociados y su compromiso de pago, respectivamente, lo que implica que en periodos particulares pueden observarse caídas de pasivos brutos de corto plazo que siempre estarán acompañadas de reducciones de los activos brutos de reserva, sin efectos en las reservas internacionales netas.</t>
  </si>
  <si>
    <t>Cuadro I.2</t>
  </si>
  <si>
    <t>PANORAMA DE LAS OTRAS SOCIEDADES DE DEPÓSITO</t>
  </si>
  <si>
    <t>Saldos en millones de: Dólares de E.U.A.</t>
  </si>
  <si>
    <t>Activos internos  (AI)</t>
  </si>
  <si>
    <t>AEN+AI=PDSA</t>
  </si>
  <si>
    <t>Pasivos incluidos en la definición de dinero en sentido amplio (PDSA)</t>
  </si>
  <si>
    <t xml:space="preserve">Activos frente a no residentes </t>
  </si>
  <si>
    <t xml:space="preserve">AEN       </t>
  </si>
  <si>
    <t xml:space="preserve">Gobierno central (neto) </t>
  </si>
  <si>
    <t>Gobierno estatal y local</t>
  </si>
  <si>
    <t xml:space="preserve">Sociedades públicas no financieras  </t>
  </si>
  <si>
    <t xml:space="preserve">Banco central      </t>
  </si>
  <si>
    <t xml:space="preserve">Otras sociedades financieras  </t>
  </si>
  <si>
    <t>Otras sociedades no financieras</t>
  </si>
  <si>
    <t>Hogares e ISFLSH</t>
  </si>
  <si>
    <t xml:space="preserve">Otras partidas (neto)      </t>
  </si>
  <si>
    <t xml:space="preserve"> AI  </t>
  </si>
  <si>
    <t xml:space="preserve">Depósitos transferibles  </t>
  </si>
  <si>
    <t xml:space="preserve">Otros depósitos y valores </t>
  </si>
  <si>
    <t>Billetes y monedas</t>
  </si>
  <si>
    <t>(3)=(1-2)</t>
  </si>
  <si>
    <t>(5)</t>
  </si>
  <si>
    <t>(11)</t>
  </si>
  <si>
    <t>(12)</t>
  </si>
  <si>
    <t>(14)=(4 a 13)</t>
  </si>
  <si>
    <t>(15)=(3+14)=(16+17)</t>
  </si>
  <si>
    <t>(16)</t>
  </si>
  <si>
    <t>(17)</t>
  </si>
  <si>
    <t>11</t>
  </si>
  <si>
    <t xml:space="preserve">Feb </t>
  </si>
  <si>
    <t xml:space="preserve">Mar </t>
  </si>
  <si>
    <t xml:space="preserve">Abr </t>
  </si>
  <si>
    <t xml:space="preserve">May </t>
  </si>
  <si>
    <t xml:space="preserve">Jun </t>
  </si>
  <si>
    <t xml:space="preserve">Jul </t>
  </si>
  <si>
    <t xml:space="preserve">Ago </t>
  </si>
  <si>
    <t xml:space="preserve">Fuente: </t>
  </si>
  <si>
    <t>Elaboración propia con base en balances proporcionados por la Superintendencia del Sistema Financiero</t>
  </si>
  <si>
    <t>A partir del 01-julio-2014, el Tramo III de la Reserva de Liquidez ya no se constituye en Títulos Valores sino en Depósitos en el Banco Central</t>
  </si>
  <si>
    <t>A partir de diciembre 2009, se incorpora las Sociedades de Ahorro y Crédito a las Otras Sociedades de Depósitos</t>
  </si>
  <si>
    <t>Cuadro I.2.a</t>
  </si>
  <si>
    <t>Bancos</t>
  </si>
  <si>
    <t xml:space="preserve">    Fuente: </t>
  </si>
  <si>
    <t>Elaboración propia con base en balances de bancos proporcionados por la Superintendencia del Sistema Financiero</t>
  </si>
  <si>
    <t>Cuadro I.2.b</t>
  </si>
  <si>
    <t>PANORAMA DE LAS BANCOS DE LOS TRABAJADORES Y COOPERATIVAS 1/</t>
  </si>
  <si>
    <t xml:space="preserve">Gobierno central (neto)      </t>
  </si>
  <si>
    <t>jun</t>
  </si>
  <si>
    <t>jul</t>
  </si>
  <si>
    <t>ago</t>
  </si>
  <si>
    <t>sep</t>
  </si>
  <si>
    <t>oct</t>
  </si>
  <si>
    <t xml:space="preserve">Sep </t>
  </si>
  <si>
    <t>Elaboración propia con base en balances de bancos cooperativos proporcionados por la Superintendencia del Sistema Financiero</t>
  </si>
  <si>
    <t>Nota:</t>
  </si>
  <si>
    <t>CUADRO I.2.c</t>
  </si>
  <si>
    <t>PANORAMA DE ASOCIACIONES DE AHORRO Y CREDITO</t>
  </si>
  <si>
    <t>Depósitos</t>
  </si>
  <si>
    <t xml:space="preserve">Valores </t>
  </si>
  <si>
    <t>nov</t>
  </si>
  <si>
    <t>Elaboración propia con base en balances de Sociedades de Ahorro y Crédito proporcionados por la Superintendencia del Sistema Financiero</t>
  </si>
  <si>
    <t>Cuadro I.2.d</t>
  </si>
  <si>
    <t>PANORAMA DE OTRAS SOCIEDADES FINANCIERAS</t>
  </si>
  <si>
    <t>ASEGURADORAS</t>
  </si>
  <si>
    <t>En Millones de: Dólares de E.U.A</t>
  </si>
  <si>
    <t>AEN+AI= Pasivos</t>
  </si>
  <si>
    <t xml:space="preserve">Pasivos </t>
  </si>
  <si>
    <t xml:space="preserve">Sociedades publicas no financieras  </t>
  </si>
  <si>
    <t>Sociedades no financieras</t>
  </si>
  <si>
    <t>Otras partidas (neto)</t>
  </si>
  <si>
    <t xml:space="preserve"> AI    </t>
  </si>
  <si>
    <t xml:space="preserve">Reservas técnicas de seguros  </t>
  </si>
  <si>
    <t>Depósitos y valores de encaje</t>
  </si>
  <si>
    <t>Otros activos</t>
  </si>
  <si>
    <t>(14)=(4 al 12 - 13)</t>
  </si>
  <si>
    <t>(15)=(3+14)=    (16+17)</t>
  </si>
  <si>
    <t xml:space="preserve">Dic </t>
  </si>
  <si>
    <t>Nota: la última información disponible de Compañías Aseguradoras corresponde a noviembre 2025.</t>
  </si>
  <si>
    <t>Elaboración propia con base en balances de compañías Aseguradoras proporcionados por la Superintendencia del Sistema Financiero</t>
  </si>
  <si>
    <t>Cuadro I.3</t>
  </si>
  <si>
    <t>PANORAMA DE LAS SOCIEDADES DE DEPÓSITO</t>
  </si>
  <si>
    <t>Saldos en millones de: Dólares de E. U. A.</t>
  </si>
  <si>
    <t>AEN+AI=DSA</t>
  </si>
  <si>
    <t>Dinero en sentido amplio (DSA)</t>
  </si>
  <si>
    <t xml:space="preserve">AEN        </t>
  </si>
  <si>
    <t xml:space="preserve">Gobierno central (neto)     </t>
  </si>
  <si>
    <t xml:space="preserve">Otras sociedades financieras </t>
  </si>
  <si>
    <t>Otras partidas neto</t>
  </si>
  <si>
    <t xml:space="preserve"> AI</t>
  </si>
  <si>
    <t xml:space="preserve">Billetes y monedas en poder del público  </t>
  </si>
  <si>
    <t>Depósitos transferibles</t>
  </si>
  <si>
    <t>Otros depósitos</t>
  </si>
  <si>
    <t>Valores</t>
  </si>
  <si>
    <t>MN</t>
  </si>
  <si>
    <t>ME</t>
  </si>
  <si>
    <t>(11)=(4 al 10)</t>
  </si>
  <si>
    <t>(12)=(3+11)+    (13 al 18)</t>
  </si>
  <si>
    <t>(18)</t>
  </si>
  <si>
    <t>(19)</t>
  </si>
  <si>
    <t>Los activos de reserva oficial y los pasivos de corto plazo con no residentes, del Banco Central de Reserva, incluyen el registro de  títulos valores negociados y su compromiso de pago, respectivamente, lo que implica que en periodos particulares pueden observarse caídas de pasivos brutos de corto plazo que siempre estarán acompañadas de reducciones de los activos brutos de reserva, sin efectos en las reservas internacionales netas.</t>
  </si>
  <si>
    <t>*</t>
  </si>
  <si>
    <t>Cuadro I.4</t>
  </si>
  <si>
    <t>Saldos en millones de:Dólares de E. U. A</t>
  </si>
  <si>
    <t>AEN+AI=Pasivos</t>
  </si>
  <si>
    <t>(14)=(4 al 13)</t>
  </si>
  <si>
    <t>(15)=(3+14)+    (16+17)</t>
  </si>
  <si>
    <t>Elaboración propia con base en balances de compañías Aseguradoras Fondos de Pensiones y BANDESAL proporcionados por la Superintendencia del Sistema Financiero.</t>
  </si>
  <si>
    <t xml:space="preserve">     Nota:</t>
  </si>
  <si>
    <t>A partir de enero de 2005 se han incorporado los Fondos de Pensiones a este subsector.</t>
  </si>
  <si>
    <t>En mayo de 2022, se  incorpora Fondo Social para la Vivienda a este subsector, a partir de enero de 2009</t>
  </si>
  <si>
    <t>Cuadro I.5</t>
  </si>
  <si>
    <t>PANORAMA DE LAS SOCIEDADES FINANCIERAS</t>
  </si>
  <si>
    <t>AEN+AI=  Pasivos</t>
  </si>
  <si>
    <t>Pasivos</t>
  </si>
  <si>
    <t xml:space="preserve"> AI     </t>
  </si>
  <si>
    <t xml:space="preserve">Depósitos </t>
  </si>
  <si>
    <t>Reservas técnicas de seguros</t>
  </si>
  <si>
    <t>Otros Pasivos</t>
  </si>
  <si>
    <t>(10)=(4 al 9)</t>
  </si>
  <si>
    <t>(11)=(3+10)+    (12 al 18)</t>
  </si>
  <si>
    <t>Ene.</t>
  </si>
  <si>
    <t xml:space="preserve">     Nota: </t>
  </si>
  <si>
    <t xml:space="preserve"> * Las cifras referidas a las fechas posteriores a octubre 2017, fueron actualizadas con información de los Fondos de Pensiones.</t>
  </si>
  <si>
    <t>Cuadro II.1</t>
  </si>
  <si>
    <t>BALANCE SECTORIAL DE LAS OTRAS SOCIEDADES DE DEPÓSITO: RESUMEN POR INSTRUMENTOS</t>
  </si>
  <si>
    <t>ACTIVOS</t>
  </si>
  <si>
    <t>PASIVOS y CAPITAL</t>
  </si>
  <si>
    <t xml:space="preserve">Billetes y monedas </t>
  </si>
  <si>
    <t xml:space="preserve">Préstamos </t>
  </si>
  <si>
    <t>Acciones y otras participaciones de capital</t>
  </si>
  <si>
    <t xml:space="preserve">Activos no financieros </t>
  </si>
  <si>
    <t>Total Activos</t>
  </si>
  <si>
    <t xml:space="preserve">Depósitos  </t>
  </si>
  <si>
    <t xml:space="preserve">Valores distintos de acciones </t>
  </si>
  <si>
    <t>Otros pasivos</t>
  </si>
  <si>
    <t>Total pasivos y capital</t>
  </si>
  <si>
    <t>Incluidos en dinero en sentido amplio</t>
  </si>
  <si>
    <t>Excluidos de dinero en sentido amplio</t>
  </si>
  <si>
    <t>(8)=(1 al 7)</t>
  </si>
  <si>
    <t>(15)=(9 al 14)</t>
  </si>
  <si>
    <t>Incluye derivados</t>
  </si>
  <si>
    <t>Cuadro II.2</t>
  </si>
  <si>
    <t>BALANCE SECTORIAL DE LAS OTRAS SOCIEDADES DE DEPÓSITO: INSTRUMENTOS Y SECTORES INSTITUCIONALES (ACTIVOS)</t>
  </si>
  <si>
    <t>Billetes y monedas y depósitos</t>
  </si>
  <si>
    <t>Valores distintos de acciones</t>
  </si>
  <si>
    <t>Préstamos</t>
  </si>
  <si>
    <t>Total activos</t>
  </si>
  <si>
    <t>No residentes</t>
  </si>
  <si>
    <t>Otros sectores</t>
  </si>
  <si>
    <t>Gobierno Central</t>
  </si>
  <si>
    <t>Otras sociedades financieras</t>
  </si>
  <si>
    <t>Gobierno central</t>
  </si>
  <si>
    <t>Sociedades públicas no financieras</t>
  </si>
  <si>
    <t>(19)=(1 al 18)</t>
  </si>
  <si>
    <t xml:space="preserve">Incluye sociedades públicas no financieras, gobiernos estatales y locales, otras sociedades de depósito y otras sociedades financieras  </t>
  </si>
  <si>
    <t>Cuadro II.3</t>
  </si>
  <si>
    <t>BALANCE SECTORIAL DE LAS OTRAS SOCIEDADES DE DEPÓSITO: INSTRUMENTOS Y SECTORES INSTITUCIONALES (PASIVOS)</t>
  </si>
  <si>
    <t>Saldos en millones de:Dólares de E.U.A</t>
  </si>
  <si>
    <t>Otros pasivos y capital</t>
  </si>
  <si>
    <t>Gobiernos estatales y locales</t>
  </si>
  <si>
    <t>Banco Central</t>
  </si>
  <si>
    <t>(16)=(1al15)</t>
  </si>
  <si>
    <t>Cuadro II.4</t>
  </si>
  <si>
    <t>BALANCE SECTORIAL DEL BANCO CENTRAL: MATRIZ DE INSTRUMENTOS Y SECTORES INSTITUCIONALES</t>
  </si>
  <si>
    <t>PASIVOS Y CAPITAL</t>
  </si>
  <si>
    <t>Sectores y subsectores</t>
  </si>
  <si>
    <t>Disponibilidades</t>
  </si>
  <si>
    <t>Suma activos</t>
  </si>
  <si>
    <t>Billetes y monedas en circulación</t>
  </si>
  <si>
    <t>Valores absolutos</t>
  </si>
  <si>
    <t>Residentes</t>
  </si>
  <si>
    <t>Sociedades financieras</t>
  </si>
  <si>
    <t>banco central</t>
  </si>
  <si>
    <t>otras sociedades de depósito</t>
  </si>
  <si>
    <t>otras sociedades financieras</t>
  </si>
  <si>
    <t>Gobierno general</t>
  </si>
  <si>
    <t>Del cual: Fondos de Seguridad Social</t>
  </si>
  <si>
    <t>No sectorizado</t>
  </si>
  <si>
    <t>Total</t>
  </si>
  <si>
    <t>Estructura porcentual</t>
  </si>
  <si>
    <t>Fuente: Banco Central de Reserva</t>
  </si>
  <si>
    <t>1/ Los activos de reserva oficial y los pasivos de corto plazo con no residentes, del Banco Central de Reserva, incluyen el registro de  títulos valores negociados y su compromiso de pago, respectivamente, lo que implica que en periodos particulares pueden observarse caídas de pasivos brutos de corto plazo que siempre estarán acompañadas de reducciones de los activos brutos de reserva, sin efectos en las reservas internacionales netas.</t>
  </si>
  <si>
    <t>Cuadro II.5</t>
  </si>
  <si>
    <t>BALANCE SECTORIAL DE LAS OTRAS SOCIEDADES DE DEPÓSITO: MATRIZ DE INSTRUMENTOS Y SECTORES INSTITUCIONALES</t>
  </si>
  <si>
    <t>ACTIVO</t>
  </si>
  <si>
    <t>Billetes monedas y depósitos</t>
  </si>
  <si>
    <t>Saldos</t>
  </si>
  <si>
    <t>Estructura Porcentual</t>
  </si>
  <si>
    <t xml:space="preserve">      Fuente: Elaboración propia con base en balances proporcionados por la Superintendencia del Sistema Financiero .</t>
  </si>
  <si>
    <t>Cuadro III.1</t>
  </si>
  <si>
    <t xml:space="preserve">BASE MONETARIA </t>
  </si>
  <si>
    <t>Restringida</t>
  </si>
  <si>
    <t>Amplia</t>
  </si>
  <si>
    <t>Pasivos frente a otras sociedades de depósito de encaje legal (MN)</t>
  </si>
  <si>
    <t>Base monetaria restringida</t>
  </si>
  <si>
    <t xml:space="preserve">Pasivos frente a otras sociedades de depósito de encaje legal (ME) </t>
  </si>
  <si>
    <t xml:space="preserve">Otros pasivos frente a otras sociedades de depósito a corto plazo </t>
  </si>
  <si>
    <t xml:space="preserve">Depósitos y valores otros sectores                  </t>
  </si>
  <si>
    <t>Valores 1/</t>
  </si>
  <si>
    <t xml:space="preserve">Otros depósitos </t>
  </si>
  <si>
    <t xml:space="preserve">Otros valores </t>
  </si>
  <si>
    <t xml:space="preserve"> (MN)</t>
  </si>
  <si>
    <t xml:space="preserve">  (ME)</t>
  </si>
  <si>
    <t xml:space="preserve"> (ME)</t>
  </si>
  <si>
    <t xml:space="preserve"> (MN)        </t>
  </si>
  <si>
    <t xml:space="preserve"> (ME)        </t>
  </si>
  <si>
    <t>(4)=(1 al 3)</t>
  </si>
  <si>
    <t>(14)= (4 al 13)</t>
  </si>
  <si>
    <t>Cuadro III.2</t>
  </si>
  <si>
    <t xml:space="preserve">AGREGADOS MONETARIOS </t>
  </si>
  <si>
    <t>M2</t>
  </si>
  <si>
    <t>Depósitos transferibles (MN)</t>
  </si>
  <si>
    <t>Otros depósitos (ME)</t>
  </si>
  <si>
    <t>Valores distintos de acciones  (ME)</t>
  </si>
  <si>
    <t>M1</t>
  </si>
  <si>
    <t>Otros depósitos (MN)</t>
  </si>
  <si>
    <t>Billetes y monedas en poder del público</t>
  </si>
  <si>
    <t>(3)= 1+2</t>
  </si>
  <si>
    <t>(6)=(3 a 5)</t>
  </si>
  <si>
    <t>(11)=(6 al 10)</t>
  </si>
  <si>
    <t>Myo</t>
  </si>
  <si>
    <t>Equivale a la definición de dinero en sentido amplio del cuadro I.3</t>
  </si>
  <si>
    <t>Incluye valores de largo plazo emitidos por el banco central y OSD</t>
  </si>
  <si>
    <t>3/</t>
  </si>
  <si>
    <t>Estimación para el caso de El Salvador.</t>
  </si>
  <si>
    <t>AGREGADOS MONETARIOS  POR SECTORES</t>
  </si>
  <si>
    <t>Cuadro III.3</t>
  </si>
  <si>
    <t>Conceptos</t>
  </si>
  <si>
    <t>I</t>
  </si>
  <si>
    <t>Depósitos transferibles (MN) en poder de:</t>
  </si>
  <si>
    <t>d</t>
  </si>
  <si>
    <t>e</t>
  </si>
  <si>
    <t>Hogares y ISFLSH</t>
  </si>
  <si>
    <t>II</t>
  </si>
  <si>
    <t xml:space="preserve">M2 </t>
  </si>
  <si>
    <t>Otros depósitos en poder de:</t>
  </si>
  <si>
    <t xml:space="preserve">Valores distintos de acciones MN (incluidos los del banco central) en poder de: </t>
  </si>
  <si>
    <t>III</t>
  </si>
  <si>
    <t>M3 = DSA</t>
  </si>
  <si>
    <t>Depósitos transferibles (ME) en poder de:</t>
  </si>
  <si>
    <t>Otros depósitos (ME) en poder de:</t>
  </si>
  <si>
    <t>Valores distintos de acciones (MN) en poder de: 1/</t>
  </si>
  <si>
    <t xml:space="preserve">Nota: </t>
  </si>
  <si>
    <t>CUADRO III.4</t>
  </si>
  <si>
    <t xml:space="preserve">LIQUIDEZ TOTAL </t>
  </si>
  <si>
    <t>M3</t>
  </si>
  <si>
    <t>Valores a corto plazo emitidos por otros sectores</t>
  </si>
  <si>
    <t xml:space="preserve">Depósitos y valores a largo plazo </t>
  </si>
  <si>
    <t xml:space="preserve">Liquidez total </t>
  </si>
  <si>
    <t>Gobiernos locales</t>
  </si>
  <si>
    <t>Depósitos a largo plazo</t>
  </si>
  <si>
    <t xml:space="preserve">Valores a largo plazo emitidos por  </t>
  </si>
  <si>
    <t>Total depósitos y valores</t>
  </si>
  <si>
    <t>Banco central</t>
  </si>
  <si>
    <t>Total valores</t>
  </si>
  <si>
    <t>(7)= (2 al 6)</t>
  </si>
  <si>
    <t>(12)=(9 al 11)</t>
  </si>
  <si>
    <t>(13)=(8+12)</t>
  </si>
  <si>
    <t>(14)=(1+7+13)</t>
  </si>
  <si>
    <t>Mzo</t>
  </si>
  <si>
    <t>JuL</t>
  </si>
  <si>
    <t>Se han revisado la serie de los Títulos del Gobierno principalmente en Letras del Tesoro.</t>
  </si>
  <si>
    <t>Incluye títulos valores negociables mantenidos por instituciones comprendidas en la cobertura de las estadísticas.</t>
  </si>
  <si>
    <t>Cuadro III.5</t>
  </si>
  <si>
    <t>ENCAJE BANCARIO REQUERIDO Y EFECTIVO POR MONEDAS</t>
  </si>
  <si>
    <t>Saldos en millones de: Dólares de E. U. A</t>
  </si>
  <si>
    <t>Encaje requerido</t>
  </si>
  <si>
    <t>Encaje efectivo</t>
  </si>
  <si>
    <t>Encaje excedente/faltante</t>
  </si>
  <si>
    <t>Absoluto</t>
  </si>
  <si>
    <t>Tasa</t>
  </si>
  <si>
    <t>(3)=2/1</t>
  </si>
  <si>
    <t>(5)= 4/1</t>
  </si>
  <si>
    <t>(6)= 4-2</t>
  </si>
  <si>
    <t>(7)=5-3</t>
  </si>
  <si>
    <t>(10)=9/8</t>
  </si>
  <si>
    <t>(12)=11/8</t>
  </si>
  <si>
    <t>(13)=(11-9)</t>
  </si>
  <si>
    <t>(14)=12-10</t>
  </si>
  <si>
    <t>n.c</t>
  </si>
  <si>
    <t xml:space="preserve">Oct  </t>
  </si>
  <si>
    <t>Nov *</t>
  </si>
  <si>
    <t>Mar 4/</t>
  </si>
  <si>
    <t>Banco Central de Reserva y Superintendencia del Sistema Financiero</t>
  </si>
  <si>
    <t>En Marzo de 2020 entró en vigencia las "Normas Técnicas Temporales para el Cálculo de la Reserva de Liquidez sobre Depósitos y Otra Obligaciones", con el objetivo de reducir temporalmente el requerimiento de Reserva de Liquidez para que las entidades dispongan de mayores recursos financieros para enfrentar la emergencia derivada de la pandemia "COVID-19", finalizando en julio de 2021.</t>
  </si>
  <si>
    <t>El encaje o Reserva de Liquidez no aplica en M/E debido a que El Salvador es un país dolarizado a partir de 2001, con base en la Ley de Integración Monetaria.</t>
  </si>
  <si>
    <t>Los datos de reserva de liquidez requerida y efectiva son los promedios catorcenales de la última catorcena del mes y del año en estudio.</t>
  </si>
  <si>
    <t>Cuadro IV.1</t>
  </si>
  <si>
    <t>PRÉSTAMOS POR DESTINO ECONÓMICO EN MN</t>
  </si>
  <si>
    <t>Bancos, Bancos Cooperativos y SAC</t>
  </si>
  <si>
    <t>Consumo</t>
  </si>
  <si>
    <t>Vivienda</t>
  </si>
  <si>
    <t xml:space="preserve"> Agricultura, ganadería silvicultura, caza y pesca</t>
  </si>
  <si>
    <t>Industria</t>
  </si>
  <si>
    <t>Comercio, restaurantes y hoteles</t>
  </si>
  <si>
    <t xml:space="preserve">Servicios </t>
  </si>
  <si>
    <t>Otros préstamos no clasificados</t>
  </si>
  <si>
    <t>Tarjetas de crédito</t>
  </si>
  <si>
    <t>Construcción</t>
  </si>
  <si>
    <t>Otra</t>
  </si>
  <si>
    <t>Transporte,  almacenamiento y comunicaciones</t>
  </si>
  <si>
    <t>Otros servicios</t>
  </si>
  <si>
    <t>(11)=(1 al 10)</t>
  </si>
  <si>
    <t>n.d</t>
  </si>
  <si>
    <t>abr.</t>
  </si>
  <si>
    <t xml:space="preserve">Superintendencia del Sistema Financiero </t>
  </si>
  <si>
    <t>A partir de febrero/07, la SSF efectuó las siguiente reclasificaciones:</t>
  </si>
  <si>
    <t>* Hasta enero/07,los préstamos para la reparación de viviendas estaban en construcción. A partir de febrero/07  los reubicó en Adquisición de Viviendas.</t>
  </si>
  <si>
    <t>* Hasta ene/07, los préstamos para servicios educativos estaban en Servicios. A partir de feb/07 fueron reubicados en Consumo (otorgados a personas naturales)</t>
  </si>
  <si>
    <t>*A partir de Sep./12 se incorporan los préstamos de Bancos Cooperativos y Sociedades de Ahorro y Crédito</t>
  </si>
  <si>
    <t>* En marzo 2021, incluye consolidación de saldos de Tarjeta de Crédito por US$62.5 millones, convertidos a Préstamos Decreciente, dentro de Consumo</t>
  </si>
  <si>
    <t>Cuadro IV.2</t>
  </si>
  <si>
    <t>CRÉDITO AL SECTOR PÚBLICO NO FINANCIERO DEL BANCO CENTRAL</t>
  </si>
  <si>
    <t>Activos</t>
  </si>
  <si>
    <t>Crédito neto</t>
  </si>
  <si>
    <t>Valores Distintos de Acciones</t>
  </si>
  <si>
    <t>Depósitos Transferibles y Otros</t>
  </si>
  <si>
    <t xml:space="preserve"> Gobierno Central</t>
  </si>
  <si>
    <t>Gobiernos Estatales y Locales</t>
  </si>
  <si>
    <t>Sociedades Públicas no Financieras</t>
  </si>
  <si>
    <t>(8)=(1al7)</t>
  </si>
  <si>
    <t>(16)=(9 al15)</t>
  </si>
  <si>
    <t>(17)= (8-16)</t>
  </si>
  <si>
    <t xml:space="preserve">Notas: </t>
  </si>
  <si>
    <t>Incluye depósitos restringidos</t>
  </si>
  <si>
    <t>Cuadro IV.3</t>
  </si>
  <si>
    <t>CRÉDITO AL SECTOR PÚBLICO NO FINANCIERO DE LAS OTRAS SOCIEDADES DE DEPÓSITO</t>
  </si>
  <si>
    <t>Crédito  neto</t>
  </si>
  <si>
    <t>Cuadro V.1</t>
  </si>
  <si>
    <t>VALORES SUBASTADOS DEL BANCO CENTRAL POR PLAZO DE COLOCACIÓN EN MONEDA NACIONAL</t>
  </si>
  <si>
    <t>En millones de: Dólares de E.U.A.</t>
  </si>
  <si>
    <t>Tasa de política monetaria</t>
  </si>
  <si>
    <t>Tasa un día</t>
  </si>
  <si>
    <t>Tasa de interés</t>
  </si>
  <si>
    <t>Montos</t>
  </si>
  <si>
    <t>Crédito</t>
  </si>
  <si>
    <t>Depósito</t>
  </si>
  <si>
    <t>De 1 a 30 días</t>
  </si>
  <si>
    <t>De 31 a 90 días</t>
  </si>
  <si>
    <t>De 91 a 180 días</t>
  </si>
  <si>
    <t>De 181 a 360 días</t>
  </si>
  <si>
    <t>De 1 a 2 años</t>
  </si>
  <si>
    <t>Mas de dos años</t>
  </si>
  <si>
    <t>n.d.</t>
  </si>
  <si>
    <t>n.d..</t>
  </si>
  <si>
    <t>n.a.</t>
  </si>
  <si>
    <t>n.a..</t>
  </si>
  <si>
    <t>Sept</t>
  </si>
  <si>
    <t>Nov.</t>
  </si>
  <si>
    <t>Dic.</t>
  </si>
  <si>
    <t>Feb.</t>
  </si>
  <si>
    <t>Mzo.</t>
  </si>
  <si>
    <t>Jun.</t>
  </si>
  <si>
    <t>Jul.</t>
  </si>
  <si>
    <t>n.a</t>
  </si>
  <si>
    <t>Notas</t>
  </si>
  <si>
    <t>Los montos corresponden a colocaciones  originales.</t>
  </si>
  <si>
    <t>n.d: No disponible</t>
  </si>
  <si>
    <t>n.a: No aplica</t>
  </si>
  <si>
    <t>Cuadro V.2.a</t>
  </si>
  <si>
    <t>TASAS DE INTERÉS BANCARIAS PASIVAS EN MONEDA NACIONAL</t>
  </si>
  <si>
    <t xml:space="preserve">Tasas Nominales brutas promedio ponderada </t>
  </si>
  <si>
    <t xml:space="preserve">Operaciones nuevas </t>
  </si>
  <si>
    <t>Saldos vivos (tasa promedio ponderada)</t>
  </si>
  <si>
    <t>Acuerdos de recompra 1/</t>
  </si>
  <si>
    <t>Acuerdos de recompra 2/</t>
  </si>
  <si>
    <t xml:space="preserve">Transferibles </t>
  </si>
  <si>
    <t xml:space="preserve">Ahorro </t>
  </si>
  <si>
    <t xml:space="preserve">Plazo            </t>
  </si>
  <si>
    <t>Un mes</t>
  </si>
  <si>
    <t>Seis meses</t>
  </si>
  <si>
    <t>Un año</t>
  </si>
  <si>
    <t>Mas de un año</t>
  </si>
  <si>
    <t>Sept.</t>
  </si>
  <si>
    <t>oct.</t>
  </si>
  <si>
    <t>1/ Se refiere a la pactada con el reportado. Rendimiento nominal promedio ponderado de los Reporto de 1 hasta 7 días plazo</t>
  </si>
  <si>
    <t>N.D.: información no disponible al momento de la publicación.</t>
  </si>
  <si>
    <t>N.T.: no se registran transacciones para esa fecha.</t>
  </si>
  <si>
    <t>En enero 2022 se implementó un cambio de metodología, por lo cual este cuadro queda descontinuado (ver siguiente cuadro)</t>
  </si>
  <si>
    <t>Cuadro V.2.b</t>
  </si>
  <si>
    <t>Promedio Ponderado mensual  (Metodología 2022)</t>
  </si>
  <si>
    <t xml:space="preserve">En enero 2022 se implementó un cambio de metodología. </t>
  </si>
  <si>
    <t>Cuadro VI.1</t>
  </si>
  <si>
    <t>ACTIVOS EXTERNOS NETOS</t>
  </si>
  <si>
    <t>Saldos en miles de: Dólares de E.U.A</t>
  </si>
  <si>
    <t>BANCO CENTRAL</t>
  </si>
  <si>
    <t>OTRAS SOCIEDADES DE DEPÓSITO</t>
  </si>
  <si>
    <t>Activos externos (AE)</t>
  </si>
  <si>
    <t>Pasivos externos (PE)</t>
  </si>
  <si>
    <t xml:space="preserve">Activos externos netos= (AE- PE)     </t>
  </si>
  <si>
    <t xml:space="preserve">RIN         </t>
  </si>
  <si>
    <t>Billetes y monedas extranjeros</t>
  </si>
  <si>
    <t xml:space="preserve">Depósitos (neto)      </t>
  </si>
  <si>
    <t>Préstamos (neto)</t>
  </si>
  <si>
    <t>Otros activos / pasivos</t>
  </si>
  <si>
    <t xml:space="preserve">Activos externos netos     </t>
  </si>
  <si>
    <t>Activos de reserva oficiales</t>
  </si>
  <si>
    <t xml:space="preserve">Otros activos       </t>
  </si>
  <si>
    <t>Total (AE)</t>
  </si>
  <si>
    <t xml:space="preserve">Otros pasivos     </t>
  </si>
  <si>
    <t>Uso del crédito FMI</t>
  </si>
  <si>
    <t>Total (PE)</t>
  </si>
  <si>
    <t>Posición de reserva en el FMI</t>
  </si>
  <si>
    <t>(6)=(1 a 5)</t>
  </si>
  <si>
    <t>(8)=(6+7)</t>
  </si>
  <si>
    <t>(12)=(9 a 11)</t>
  </si>
  <si>
    <t>(13)=(12-8)</t>
  </si>
  <si>
    <t>(14)=(6-9)</t>
  </si>
  <si>
    <t xml:space="preserve"> (19)= (15 al 18)</t>
  </si>
  <si>
    <t>Banco Central de Reserva y Superintendencia del Sistema Financiero.</t>
  </si>
  <si>
    <t>Cuadro VII.1</t>
  </si>
  <si>
    <t>Unidades Institucionales en la Economía de El Salvador</t>
  </si>
  <si>
    <t>1. Gobierno general</t>
  </si>
  <si>
    <t xml:space="preserve">Banco de Comercio </t>
  </si>
  <si>
    <t>Órgano Legislativo</t>
  </si>
  <si>
    <t>Banco Davivienda El Salvador, S.A.</t>
  </si>
  <si>
    <t>Órgano Judicial</t>
  </si>
  <si>
    <t>Scotiabank El Salvador, S.A.</t>
  </si>
  <si>
    <t>Corte de Cuentas</t>
  </si>
  <si>
    <t>Banco de América Central, S.A.</t>
  </si>
  <si>
    <t>Tribunal Supremo Electoral</t>
  </si>
  <si>
    <t>Banco Citibank, N.A., Sucursal El Salvador</t>
  </si>
  <si>
    <t>Tribunal del Servicio Civil</t>
  </si>
  <si>
    <t>Banco G&amp;T Continental El Salvador, S.A. (adquirido por Bco Azul en jul-2022)</t>
  </si>
  <si>
    <t>Fiscalía General</t>
  </si>
  <si>
    <t xml:space="preserve">Banco Uno </t>
  </si>
  <si>
    <t>Procuraduría General</t>
  </si>
  <si>
    <t>Banco Capital</t>
  </si>
  <si>
    <t>Procuraduría de Defensa de Derechos Humanos</t>
  </si>
  <si>
    <t>Banco Atlántida, S.A  (Procrédit, S.A.)</t>
  </si>
  <si>
    <t>Presidencia de la República</t>
  </si>
  <si>
    <t>Banco Promérica, S.A.</t>
  </si>
  <si>
    <t>Ramo de Hacienda</t>
  </si>
  <si>
    <t>First Commercial Bank</t>
  </si>
  <si>
    <t>Relaciones Exteriores</t>
  </si>
  <si>
    <t>Banco Hipotecario de El Salvador, S.A.</t>
  </si>
  <si>
    <t>Ramo del Interior</t>
  </si>
  <si>
    <t>Banco Azteca El Salvador, S.A.</t>
  </si>
  <si>
    <t>Seguridad Pública</t>
  </si>
  <si>
    <t>Banco Industrial El Salvador, S.A.</t>
  </si>
  <si>
    <t>Ramo de Justicia</t>
  </si>
  <si>
    <t>Banco Azul de El Salvador, S.A.</t>
  </si>
  <si>
    <t>Ramo de Vivienda y Desarrollo Urbano</t>
  </si>
  <si>
    <t>Banco Credisa (En Liquidación)</t>
  </si>
  <si>
    <t>Ramo de Educación</t>
  </si>
  <si>
    <t xml:space="preserve">Cooperativas de Ahorro y Crédito </t>
  </si>
  <si>
    <t>Salud Pública</t>
  </si>
  <si>
    <t xml:space="preserve">Sociedades de Ahorro y Crédito </t>
  </si>
  <si>
    <t>Ramo de Trabajo y Previsión Social</t>
  </si>
  <si>
    <t>Banco de Fomento Agropecuario (BFA)</t>
  </si>
  <si>
    <t>Ramo de Economía</t>
  </si>
  <si>
    <t>Banco de los Trabajadores</t>
  </si>
  <si>
    <t>Ramo de Agricultura y Ganadería</t>
  </si>
  <si>
    <t xml:space="preserve">  FEDECREDITO </t>
  </si>
  <si>
    <t>Ramo de Obras Públicas</t>
  </si>
  <si>
    <t xml:space="preserve"> Fondos de Pensiones y Cias. De Seguro</t>
  </si>
  <si>
    <t>Ramo de Defensa Nacional</t>
  </si>
  <si>
    <t>Aseguradora Agrícola Comercial</t>
  </si>
  <si>
    <t>Ramo de Medio Ambiente</t>
  </si>
  <si>
    <t>Aseguradora Popular</t>
  </si>
  <si>
    <t>Ramo de Transporte</t>
  </si>
  <si>
    <t>Aseguradora Suiza Salvadoreña</t>
  </si>
  <si>
    <t>Consejo Nacional de la Judicatura</t>
  </si>
  <si>
    <t>Compañía General de Seguros</t>
  </si>
  <si>
    <t>B. Presupuestos Extraordinarios y Fondos Especiales</t>
  </si>
  <si>
    <t>Compañía Anglo salvadoreña de Seguros</t>
  </si>
  <si>
    <t>Programa de Acuerdos de Paz</t>
  </si>
  <si>
    <t xml:space="preserve">La Centroamericana </t>
  </si>
  <si>
    <t>Fondo de Inversión Social</t>
  </si>
  <si>
    <t>AIG, Seguros de Personas</t>
  </si>
  <si>
    <t>Secretaria Técnica de Financiamiento Externo</t>
  </si>
  <si>
    <t>SISA</t>
  </si>
  <si>
    <t>C. Unidades Descentralizadas</t>
  </si>
  <si>
    <t>La Principal</t>
  </si>
  <si>
    <t>Centro Nacional de Tecnología Agropecuaria</t>
  </si>
  <si>
    <t>Compañía Mundial de Seguros</t>
  </si>
  <si>
    <t>Instituto Salvadoreño de Protección al Menor</t>
  </si>
  <si>
    <t>Administradoras de Fondos de Pensiones</t>
  </si>
  <si>
    <t>Instituto de Turismo</t>
  </si>
  <si>
    <t>Sociedades de Seguros y Fianzas</t>
  </si>
  <si>
    <t>Instituto de los Deportes (INDES)</t>
  </si>
  <si>
    <t>Otros Intermediarios Financieros (no F.P. ni C.S.)</t>
  </si>
  <si>
    <t>Universidad de El Salvador</t>
  </si>
  <si>
    <t>Banco de Desarrollo de El Salvador (BANDESAL)</t>
  </si>
  <si>
    <t>Federación Salvadoreña de Futbol (Fedefut)</t>
  </si>
  <si>
    <t xml:space="preserve">Casas de Corredores de Bolsa </t>
  </si>
  <si>
    <t>Consejo Superior de la Salud Pública</t>
  </si>
  <si>
    <t>Fondo Social para la Vivienda (FSV)</t>
  </si>
  <si>
    <t>Academia Nacional de Seguridad Pública</t>
  </si>
  <si>
    <t>Almacenes Generales de Depósito</t>
  </si>
  <si>
    <t>Instituto Salvadoreño de Fomento Cooperativo</t>
  </si>
  <si>
    <t>Compañías de Factoraje</t>
  </si>
  <si>
    <t>Consejo de Vigilancia de la Contaduría Pública y Auditoría</t>
  </si>
  <si>
    <t>Fondo Salvadoreño para Estudios de Preinversión (FOSEP)</t>
  </si>
  <si>
    <t>Instituto Salvadoreño de Transformación Agraria (ISTA)</t>
  </si>
  <si>
    <t>Fondo de Financiamiento y Garantía de la Pequeña Empresa (FIGAPE)</t>
  </si>
  <si>
    <t>Escuela Nacional de Agricultura</t>
  </si>
  <si>
    <t>Fondo Nacional de Vivienda Popular (FONAVIPO)</t>
  </si>
  <si>
    <t>Consejo Nacional de Ciencia y Tecnología</t>
  </si>
  <si>
    <t>Fondo Solidario para la Familia Microempresaria (FOSOFAMILIA)</t>
  </si>
  <si>
    <t>Consejo Salvadoreño del Café</t>
  </si>
  <si>
    <t>Fondo de Protección de Funcionarios y Empleados del BCR</t>
  </si>
  <si>
    <t>Centro Nacional de Registro</t>
  </si>
  <si>
    <t>Fondo de Saneamiento y Fortalec. del Sistema Financiero (FOSAFFI)</t>
  </si>
  <si>
    <t>Consejo Salvadoreño de Menores</t>
  </si>
  <si>
    <t>Caja Mutual de Empleados del Ministerior de Educación</t>
  </si>
  <si>
    <t>Comité Olímpico de El Salvador</t>
  </si>
  <si>
    <t>Corsain</t>
  </si>
  <si>
    <t>Consejo Nacional de Productividad</t>
  </si>
  <si>
    <t>Auxiliares Financieros</t>
  </si>
  <si>
    <t>Hospitales y Centros Asistenciales</t>
  </si>
  <si>
    <t xml:space="preserve">            Casas de Cambio</t>
  </si>
  <si>
    <t>Instituto Salvadoreño para el Desarrollo de la Mujer</t>
  </si>
  <si>
    <t>Corporación Fina de la Nueva Generación (CORFINGE)</t>
  </si>
  <si>
    <t>Unidad Técnica Ejecutiva</t>
  </si>
  <si>
    <t>Multicambios</t>
  </si>
  <si>
    <t>Superintendencia General de Electricidad y Telecomunicaciones</t>
  </si>
  <si>
    <t>Servicio Nacional de Cambios (SERVICAMBIOS)</t>
  </si>
  <si>
    <t>Fondo de la Seguridad Social</t>
  </si>
  <si>
    <t>Casa Cambiaria de Divisas (CAMBIA)</t>
  </si>
  <si>
    <t>ISSS</t>
  </si>
  <si>
    <t>MANELSA</t>
  </si>
  <si>
    <t>IPSFA</t>
  </si>
  <si>
    <t>Casa de Cambio Gigante</t>
  </si>
  <si>
    <t xml:space="preserve">INPEP </t>
  </si>
  <si>
    <t>Casa de Cambio Sausalito</t>
  </si>
  <si>
    <t>Gobierno local</t>
  </si>
  <si>
    <t>Casa de Cambio El Cairo</t>
  </si>
  <si>
    <t>Alcaldías</t>
  </si>
  <si>
    <t>CAMVENSA</t>
  </si>
  <si>
    <t xml:space="preserve">Instituto Salvadoreño de Desarrollo Municipal (ISDEM) </t>
  </si>
  <si>
    <t>ADOCAMBIA</t>
  </si>
  <si>
    <t>2. Sociedades no financieras</t>
  </si>
  <si>
    <t>El Quetzal</t>
  </si>
  <si>
    <t>Sociedades no financieras privadas</t>
  </si>
  <si>
    <t>Casa de Cambio Puerto Bus</t>
  </si>
  <si>
    <t>Sociedades no financieras públicas</t>
  </si>
  <si>
    <t>Castro Corrales</t>
  </si>
  <si>
    <t>Lotería Nacional de Beneficencia (LONAB)</t>
  </si>
  <si>
    <t xml:space="preserve">Super Cambios </t>
  </si>
  <si>
    <t>Comisión Ejecutiva Portuaria Autónoma (CEPA)</t>
  </si>
  <si>
    <t>Casa de Cambio New York</t>
  </si>
  <si>
    <t>Comisión Ejecutiva Hidroeléctrica del Rio Lempa (CEL)</t>
  </si>
  <si>
    <t>LATIN - FAZ Casa de Cambio</t>
  </si>
  <si>
    <t>Administración Nacional de Acueductos y Alcantarillados (ANDA)</t>
  </si>
  <si>
    <t>Superintendencia del Sistema Financiero</t>
  </si>
  <si>
    <t>Centro Internacional de Ferias y Convenciones (CIFCO)</t>
  </si>
  <si>
    <t xml:space="preserve">Bolsa de Valores </t>
  </si>
  <si>
    <t>Ferrocarriles de El Salvador</t>
  </si>
  <si>
    <t>Instituciones de Custodia de Valores</t>
  </si>
  <si>
    <t>Sociedades no financieras controladas por el exterior</t>
  </si>
  <si>
    <t>FEDECACES</t>
  </si>
  <si>
    <t>3. Sociedades Financieras</t>
  </si>
  <si>
    <t>Instituto de Garantía de Depósitos</t>
  </si>
  <si>
    <t>Banco Central de Reserva de El Salvador</t>
  </si>
  <si>
    <t xml:space="preserve">4. Hogares </t>
  </si>
  <si>
    <t>Sociedades de Deposito</t>
  </si>
  <si>
    <t>5. Instituciones sin fines de lucro que sirven a los Hogares</t>
  </si>
  <si>
    <t>Banco Agrícola, S.A.</t>
  </si>
  <si>
    <t>Organizaciones no Gubernamentales (ONGs)</t>
  </si>
  <si>
    <t>Banco Cuscatlán El Salvador, S.A.</t>
  </si>
  <si>
    <t xml:space="preserve">Instituto Salvadoreño de Formación Profesional (INSAFORP) </t>
  </si>
  <si>
    <t>Cuadro VII.2</t>
  </si>
  <si>
    <t>Sector Financiero</t>
  </si>
  <si>
    <t>Cobertura Estadística Institucional</t>
  </si>
  <si>
    <t>Instituciones que conforman los Panoramas</t>
  </si>
  <si>
    <t xml:space="preserve">Panorama de las otras sociedades de depósito (POSD) </t>
  </si>
  <si>
    <t xml:space="preserve">Panorama de los bancos </t>
  </si>
  <si>
    <t>2.1.1</t>
  </si>
  <si>
    <t xml:space="preserve">  Banco Agrícola, S.A.</t>
  </si>
  <si>
    <t>2.1.2</t>
  </si>
  <si>
    <t xml:space="preserve">  Banco Cuscatlán de El Salvador, S.A.</t>
  </si>
  <si>
    <t>2.1.3</t>
  </si>
  <si>
    <t xml:space="preserve">  Banco Davivienda Salvadoreño, S.A.</t>
  </si>
  <si>
    <t>2.1.4</t>
  </si>
  <si>
    <t xml:space="preserve">  Scotiabank El Salvador, S.A.   (cerró operaciones en 2019)</t>
  </si>
  <si>
    <t>2.1.5</t>
  </si>
  <si>
    <t xml:space="preserve">  Banco de América Central, S.A.</t>
  </si>
  <si>
    <t>2.1.6</t>
  </si>
  <si>
    <t xml:space="preserve">  Banco Citibank, N.A., Sucursal El Salvador</t>
  </si>
  <si>
    <t>2.1.7</t>
  </si>
  <si>
    <t xml:space="preserve">  G&amp;T Continental El Salvador, S.A. (fue aquirido por Banco Azul en julio-2022)</t>
  </si>
  <si>
    <t>2.1.8</t>
  </si>
  <si>
    <t xml:space="preserve">  Banco Promérica, S.A.</t>
  </si>
  <si>
    <t>2.1.9</t>
  </si>
  <si>
    <t xml:space="preserve">  Banco Hipotecario de El Salvador, S.A.</t>
  </si>
  <si>
    <t>2.1.10</t>
  </si>
  <si>
    <t xml:space="preserve">  Banco de Fomento Agropecuario (BFA)</t>
  </si>
  <si>
    <t>2.1.11</t>
  </si>
  <si>
    <t xml:space="preserve">  Banco Atlántida, S.A. (Procredit, S.A.)</t>
  </si>
  <si>
    <t>2.1.12</t>
  </si>
  <si>
    <t xml:space="preserve">  Banco Industrial El Salvador, S.A.</t>
  </si>
  <si>
    <t>2.1.13</t>
  </si>
  <si>
    <t xml:space="preserve">  Banco ABANK</t>
  </si>
  <si>
    <t>2.1.14</t>
  </si>
  <si>
    <t xml:space="preserve">  Banco Azul de El Salvador, S.A.</t>
  </si>
  <si>
    <t>2.1.15</t>
  </si>
  <si>
    <t xml:space="preserve">  Banco Integral de El Salvador, S.A.</t>
  </si>
  <si>
    <t>Panorama de Bancos Cooperativos</t>
  </si>
  <si>
    <t>2.2.1</t>
  </si>
  <si>
    <t xml:space="preserve">  FEDECREDITO     </t>
  </si>
  <si>
    <t>2.2.2</t>
  </si>
  <si>
    <t xml:space="preserve">  Primer Banco de los Trabajadores</t>
  </si>
  <si>
    <t>2.2.3</t>
  </si>
  <si>
    <t>Multiinversiones Banco Cooperativo de los Trabajadores (Mi Banco)</t>
  </si>
  <si>
    <t>2.2.4</t>
  </si>
  <si>
    <t>Banco de los Trabajadores Salvadoreños (BTS)</t>
  </si>
  <si>
    <t>2.2.5</t>
  </si>
  <si>
    <t xml:space="preserve">  Banco Izalqueño de los Trabajadores</t>
  </si>
  <si>
    <t>2.2.6</t>
  </si>
  <si>
    <t xml:space="preserve">  Asociación Cooperativa de Ahorro y Crédito Vicentina (ACCOVI DE R.L.)</t>
  </si>
  <si>
    <t>2.2.7</t>
  </si>
  <si>
    <t xml:space="preserve">  Asociación cooperativa de Ahorro y Crédito del Colegio Médico de El Salvador (COMEDICA)</t>
  </si>
  <si>
    <t>Panorama de Sociedades de Ahorro y Crédito (SAC)</t>
  </si>
  <si>
    <t>2.3.1</t>
  </si>
  <si>
    <t>Sociedad de Ahorro y Crédito Optima, S.A.</t>
  </si>
  <si>
    <t>2.3.2</t>
  </si>
  <si>
    <t>Sociedad de Ahorro y Crédito Credicomer, S.A.</t>
  </si>
  <si>
    <t>2.3.3</t>
  </si>
  <si>
    <t>Sociedad de Ahorro y Crédito Multimoney, S.A.</t>
  </si>
  <si>
    <t>2.3.4</t>
  </si>
  <si>
    <t>Sociedad de Ahorro y Crédito Integral, S.A.    (se conviertió en Banco en agosto-2024)</t>
  </si>
  <si>
    <t>2.3.5</t>
  </si>
  <si>
    <t>Sociedad de Ahorro y Crédito Constelación, S.A.   (fue adquirida por Abank en enero-2026)</t>
  </si>
  <si>
    <t>2.3.6</t>
  </si>
  <si>
    <t>Sociedad de Ahorro y Crédito LAFISE, S.A.</t>
  </si>
  <si>
    <t>Panorama de las Sociedades de Depósitos (PSD)</t>
  </si>
  <si>
    <t xml:space="preserve">  Panorama del Banco Central (PBC) </t>
  </si>
  <si>
    <t xml:space="preserve">  Panorama de las otras sociedades de depósito (POSD) ( 2.1+2.2 )</t>
  </si>
  <si>
    <t>Panorama de las otras sociedades financieras (POSF)</t>
  </si>
  <si>
    <t xml:space="preserve">  Banco de Desarrollo de El Salvador (BANDESAL)</t>
  </si>
  <si>
    <t xml:space="preserve">  Sociedades de Seguro y Afianzadoras </t>
  </si>
  <si>
    <t>4.2.1</t>
  </si>
  <si>
    <t xml:space="preserve">  Aseguradora Agrícola Comercial</t>
  </si>
  <si>
    <t>4.2.2</t>
  </si>
  <si>
    <t xml:space="preserve">  Aseguradora Agrícola Popular</t>
  </si>
  <si>
    <t>4.2.3</t>
  </si>
  <si>
    <t xml:space="preserve">  Aseguradora Suiza Salvadoreña</t>
  </si>
  <si>
    <t>4.2.4</t>
  </si>
  <si>
    <t xml:space="preserve">  Compañía General de Seguros</t>
  </si>
  <si>
    <t>4.2.5</t>
  </si>
  <si>
    <t xml:space="preserve">  Aseguradora La Centroamericana</t>
  </si>
  <si>
    <t>4.2.6</t>
  </si>
  <si>
    <t xml:space="preserve">  AIG, Unión y Desarrollo Sociedad Anónima</t>
  </si>
  <si>
    <t>4.2.7</t>
  </si>
  <si>
    <t xml:space="preserve">  Seguros e Inversiones, Sociedad Anónima</t>
  </si>
  <si>
    <t>4.2.8</t>
  </si>
  <si>
    <t xml:space="preserve">  Seguros del Pacífico</t>
  </si>
  <si>
    <t>4.2.9</t>
  </si>
  <si>
    <t xml:space="preserve">   Internacional de Seguros</t>
  </si>
  <si>
    <t>4.2.10</t>
  </si>
  <si>
    <t xml:space="preserve">   PALIC</t>
  </si>
  <si>
    <t>4.2.11</t>
  </si>
  <si>
    <t xml:space="preserve">   Seguros y Fianzas</t>
  </si>
  <si>
    <t>4.2.12</t>
  </si>
  <si>
    <t xml:space="preserve">   Asociación Cooperativa de Seguros de Servicios</t>
  </si>
  <si>
    <t>4.2.13</t>
  </si>
  <si>
    <t xml:space="preserve">   La Principal</t>
  </si>
  <si>
    <t>4.2.14</t>
  </si>
  <si>
    <t xml:space="preserve">   AIG, Personas</t>
  </si>
  <si>
    <t>4.2.15</t>
  </si>
  <si>
    <t xml:space="preserve">   Seguros e Inversiones Sociedad Anónima - Personas</t>
  </si>
  <si>
    <t>4.2.16</t>
  </si>
  <si>
    <t xml:space="preserve">    ASEV</t>
  </si>
  <si>
    <t>4.2.17</t>
  </si>
  <si>
    <t xml:space="preserve">    Seguros de Occidente</t>
  </si>
  <si>
    <t xml:space="preserve">Fondo Social para la Vivienda </t>
  </si>
  <si>
    <t>Fondos de Pensiones</t>
  </si>
  <si>
    <t>4.4.1</t>
  </si>
  <si>
    <t xml:space="preserve">    Fondos de Pensiones Crecer</t>
  </si>
  <si>
    <t>4.4.2</t>
  </si>
  <si>
    <t xml:space="preserve">    Fondos de Pensiones Confía</t>
  </si>
  <si>
    <t>Panorama de las Sociedades Financieras ( 3+4 )</t>
  </si>
  <si>
    <t/>
  </si>
  <si>
    <t xml:space="preserve">  Sectores y subsectores</t>
  </si>
  <si>
    <r>
      <t xml:space="preserve">Informe Gráficos EMFA´s </t>
    </r>
    <r>
      <rPr>
        <b/>
        <vertAlign val="superscript"/>
        <sz val="10"/>
        <color rgb="FF0070C0"/>
        <rFont val="Museo Sans 300"/>
        <family val="3"/>
      </rPr>
      <t>1/</t>
    </r>
  </si>
  <si>
    <t>Saldos en millones de: Dólares de E.A.U.</t>
  </si>
  <si>
    <r>
      <t xml:space="preserve">Depósitos </t>
    </r>
    <r>
      <rPr>
        <vertAlign val="superscript"/>
        <sz val="10"/>
        <color theme="0"/>
        <rFont val="Museo Sans 300"/>
        <family val="3"/>
      </rPr>
      <t>1/</t>
    </r>
  </si>
  <si>
    <r>
      <t xml:space="preserve">Valores </t>
    </r>
    <r>
      <rPr>
        <vertAlign val="superscript"/>
        <sz val="10"/>
        <color theme="0"/>
        <rFont val="Museo Sans 300"/>
        <family val="3"/>
      </rPr>
      <t>1/</t>
    </r>
  </si>
  <si>
    <r>
      <t xml:space="preserve">Activos de reserva oficial </t>
    </r>
    <r>
      <rPr>
        <vertAlign val="superscript"/>
        <sz val="10"/>
        <color theme="0"/>
        <rFont val="Museo Sans 300"/>
        <family val="3"/>
      </rPr>
      <t>1/</t>
    </r>
  </si>
  <si>
    <r>
      <t xml:space="preserve">C.P.   </t>
    </r>
    <r>
      <rPr>
        <vertAlign val="superscript"/>
        <sz val="10"/>
        <color theme="0"/>
        <rFont val="Museo Sans 300"/>
        <family val="3"/>
      </rPr>
      <t>2/</t>
    </r>
  </si>
  <si>
    <t xml:space="preserve">Otras obligaciones con el público residente   </t>
  </si>
  <si>
    <r>
      <t xml:space="preserve">Activos frente a no residentes  </t>
    </r>
    <r>
      <rPr>
        <vertAlign val="superscript"/>
        <sz val="10"/>
        <color theme="0"/>
        <rFont val="Museo Sans 300"/>
        <family val="3"/>
      </rPr>
      <t>1/</t>
    </r>
  </si>
  <si>
    <r>
      <t xml:space="preserve">Pasivos frente a no residentes  </t>
    </r>
    <r>
      <rPr>
        <vertAlign val="superscript"/>
        <sz val="10"/>
        <color theme="0"/>
        <rFont val="Museo Sans 300"/>
        <family val="3"/>
      </rPr>
      <t>1/</t>
    </r>
  </si>
  <si>
    <r>
      <t xml:space="preserve">Pasivos frente a no residentes  </t>
    </r>
    <r>
      <rPr>
        <vertAlign val="superscript"/>
        <sz val="10"/>
        <color theme="0"/>
        <rFont val="Museo Sans 300"/>
        <family val="3"/>
      </rPr>
      <t xml:space="preserve">1/ </t>
    </r>
  </si>
  <si>
    <r>
      <t xml:space="preserve">Depósitos </t>
    </r>
    <r>
      <rPr>
        <vertAlign val="superscript"/>
        <sz val="10"/>
        <color theme="0"/>
        <rFont val="Museo Sans 300"/>
        <family val="3"/>
      </rPr>
      <t xml:space="preserve">2/  </t>
    </r>
  </si>
  <si>
    <r>
      <t xml:space="preserve">Valores distintos de acciones (tenencia) </t>
    </r>
    <r>
      <rPr>
        <vertAlign val="superscript"/>
        <sz val="10"/>
        <color theme="0"/>
        <rFont val="Museo Sans 300"/>
        <family val="3"/>
      </rPr>
      <t>2/</t>
    </r>
  </si>
  <si>
    <r>
      <t xml:space="preserve">Otros activos financieros  </t>
    </r>
    <r>
      <rPr>
        <vertAlign val="superscript"/>
        <sz val="10"/>
        <color theme="0"/>
        <rFont val="Museo Sans 300"/>
        <family val="3"/>
      </rPr>
      <t>1/</t>
    </r>
  </si>
  <si>
    <r>
      <t xml:space="preserve">Banco Central </t>
    </r>
    <r>
      <rPr>
        <vertAlign val="superscript"/>
        <sz val="10"/>
        <color theme="0"/>
        <rFont val="Museo Sans 300"/>
        <family val="3"/>
      </rPr>
      <t>2/</t>
    </r>
  </si>
  <si>
    <r>
      <t>Banco Central</t>
    </r>
    <r>
      <rPr>
        <vertAlign val="superscript"/>
        <sz val="10"/>
        <color theme="0"/>
        <rFont val="Museo Sans 300"/>
        <family val="3"/>
      </rPr>
      <t xml:space="preserve"> 2/</t>
    </r>
  </si>
  <si>
    <r>
      <t xml:space="preserve">Otros sectores </t>
    </r>
    <r>
      <rPr>
        <vertAlign val="superscript"/>
        <sz val="10"/>
        <color theme="0"/>
        <rFont val="Museo Sans 300"/>
        <family val="3"/>
      </rPr>
      <t>1/</t>
    </r>
  </si>
  <si>
    <r>
      <t xml:space="preserve">Valores distintos de acciones </t>
    </r>
    <r>
      <rPr>
        <vertAlign val="superscript"/>
        <sz val="10"/>
        <color theme="0"/>
        <rFont val="Museo Sans 300"/>
        <family val="3"/>
      </rPr>
      <t>1/</t>
    </r>
  </si>
  <si>
    <r>
      <t xml:space="preserve">Depósitos transferibles </t>
    </r>
    <r>
      <rPr>
        <vertAlign val="superscript"/>
        <sz val="10"/>
        <color theme="0"/>
        <rFont val="Museo Sans 300"/>
        <family val="3"/>
      </rPr>
      <t>1/</t>
    </r>
  </si>
  <si>
    <r>
      <t xml:space="preserve">M3 </t>
    </r>
    <r>
      <rPr>
        <b/>
        <vertAlign val="superscript"/>
        <sz val="10"/>
        <color theme="0"/>
        <rFont val="Museo Sans 300"/>
        <family val="3"/>
      </rPr>
      <t>1/</t>
    </r>
  </si>
  <si>
    <r>
      <t>Valores distintos de acciones (MN)</t>
    </r>
    <r>
      <rPr>
        <vertAlign val="superscript"/>
        <sz val="10"/>
        <color theme="0"/>
        <rFont val="Museo Sans 300"/>
        <family val="3"/>
      </rPr>
      <t xml:space="preserve"> 2/</t>
    </r>
  </si>
  <si>
    <r>
      <t xml:space="preserve">Valores distintos de acciones  (MN)  </t>
    </r>
    <r>
      <rPr>
        <vertAlign val="superscript"/>
        <sz val="10"/>
        <color theme="0"/>
        <rFont val="Museo Sans 300"/>
        <family val="3"/>
      </rPr>
      <t>/2</t>
    </r>
  </si>
  <si>
    <r>
      <t xml:space="preserve">Moneda extranjera en poder del público </t>
    </r>
    <r>
      <rPr>
        <vertAlign val="superscript"/>
        <sz val="10"/>
        <color theme="0"/>
        <rFont val="Museo Sans 300"/>
        <family val="3"/>
      </rPr>
      <t>3/</t>
    </r>
  </si>
  <si>
    <r>
      <t xml:space="preserve"> Gobierno central </t>
    </r>
    <r>
      <rPr>
        <vertAlign val="superscript"/>
        <sz val="10"/>
        <color theme="0"/>
        <rFont val="Museo Sans 300"/>
        <family val="3"/>
      </rPr>
      <t>1/</t>
    </r>
  </si>
  <si>
    <r>
      <t xml:space="preserve">Sociedades públicas no financieras </t>
    </r>
    <r>
      <rPr>
        <vertAlign val="superscript"/>
        <sz val="10"/>
        <color theme="0"/>
        <rFont val="Museo Sans 300"/>
        <family val="3"/>
      </rPr>
      <t xml:space="preserve">/2 </t>
    </r>
  </si>
  <si>
    <r>
      <t xml:space="preserve">Otras sociedades financieras </t>
    </r>
    <r>
      <rPr>
        <vertAlign val="superscript"/>
        <sz val="10"/>
        <color theme="0"/>
        <rFont val="Museo Sans 300"/>
        <family val="3"/>
      </rPr>
      <t>/2</t>
    </r>
  </si>
  <si>
    <r>
      <t xml:space="preserve">Otras sociedades no financieras </t>
    </r>
    <r>
      <rPr>
        <vertAlign val="superscript"/>
        <sz val="10"/>
        <color theme="0"/>
        <rFont val="Museo Sans 300"/>
        <family val="3"/>
      </rPr>
      <t xml:space="preserve"> /2</t>
    </r>
  </si>
  <si>
    <r>
      <t xml:space="preserve">Obligaciones sujetas a encaje </t>
    </r>
    <r>
      <rPr>
        <vertAlign val="superscript"/>
        <sz val="10"/>
        <color theme="0"/>
        <rFont val="Museo Sans 300"/>
        <family val="3"/>
      </rPr>
      <t>1/</t>
    </r>
  </si>
  <si>
    <r>
      <t xml:space="preserve">Obligaciones sujetas a encaje </t>
    </r>
    <r>
      <rPr>
        <vertAlign val="superscript"/>
        <sz val="10"/>
        <color theme="0"/>
        <rFont val="Museo Sans 300"/>
        <family val="3"/>
      </rPr>
      <t>2/</t>
    </r>
  </si>
  <si>
    <r>
      <t xml:space="preserve">Otros </t>
    </r>
    <r>
      <rPr>
        <vertAlign val="superscript"/>
        <sz val="10"/>
        <color theme="0"/>
        <rFont val="Museo Sans 300"/>
        <family val="3"/>
      </rPr>
      <t>1/</t>
    </r>
  </si>
  <si>
    <t>(16)=(9 al 15)</t>
  </si>
  <si>
    <r>
      <t>Acuerdos de recompra</t>
    </r>
    <r>
      <rPr>
        <vertAlign val="superscript"/>
        <sz val="10"/>
        <color theme="0"/>
        <rFont val="Museo Sans 300"/>
        <family val="3"/>
      </rPr>
      <t xml:space="preserve"> 1/</t>
    </r>
  </si>
  <si>
    <t>A corto plazo 1/</t>
  </si>
  <si>
    <r>
      <t xml:space="preserve">Total activos de reserva  </t>
    </r>
    <r>
      <rPr>
        <vertAlign val="superscript"/>
        <sz val="10"/>
        <color theme="0"/>
        <rFont val="Museo Sans 300"/>
        <family val="3"/>
      </rPr>
      <t>1/</t>
    </r>
  </si>
  <si>
    <t>ÍNDICE</t>
  </si>
  <si>
    <r>
      <t xml:space="preserve">Gobierno central (neto) </t>
    </r>
    <r>
      <rPr>
        <vertAlign val="superscript"/>
        <sz val="10"/>
        <color theme="0"/>
        <rFont val="Museo Sans 300"/>
        <family val="3"/>
      </rPr>
      <t>3/</t>
    </r>
    <r>
      <rPr>
        <sz val="10"/>
        <color theme="0"/>
        <rFont val="Museo Sans 300"/>
        <family val="3"/>
      </rPr>
      <t xml:space="preserve">   </t>
    </r>
  </si>
  <si>
    <t>Para obtener más detalle de está cifra ver cuadro IV.2 BC Crédito Sector Público, considerando solamente Gobierno Central.</t>
  </si>
  <si>
    <r>
      <rPr>
        <b/>
        <vertAlign val="superscript"/>
        <sz val="10"/>
        <color rgb="FF0070C0"/>
        <rFont val="Museo Sans 300"/>
        <family val="3"/>
      </rPr>
      <t>1/</t>
    </r>
    <r>
      <rPr>
        <sz val="10"/>
        <color rgb="FF0070C0"/>
        <rFont val="Museo Sans 300"/>
        <family val="3"/>
      </rPr>
      <t xml:space="preserve"> Con el propósito de facilitar el análisis y la interpretación de la información estadística, en el Área Documental del sitio web del Banco Central de Reserva se encuentra disponible un informe gráfico mensual sobre la evolución de las principales variables monetarias y financieras. </t>
    </r>
    <r>
      <rPr>
        <b/>
        <sz val="10"/>
        <color rgb="FF0070C0"/>
        <rFont val="Museo Sans 300"/>
        <family val="3"/>
      </rPr>
      <t>Para consultarlo, ingresar al sitio web del BCR → Área Documental → Categorías → Estadísticas Económicas y Financieras → Informe Gráfico Mensual.</t>
    </r>
  </si>
  <si>
    <t xml:space="preserve">Fecha: Septiembre 2026 </t>
  </si>
  <si>
    <t>Fecha: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</si>
</sst>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
    <numFmt numFmtId="165" formatCode="#,##0.0000"/>
    <numFmt numFmtId="166" formatCode="0.0"/>
    <numFmt numFmtId="167" formatCode="0.0%"/>
    <numFmt numFmtId="168" formatCode="_(* #,##0.0_);_(* \(#,##0.0\);_(* &quot;-&quot;??_);_(@_)"/>
    <numFmt numFmtId="169" formatCode="[$-409]mmm\-yy;@"/>
    <numFmt numFmtId="170" formatCode="[$-C0A]mmm\-yy;@"/>
    <numFmt numFmtId="171" formatCode="0.0_)"/>
    <numFmt numFmtId="172" formatCode="0_)"/>
    <numFmt numFmtId="173" formatCode="&quot;   &quot;@"/>
    <numFmt numFmtId="174" formatCode="&quot;      &quot;@"/>
    <numFmt numFmtId="175" formatCode="&quot;         &quot;@"/>
    <numFmt numFmtId="176" formatCode="&quot;            &quot;@"/>
    <numFmt numFmtId="177" formatCode="&quot;               &quot;@"/>
    <numFmt numFmtId="178" formatCode="_-[$€-2]* #,##0.00_-;\-[$€-2]* #,##0.00_-;_-[$€-2]* &quot;-&quot;??_-"/>
    <numFmt numFmtId="179" formatCode="[Black][&gt;0.05]#,##0.0;[Black][&lt;-0.05]\-#,##0.0;;"/>
    <numFmt numFmtId="180" formatCode="[Black][&gt;0.5]#,##0;[Black][&lt;-0.5]\-#,##0;;"/>
    <numFmt numFmtId="181" formatCode="_-* #,##0\ _¢_-;\-* #,##0\ _¢_-;_-* &quot;-&quot;\ _¢_-;_-@_-"/>
    <numFmt numFmtId="182" formatCode="_-* #,##0.00\ _¢_-;\-* #,##0.00\ _¢_-;_-* &quot;-&quot;??\ _¢_-;_-@_-"/>
    <numFmt numFmtId="183" formatCode="_-* #,##0\ _P_t_a_-;\-* #,##0\ _P_t_a_-;_-* &quot;-&quot;\ _P_t_a_-;_-@_-"/>
    <numFmt numFmtId="184" formatCode="_-* #,##0.00\ _P_t_a_-;\-* #,##0.00\ _P_t_a_-;_-* &quot;-&quot;??\ _P_t_a_-;_-@_-"/>
  </numFmts>
  <fonts count="96">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font>
    <font>
      <sz val="10"/>
      <name val="Arial"/>
      <family val="2"/>
    </font>
    <font>
      <sz val="9"/>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8"/>
      <name val="Arial"/>
      <family val="2"/>
    </font>
    <font>
      <sz val="10"/>
      <name val="Courier"/>
      <family val="3"/>
    </font>
    <font>
      <sz val="10"/>
      <name val="Museo Sans 300"/>
      <family val="3"/>
    </font>
    <font>
      <b/>
      <sz val="10"/>
      <name val="Museo Sans 300"/>
      <family val="3"/>
    </font>
    <font>
      <sz val="10"/>
      <color indexed="8"/>
      <name val="Museo Sans 300"/>
      <family val="3"/>
    </font>
    <font>
      <sz val="9"/>
      <name val="Museo Sans 300"/>
      <family val="3"/>
    </font>
    <font>
      <sz val="8"/>
      <name val="Museo Sans 300"/>
      <family val="3"/>
    </font>
    <font>
      <sz val="11"/>
      <name val="Museo Sans 300"/>
      <family val="3"/>
    </font>
    <font>
      <b/>
      <sz val="9"/>
      <name val="Museo Sans 300"/>
      <family val="3"/>
    </font>
    <font>
      <sz val="8"/>
      <color indexed="63"/>
      <name val="Museo Sans 300"/>
      <family val="3"/>
    </font>
    <font>
      <b/>
      <sz val="8"/>
      <name val="Museo Sans 300"/>
      <family val="3"/>
    </font>
    <font>
      <i/>
      <sz val="8"/>
      <name val="Museo Sans 300"/>
      <family val="3"/>
    </font>
    <font>
      <sz val="8"/>
      <color indexed="8"/>
      <name val="Museo Sans 300"/>
      <family val="3"/>
    </font>
    <font>
      <sz val="10"/>
      <color rgb="FFFF0000"/>
      <name val="Museo Sans 300"/>
      <family val="3"/>
    </font>
    <font>
      <b/>
      <sz val="12"/>
      <name val="Museo Sans 300"/>
      <family val="3"/>
    </font>
    <font>
      <b/>
      <sz val="9"/>
      <color indexed="8"/>
      <name val="Museo Sans 300"/>
      <family val="3"/>
    </font>
    <font>
      <b/>
      <sz val="9"/>
      <color indexed="63"/>
      <name val="Museo Sans 300"/>
      <family val="3"/>
    </font>
    <font>
      <sz val="9"/>
      <color indexed="63"/>
      <name val="Museo Sans 300"/>
      <family val="3"/>
    </font>
    <font>
      <sz val="9"/>
      <color indexed="8"/>
      <name val="Museo Sans 300"/>
      <family val="3"/>
    </font>
    <font>
      <sz val="8"/>
      <color rgb="FFFF0000"/>
      <name val="Museo Sans 300"/>
      <family val="3"/>
    </font>
    <font>
      <sz val="12"/>
      <name val="Museo Sans 300"/>
      <family val="3"/>
    </font>
    <font>
      <sz val="11"/>
      <color indexed="63"/>
      <name val="Museo Sans 300"/>
      <family val="3"/>
    </font>
    <font>
      <b/>
      <sz val="10"/>
      <color indexed="23"/>
      <name val="Museo Sans 300"/>
      <family val="3"/>
    </font>
    <font>
      <b/>
      <sz val="10"/>
      <color indexed="59"/>
      <name val="Arial"/>
      <family val="2"/>
    </font>
    <font>
      <sz val="8"/>
      <color indexed="59"/>
      <name val="Arial"/>
      <family val="2"/>
    </font>
    <font>
      <b/>
      <sz val="18"/>
      <color indexed="62"/>
      <name val="Museo Sans 300"/>
      <family val="3"/>
    </font>
    <font>
      <sz val="9"/>
      <color indexed="23"/>
      <name val="Museo Sans 300"/>
      <family val="3"/>
    </font>
    <font>
      <sz val="10"/>
      <color indexed="23"/>
      <name val="Museo Sans 300"/>
      <family val="3"/>
    </font>
    <font>
      <sz val="10"/>
      <color indexed="55"/>
      <name val="Museo Sans 300"/>
      <family val="3"/>
    </font>
    <font>
      <b/>
      <sz val="10"/>
      <color indexed="55"/>
      <name val="Museo Sans 300"/>
      <family val="3"/>
    </font>
    <font>
      <sz val="10"/>
      <color rgb="FF0070C0"/>
      <name val="Arial Unicode MS"/>
      <family val="2"/>
    </font>
    <font>
      <b/>
      <sz val="10"/>
      <name val="Arial"/>
      <family val="2"/>
    </font>
    <font>
      <i/>
      <sz val="8"/>
      <color indexed="63"/>
      <name val="Arial"/>
      <family val="2"/>
    </font>
    <font>
      <b/>
      <sz val="14"/>
      <name val="Arial"/>
      <family val="2"/>
    </font>
    <font>
      <sz val="10"/>
      <name val="Helv"/>
    </font>
    <font>
      <b/>
      <sz val="14"/>
      <color theme="0"/>
      <name val="Arial"/>
      <family val="2"/>
    </font>
    <font>
      <b/>
      <i/>
      <sz val="7"/>
      <color rgb="FFFFFFFF"/>
      <name val="Calibri"/>
      <family val="2"/>
      <scheme val="minor"/>
    </font>
    <font>
      <b/>
      <sz val="14"/>
      <color rgb="FF082A75"/>
      <name val="Calibri"/>
      <family val="2"/>
      <scheme val="minor"/>
    </font>
    <font>
      <b/>
      <sz val="5"/>
      <color rgb="FF082A75"/>
      <name val="Calibri"/>
      <family val="2"/>
      <scheme val="minor"/>
    </font>
    <font>
      <b/>
      <sz val="16"/>
      <color rgb="FFFFFFFF"/>
      <name val="Calibri"/>
      <family val="2"/>
      <scheme val="minor"/>
    </font>
    <font>
      <b/>
      <sz val="5"/>
      <color rgb="FFFFFFFF"/>
      <name val="Calibri"/>
      <family val="2"/>
      <scheme val="minor"/>
    </font>
    <font>
      <sz val="16"/>
      <color rgb="FFFFFFFF"/>
      <name val="Calibri"/>
      <family val="2"/>
    </font>
    <font>
      <b/>
      <sz val="12"/>
      <name val="Arial"/>
      <family val="2"/>
    </font>
    <font>
      <sz val="10"/>
      <color theme="0"/>
      <name val="Museo Sans 300"/>
      <family val="3"/>
    </font>
    <font>
      <sz val="10"/>
      <color theme="0"/>
      <name val="Times New Roman"/>
      <family val="1"/>
    </font>
    <font>
      <b/>
      <sz val="10"/>
      <color theme="0"/>
      <name val="Museo Sans 300"/>
      <family val="3"/>
    </font>
    <font>
      <i/>
      <sz val="10"/>
      <color theme="0"/>
      <name val="Museo Sans 300"/>
      <family val="3"/>
    </font>
    <font>
      <sz val="9"/>
      <color theme="0"/>
      <name val="Museo Sans 300"/>
      <family val="3"/>
    </font>
    <font>
      <sz val="8"/>
      <color theme="0"/>
      <name val="Museo Sans 300"/>
      <family val="3"/>
    </font>
    <font>
      <b/>
      <sz val="9"/>
      <color theme="0"/>
      <name val="Museo Sans 300"/>
      <family val="3"/>
    </font>
    <font>
      <sz val="7"/>
      <color theme="0"/>
      <name val="Museo Sans 300"/>
      <family val="3"/>
    </font>
    <font>
      <b/>
      <sz val="8"/>
      <color theme="0"/>
      <name val="Museo Sans 300"/>
      <family val="3"/>
    </font>
    <font>
      <b/>
      <sz val="12"/>
      <color theme="0"/>
      <name val="Museo Sans 300"/>
      <family val="3"/>
    </font>
    <font>
      <sz val="8.5"/>
      <color theme="0"/>
      <name val="Museo Sans 300"/>
      <family val="3"/>
    </font>
    <font>
      <b/>
      <sz val="14"/>
      <color theme="0"/>
      <name val="Museo Sans 300"/>
      <family val="3"/>
    </font>
    <font>
      <u/>
      <sz val="10"/>
      <color theme="10"/>
      <name val="Times New Roman"/>
      <family val="1"/>
    </font>
    <font>
      <sz val="10"/>
      <color rgb="FF0070C0"/>
      <name val="Museo Sans 300"/>
      <family val="3"/>
    </font>
    <font>
      <b/>
      <sz val="10"/>
      <color rgb="FF0070C0"/>
      <name val="Museo Sans 300"/>
      <family val="3"/>
    </font>
    <font>
      <b/>
      <sz val="9"/>
      <color rgb="FF0070C0"/>
      <name val="Museo Sans 300"/>
      <family val="3"/>
    </font>
    <font>
      <b/>
      <vertAlign val="superscript"/>
      <sz val="10"/>
      <color rgb="FF0070C0"/>
      <name val="Museo Sans 300"/>
      <family val="3"/>
    </font>
    <font>
      <b/>
      <sz val="10"/>
      <color rgb="FF0563C1"/>
      <name val="Museo Sans 300"/>
      <family val="3"/>
    </font>
    <font>
      <b/>
      <sz val="10"/>
      <name val="Times New Roman"/>
      <family val="1"/>
    </font>
    <font>
      <vertAlign val="superscript"/>
      <sz val="10"/>
      <color theme="0"/>
      <name val="Museo Sans 300"/>
      <family val="3"/>
    </font>
    <font>
      <b/>
      <vertAlign val="superscript"/>
      <sz val="10"/>
      <color theme="0"/>
      <name val="Museo Sans 300"/>
      <family val="3"/>
    </font>
    <font>
      <b/>
      <sz val="16"/>
      <color theme="0"/>
      <name val="Aptos"/>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26"/>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36528B"/>
        <bgColor indexed="64"/>
      </patternFill>
    </fill>
    <fill>
      <patternFill patternType="solid">
        <fgColor rgb="FF002060"/>
        <bgColor indexed="64"/>
      </patternFill>
    </fill>
  </fills>
  <borders count="1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style="thin">
        <color indexed="64"/>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style="thin">
        <color indexed="64"/>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style="thin">
        <color indexed="64"/>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style="thin">
        <color indexed="64"/>
      </bottom>
      <diagonal/>
    </border>
    <border>
      <left style="thin">
        <color auto="1"/>
      </left>
      <right/>
      <top/>
      <bottom/>
      <diagonal/>
    </border>
    <border>
      <left style="thin">
        <color auto="1"/>
      </left>
      <right/>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diagonal/>
    </border>
    <border>
      <left/>
      <right/>
      <top style="thin">
        <color auto="1"/>
      </top>
      <bottom/>
      <diagonal/>
    </border>
    <border>
      <left/>
      <right style="thin">
        <color indexed="64"/>
      </right>
      <top style="thin">
        <color auto="1"/>
      </top>
      <bottom/>
      <diagonal/>
    </border>
  </borders>
  <cellStyleXfs count="342">
    <xf numFmtId="0" fontId="0" fillId="0" borderId="0"/>
    <xf numFmtId="173" fontId="6" fillId="0" borderId="0"/>
    <xf numFmtId="174" fontId="6" fillId="0" borderId="0"/>
    <xf numFmtId="0" fontId="16" fillId="2" borderId="0"/>
    <xf numFmtId="0" fontId="16" fillId="3" borderId="0"/>
    <xf numFmtId="0" fontId="16" fillId="4" borderId="0"/>
    <xf numFmtId="0" fontId="16" fillId="5" borderId="0"/>
    <xf numFmtId="0" fontId="16" fillId="6" borderId="0"/>
    <xf numFmtId="0" fontId="16" fillId="7" borderId="0"/>
    <xf numFmtId="175" fontId="6" fillId="0" borderId="0"/>
    <xf numFmtId="176" fontId="6" fillId="0" borderId="0"/>
    <xf numFmtId="0" fontId="16" fillId="8" borderId="0"/>
    <xf numFmtId="0" fontId="16" fillId="9" borderId="0"/>
    <xf numFmtId="0" fontId="16" fillId="10" borderId="0"/>
    <xf numFmtId="0" fontId="16" fillId="5" borderId="0"/>
    <xf numFmtId="0" fontId="16" fillId="8" borderId="0"/>
    <xf numFmtId="0" fontId="16" fillId="11" borderId="0"/>
    <xf numFmtId="177" fontId="6" fillId="0" borderId="0"/>
    <xf numFmtId="0" fontId="17" fillId="12" borderId="0"/>
    <xf numFmtId="0" fontId="17" fillId="9" borderId="0"/>
    <xf numFmtId="0" fontId="17" fillId="10" borderId="0"/>
    <xf numFmtId="0" fontId="17" fillId="13" borderId="0"/>
    <xf numFmtId="0" fontId="17" fillId="14" borderId="0"/>
    <xf numFmtId="0" fontId="17" fillId="15" borderId="0"/>
    <xf numFmtId="0" fontId="17" fillId="16" borderId="0"/>
    <xf numFmtId="0" fontId="17" fillId="17" borderId="0"/>
    <xf numFmtId="0" fontId="17" fillId="18" borderId="0"/>
    <xf numFmtId="0" fontId="17" fillId="13" borderId="0"/>
    <xf numFmtId="0" fontId="17" fillId="14" borderId="0"/>
    <xf numFmtId="0" fontId="17" fillId="19" borderId="0"/>
    <xf numFmtId="0" fontId="18" fillId="3" borderId="0"/>
    <xf numFmtId="0" fontId="19" fillId="20" borderId="1"/>
    <xf numFmtId="0" fontId="20" fillId="21" borderId="2"/>
    <xf numFmtId="1" fontId="7" fillId="22" borderId="4">
      <alignment horizontal="right" vertical="center"/>
    </xf>
    <xf numFmtId="0" fontId="8" fillId="22" borderId="4">
      <alignment horizontal="right" vertical="center"/>
    </xf>
    <xf numFmtId="0" fontId="5" fillId="22" borderId="5"/>
    <xf numFmtId="0" fontId="7" fillId="23" borderId="4">
      <alignment horizontal="center" vertical="center"/>
    </xf>
    <xf numFmtId="1" fontId="7" fillId="22" borderId="4">
      <alignment horizontal="right" vertical="center"/>
    </xf>
    <xf numFmtId="0" fontId="5" fillId="22" borderId="0"/>
    <xf numFmtId="0" fontId="9" fillId="22" borderId="4">
      <alignment horizontal="left" vertical="center"/>
    </xf>
    <xf numFmtId="0" fontId="9" fillId="22" borderId="4"/>
    <xf numFmtId="0" fontId="8" fillId="22" borderId="4">
      <alignment horizontal="right" vertical="center"/>
    </xf>
    <xf numFmtId="0" fontId="10" fillId="24" borderId="4">
      <alignment horizontal="left" vertical="center"/>
    </xf>
    <xf numFmtId="0" fontId="10" fillId="24" borderId="4">
      <alignment horizontal="left" vertical="center"/>
    </xf>
    <xf numFmtId="0" fontId="11" fillId="22" borderId="4">
      <alignment horizontal="left" vertical="center"/>
    </xf>
    <xf numFmtId="0" fontId="12" fillId="22" borderId="5"/>
    <xf numFmtId="0" fontId="7" fillId="25" borderId="4">
      <alignment horizontal="left" vertical="center"/>
    </xf>
    <xf numFmtId="0" fontId="13" fillId="0" borderId="0"/>
    <xf numFmtId="178" fontId="5" fillId="0" borderId="0"/>
    <xf numFmtId="0" fontId="21" fillId="0" borderId="0"/>
    <xf numFmtId="2" fontId="13" fillId="0" borderId="0"/>
    <xf numFmtId="0" fontId="22" fillId="4" borderId="0"/>
    <xf numFmtId="0" fontId="23" fillId="0" borderId="6"/>
    <xf numFmtId="0" fontId="24" fillId="0" borderId="7"/>
    <xf numFmtId="0" fontId="25" fillId="0" borderId="8"/>
    <xf numFmtId="0" fontId="25" fillId="0" borderId="0"/>
    <xf numFmtId="0" fontId="13" fillId="0" borderId="0"/>
    <xf numFmtId="0" fontId="14" fillId="0" borderId="0"/>
    <xf numFmtId="164" fontId="6" fillId="0" borderId="0"/>
    <xf numFmtId="3" fontId="6" fillId="0" borderId="0"/>
    <xf numFmtId="0" fontId="26" fillId="7" borderId="1"/>
    <xf numFmtId="0" fontId="27" fillId="0" borderId="3"/>
    <xf numFmtId="43" fontId="4" fillId="0" borderId="0"/>
    <xf numFmtId="43" fontId="4" fillId="0" borderId="0"/>
    <xf numFmtId="0" fontId="15" fillId="0" borderId="0"/>
    <xf numFmtId="0" fontId="5" fillId="0" borderId="0"/>
    <xf numFmtId="0" fontId="5" fillId="0" borderId="0"/>
    <xf numFmtId="0" fontId="4" fillId="26" borderId="9"/>
    <xf numFmtId="0" fontId="28" fillId="20" borderId="10"/>
    <xf numFmtId="179" fontId="6" fillId="0" borderId="0"/>
    <xf numFmtId="180" fontId="6" fillId="0" borderId="0"/>
    <xf numFmtId="9" fontId="4" fillId="0" borderId="0"/>
    <xf numFmtId="0" fontId="29" fillId="0" borderId="0"/>
    <xf numFmtId="0" fontId="30" fillId="0" borderId="0"/>
    <xf numFmtId="0" fontId="4" fillId="0" borderId="0"/>
    <xf numFmtId="43" fontId="4" fillId="0" borderId="0"/>
    <xf numFmtId="0" fontId="4" fillId="0" borderId="0"/>
    <xf numFmtId="0" fontId="4" fillId="0" borderId="0"/>
    <xf numFmtId="43" fontId="4" fillId="0" borderId="0"/>
    <xf numFmtId="181" fontId="5" fillId="0" borderId="0"/>
    <xf numFmtId="181" fontId="5" fillId="0" borderId="0"/>
    <xf numFmtId="181" fontId="5" fillId="0" borderId="0"/>
    <xf numFmtId="181" fontId="5" fillId="0" borderId="0"/>
    <xf numFmtId="181" fontId="5" fillId="0" borderId="0"/>
    <xf numFmtId="181" fontId="5" fillId="0" borderId="0"/>
    <xf numFmtId="43" fontId="16" fillId="0" borderId="0"/>
    <xf numFmtId="43" fontId="16" fillId="0" borderId="0"/>
    <xf numFmtId="43" fontId="16" fillId="0" borderId="0"/>
    <xf numFmtId="43" fontId="16" fillId="0" borderId="0"/>
    <xf numFmtId="43" fontId="16" fillId="0" borderId="0"/>
    <xf numFmtId="43" fontId="16"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182" fontId="5" fillId="0" borderId="0"/>
    <xf numFmtId="43" fontId="16" fillId="0" borderId="0"/>
    <xf numFmtId="182" fontId="5" fillId="0" borderId="0"/>
    <xf numFmtId="182" fontId="5"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171" fontId="32" fillId="0" borderId="0"/>
    <xf numFmtId="0" fontId="3" fillId="0" borderId="0"/>
    <xf numFmtId="171" fontId="32" fillId="0" borderId="0"/>
    <xf numFmtId="0" fontId="3" fillId="0" borderId="0"/>
    <xf numFmtId="0" fontId="3" fillId="0" borderId="0"/>
    <xf numFmtId="0" fontId="3" fillId="0" borderId="0"/>
    <xf numFmtId="0" fontId="3" fillId="0" borderId="0"/>
    <xf numFmtId="0" fontId="3" fillId="0" borderId="0"/>
    <xf numFmtId="0" fontId="3" fillId="0" borderId="0"/>
    <xf numFmtId="171" fontId="32" fillId="0" borderId="0"/>
    <xf numFmtId="171" fontId="32" fillId="0" borderId="0"/>
    <xf numFmtId="171" fontId="32" fillId="0" borderId="0"/>
    <xf numFmtId="171" fontId="32" fillId="0" borderId="0"/>
    <xf numFmtId="171"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1"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171"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1" fontId="32" fillId="0" borderId="0"/>
    <xf numFmtId="171" fontId="32" fillId="0" borderId="0"/>
    <xf numFmtId="171"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1" fontId="32" fillId="0" borderId="0"/>
    <xf numFmtId="171"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1" fontId="32" fillId="0" borderId="0"/>
    <xf numFmtId="0" fontId="4" fillId="0" borderId="0"/>
    <xf numFmtId="0" fontId="3" fillId="0" borderId="0"/>
    <xf numFmtId="171"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9" fontId="3" fillId="0" borderId="0"/>
    <xf numFmtId="0" fontId="4" fillId="0" borderId="0"/>
    <xf numFmtId="0" fontId="4" fillId="0" borderId="0"/>
    <xf numFmtId="0" fontId="3" fillId="0" borderId="0"/>
    <xf numFmtId="183"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184" fontId="5" fillId="0" borderId="0"/>
    <xf numFmtId="0" fontId="5" fillId="0" borderId="0"/>
    <xf numFmtId="9" fontId="3" fillId="0" borderId="0"/>
    <xf numFmtId="9" fontId="5" fillId="0" borderId="0"/>
    <xf numFmtId="9"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37" fontId="65" fillId="0" borderId="0"/>
    <xf numFmtId="0" fontId="3" fillId="0" borderId="0"/>
    <xf numFmtId="0" fontId="2" fillId="0" borderId="0"/>
    <xf numFmtId="0" fontId="86" fillId="0" borderId="0" applyNumberFormat="0" applyFill="0" applyBorder="0" applyAlignment="0" applyProtection="0"/>
    <xf numFmtId="0" fontId="1" fillId="0" borderId="0"/>
  </cellStyleXfs>
  <cellXfs count="781">
    <xf numFmtId="0" fontId="0" fillId="0" borderId="0" xfId="0"/>
    <xf numFmtId="0" fontId="33" fillId="0" borderId="0" xfId="66" applyFont="1"/>
    <xf numFmtId="0" fontId="33" fillId="0" borderId="11" xfId="66" applyFont="1" applyBorder="1"/>
    <xf numFmtId="0" fontId="33" fillId="27" borderId="0" xfId="66" applyFont="1" applyFill="1" applyAlignment="1">
      <alignment horizontal="center" vertical="center"/>
    </xf>
    <xf numFmtId="0" fontId="33" fillId="27" borderId="0" xfId="66" applyFont="1" applyFill="1"/>
    <xf numFmtId="0" fontId="34" fillId="27" borderId="0" xfId="66" applyFont="1" applyFill="1" applyAlignment="1">
      <alignment horizontal="center"/>
    </xf>
    <xf numFmtId="0" fontId="37" fillId="27" borderId="0" xfId="66" applyFont="1" applyFill="1"/>
    <xf numFmtId="0" fontId="34" fillId="27" borderId="21" xfId="66" quotePrefix="1" applyFont="1" applyFill="1" applyBorder="1" applyAlignment="1">
      <alignment horizontal="center" vertical="center"/>
    </xf>
    <xf numFmtId="17" fontId="33" fillId="27" borderId="19" xfId="66" applyNumberFormat="1" applyFont="1" applyFill="1" applyBorder="1"/>
    <xf numFmtId="4" fontId="37" fillId="27" borderId="0" xfId="0" applyNumberFormat="1" applyFont="1" applyFill="1"/>
    <xf numFmtId="0" fontId="34" fillId="27" borderId="11" xfId="66" quotePrefix="1" applyFont="1" applyFill="1" applyBorder="1" applyAlignment="1">
      <alignment horizontal="center" vertical="center"/>
    </xf>
    <xf numFmtId="17" fontId="33" fillId="27" borderId="12" xfId="66" applyNumberFormat="1" applyFont="1" applyFill="1" applyBorder="1"/>
    <xf numFmtId="0" fontId="33" fillId="27" borderId="11" xfId="66" applyFont="1" applyFill="1" applyBorder="1" applyAlignment="1">
      <alignment horizontal="center" vertical="center"/>
    </xf>
    <xf numFmtId="4" fontId="37" fillId="27" borderId="0" xfId="66" applyNumberFormat="1" applyFont="1" applyFill="1"/>
    <xf numFmtId="164" fontId="33" fillId="27" borderId="0" xfId="66" applyNumberFormat="1" applyFont="1" applyFill="1"/>
    <xf numFmtId="0" fontId="34" fillId="27" borderId="11" xfId="66" applyFont="1" applyFill="1" applyBorder="1" applyAlignment="1">
      <alignment horizontal="center" vertical="center"/>
    </xf>
    <xf numFmtId="164" fontId="37" fillId="27" borderId="0" xfId="66" applyNumberFormat="1" applyFont="1" applyFill="1"/>
    <xf numFmtId="164" fontId="37" fillId="27" borderId="12" xfId="66" applyNumberFormat="1" applyFont="1" applyFill="1" applyBorder="1"/>
    <xf numFmtId="164" fontId="37" fillId="27" borderId="13" xfId="66" applyNumberFormat="1" applyFont="1" applyFill="1" applyBorder="1"/>
    <xf numFmtId="164" fontId="37" fillId="27" borderId="11" xfId="66" applyNumberFormat="1" applyFont="1" applyFill="1" applyBorder="1"/>
    <xf numFmtId="0" fontId="34" fillId="27" borderId="0" xfId="66" applyFont="1" applyFill="1" applyAlignment="1">
      <alignment horizontal="center" vertical="center"/>
    </xf>
    <xf numFmtId="17" fontId="33" fillId="27" borderId="0" xfId="66" applyNumberFormat="1" applyFont="1" applyFill="1"/>
    <xf numFmtId="0" fontId="34" fillId="27" borderId="11" xfId="66" applyFont="1" applyFill="1" applyBorder="1" applyAlignment="1">
      <alignment horizontal="center"/>
    </xf>
    <xf numFmtId="17" fontId="33" fillId="27" borderId="15" xfId="66" applyNumberFormat="1" applyFont="1" applyFill="1" applyBorder="1"/>
    <xf numFmtId="0" fontId="33" fillId="27" borderId="0" xfId="66" applyFont="1" applyFill="1" applyAlignment="1">
      <alignment horizontal="center"/>
    </xf>
    <xf numFmtId="0" fontId="34" fillId="27" borderId="25" xfId="66" quotePrefix="1" applyFont="1" applyFill="1" applyBorder="1" applyAlignment="1">
      <alignment horizontal="center" vertical="center"/>
    </xf>
    <xf numFmtId="17" fontId="33" fillId="27" borderId="35" xfId="66" applyNumberFormat="1" applyFont="1" applyFill="1" applyBorder="1"/>
    <xf numFmtId="4" fontId="33" fillId="27" borderId="0" xfId="66" applyNumberFormat="1" applyFont="1" applyFill="1"/>
    <xf numFmtId="0" fontId="33" fillId="27" borderId="12" xfId="66" applyFont="1" applyFill="1" applyBorder="1"/>
    <xf numFmtId="0" fontId="34" fillId="27" borderId="11" xfId="66" applyFont="1" applyFill="1" applyBorder="1"/>
    <xf numFmtId="0" fontId="34" fillId="27" borderId="21" xfId="66" quotePrefix="1" applyFont="1" applyFill="1" applyBorder="1" applyAlignment="1">
      <alignment horizontal="right"/>
    </xf>
    <xf numFmtId="0" fontId="34" fillId="27" borderId="11" xfId="66" quotePrefix="1" applyFont="1" applyFill="1" applyBorder="1" applyAlignment="1">
      <alignment horizontal="right"/>
    </xf>
    <xf numFmtId="0" fontId="33" fillId="27" borderId="11" xfId="66" applyFont="1" applyFill="1" applyBorder="1"/>
    <xf numFmtId="4" fontId="33" fillId="27" borderId="11" xfId="66" applyNumberFormat="1" applyFont="1" applyFill="1" applyBorder="1"/>
    <xf numFmtId="17" fontId="33" fillId="27" borderId="12" xfId="66" applyNumberFormat="1" applyFont="1" applyFill="1" applyBorder="1" applyAlignment="1">
      <alignment horizontal="left"/>
    </xf>
    <xf numFmtId="0" fontId="34" fillId="27" borderId="0" xfId="66" applyFont="1" applyFill="1"/>
    <xf numFmtId="0" fontId="34" fillId="0" borderId="0" xfId="66" applyFont="1" applyAlignment="1">
      <alignment horizontal="center" vertical="center"/>
    </xf>
    <xf numFmtId="0" fontId="34" fillId="0" borderId="21" xfId="66" quotePrefix="1" applyFont="1" applyBorder="1" applyAlignment="1">
      <alignment horizontal="center" vertical="center"/>
    </xf>
    <xf numFmtId="17" fontId="33" fillId="0" borderId="19" xfId="66" applyNumberFormat="1" applyFont="1" applyBorder="1"/>
    <xf numFmtId="4" fontId="37" fillId="0" borderId="0" xfId="66" applyNumberFormat="1" applyFont="1"/>
    <xf numFmtId="0" fontId="34" fillId="0" borderId="11" xfId="66" quotePrefix="1" applyFont="1" applyBorder="1" applyAlignment="1">
      <alignment horizontal="center" vertical="center"/>
    </xf>
    <xf numFmtId="17" fontId="33" fillId="0" borderId="12" xfId="66" applyNumberFormat="1" applyFont="1" applyBorder="1"/>
    <xf numFmtId="0" fontId="34" fillId="0" borderId="11" xfId="66" applyFont="1" applyBorder="1" applyAlignment="1">
      <alignment horizontal="center" vertical="center"/>
    </xf>
    <xf numFmtId="164" fontId="37" fillId="0" borderId="11" xfId="66" applyNumberFormat="1" applyFont="1" applyBorder="1"/>
    <xf numFmtId="164" fontId="37" fillId="0" borderId="0" xfId="66" applyNumberFormat="1" applyFont="1"/>
    <xf numFmtId="4" fontId="37" fillId="0" borderId="11" xfId="0" applyNumberFormat="1" applyFont="1" applyBorder="1"/>
    <xf numFmtId="4" fontId="37" fillId="0" borderId="0" xfId="0" applyNumberFormat="1" applyFont="1"/>
    <xf numFmtId="17" fontId="33" fillId="0" borderId="0" xfId="66" applyNumberFormat="1" applyFont="1"/>
    <xf numFmtId="17" fontId="33" fillId="0" borderId="12" xfId="66" applyNumberFormat="1" applyFont="1" applyBorder="1" applyAlignment="1">
      <alignment horizontal="left"/>
    </xf>
    <xf numFmtId="17" fontId="33" fillId="0" borderId="15" xfId="66" applyNumberFormat="1" applyFont="1" applyBorder="1" applyAlignment="1">
      <alignment horizontal="left"/>
    </xf>
    <xf numFmtId="2" fontId="37" fillId="27" borderId="0" xfId="0" applyNumberFormat="1" applyFont="1" applyFill="1"/>
    <xf numFmtId="2" fontId="37" fillId="27" borderId="12" xfId="0" applyNumberFormat="1" applyFont="1" applyFill="1" applyBorder="1"/>
    <xf numFmtId="17" fontId="33" fillId="27" borderId="11" xfId="66" applyNumberFormat="1" applyFont="1" applyFill="1" applyBorder="1" applyAlignment="1">
      <alignment horizontal="center" vertical="center"/>
    </xf>
    <xf numFmtId="0" fontId="33" fillId="27" borderId="12" xfId="66" quotePrefix="1" applyFont="1" applyFill="1" applyBorder="1"/>
    <xf numFmtId="0" fontId="33" fillId="27" borderId="19" xfId="66" quotePrefix="1" applyFont="1" applyFill="1" applyBorder="1"/>
    <xf numFmtId="0" fontId="34" fillId="27" borderId="0" xfId="66" applyFont="1" applyFill="1" applyAlignment="1">
      <alignment horizontal="right"/>
    </xf>
    <xf numFmtId="4" fontId="37" fillId="27" borderId="0" xfId="66" applyNumberFormat="1" applyFont="1" applyFill="1" applyAlignment="1">
      <alignment horizontal="right"/>
    </xf>
    <xf numFmtId="0" fontId="33" fillId="27" borderId="11" xfId="66" applyFont="1" applyFill="1" applyBorder="1" applyAlignment="1">
      <alignment horizontal="center"/>
    </xf>
    <xf numFmtId="0" fontId="33" fillId="27" borderId="0" xfId="66" quotePrefix="1" applyFont="1" applyFill="1"/>
    <xf numFmtId="17" fontId="34" fillId="27" borderId="0" xfId="66" applyNumberFormat="1" applyFont="1" applyFill="1" applyAlignment="1">
      <alignment horizontal="right"/>
    </xf>
    <xf numFmtId="0" fontId="37" fillId="27" borderId="0" xfId="66" applyFont="1" applyFill="1" applyAlignment="1">
      <alignment horizontal="center"/>
    </xf>
    <xf numFmtId="0" fontId="34" fillId="27" borderId="13" xfId="66" applyFont="1" applyFill="1" applyBorder="1" applyAlignment="1">
      <alignment wrapText="1"/>
    </xf>
    <xf numFmtId="0" fontId="34" fillId="27" borderId="13" xfId="66" applyFont="1" applyFill="1" applyBorder="1"/>
    <xf numFmtId="0" fontId="33" fillId="27" borderId="13" xfId="66" applyFont="1" applyFill="1" applyBorder="1" applyAlignment="1">
      <alignment horizontal="left" wrapText="1" indent="1"/>
    </xf>
    <xf numFmtId="0" fontId="33" fillId="27" borderId="13" xfId="66" applyFont="1" applyFill="1" applyBorder="1" applyAlignment="1">
      <alignment horizontal="left" indent="2"/>
    </xf>
    <xf numFmtId="0" fontId="42" fillId="27" borderId="13" xfId="66" applyFont="1" applyFill="1" applyBorder="1" applyAlignment="1">
      <alignment horizontal="left" wrapText="1" indent="3"/>
    </xf>
    <xf numFmtId="0" fontId="33" fillId="27" borderId="13" xfId="66" applyFont="1" applyFill="1" applyBorder="1" applyAlignment="1">
      <alignment horizontal="left" indent="1"/>
    </xf>
    <xf numFmtId="0" fontId="37" fillId="27" borderId="0" xfId="66" quotePrefix="1" applyFont="1" applyFill="1" applyAlignment="1">
      <alignment horizontal="center"/>
    </xf>
    <xf numFmtId="0" fontId="34" fillId="27" borderId="21" xfId="66" quotePrefix="1" applyFont="1" applyFill="1" applyBorder="1" applyAlignment="1">
      <alignment horizontal="center"/>
    </xf>
    <xf numFmtId="0" fontId="34" fillId="27" borderId="11" xfId="66" quotePrefix="1" applyFont="1" applyFill="1" applyBorder="1" applyAlignment="1">
      <alignment horizontal="center"/>
    </xf>
    <xf numFmtId="43" fontId="33" fillId="27" borderId="0" xfId="62" applyFont="1" applyFill="1"/>
    <xf numFmtId="0" fontId="44" fillId="27" borderId="0" xfId="66" applyFont="1" applyFill="1"/>
    <xf numFmtId="0" fontId="47" fillId="28" borderId="21" xfId="66" applyFont="1" applyFill="1" applyBorder="1" applyAlignment="1">
      <alignment vertical="top" wrapText="1"/>
    </xf>
    <xf numFmtId="0" fontId="47" fillId="28" borderId="17" xfId="66" applyFont="1" applyFill="1" applyBorder="1" applyAlignment="1">
      <alignment vertical="top" wrapText="1"/>
    </xf>
    <xf numFmtId="0" fontId="47" fillId="28" borderId="19" xfId="66" applyFont="1" applyFill="1" applyBorder="1" applyAlignment="1">
      <alignment vertical="top" wrapText="1"/>
    </xf>
    <xf numFmtId="0" fontId="46" fillId="28" borderId="21" xfId="66" applyFont="1" applyFill="1" applyBorder="1" applyAlignment="1">
      <alignment vertical="top" wrapText="1"/>
    </xf>
    <xf numFmtId="0" fontId="48" fillId="27" borderId="11" xfId="66" applyFont="1" applyFill="1" applyBorder="1" applyAlignment="1">
      <alignment horizontal="right" vertical="top" wrapText="1"/>
    </xf>
    <xf numFmtId="0" fontId="48" fillId="27" borderId="13" xfId="66" applyFont="1" applyFill="1" applyBorder="1" applyAlignment="1">
      <alignment horizontal="right" vertical="top" wrapText="1"/>
    </xf>
    <xf numFmtId="0" fontId="48" fillId="27" borderId="12" xfId="66" applyFont="1" applyFill="1" applyBorder="1" applyAlignment="1">
      <alignment horizontal="right" vertical="top" wrapText="1"/>
    </xf>
    <xf numFmtId="0" fontId="48" fillId="27" borderId="11" xfId="66" applyFont="1" applyFill="1" applyBorder="1" applyAlignment="1">
      <alignment vertical="top" wrapText="1"/>
    </xf>
    <xf numFmtId="4" fontId="37" fillId="27" borderId="0" xfId="62" applyNumberFormat="1" applyFont="1" applyFill="1"/>
    <xf numFmtId="0" fontId="49" fillId="27" borderId="12" xfId="66" applyFont="1" applyFill="1" applyBorder="1" applyAlignment="1">
      <alignment horizontal="right" vertical="top" wrapText="1"/>
    </xf>
    <xf numFmtId="0" fontId="49" fillId="27" borderId="11" xfId="66" applyFont="1" applyFill="1" applyBorder="1" applyAlignment="1">
      <alignment horizontal="left" vertical="top" wrapText="1" indent="1"/>
    </xf>
    <xf numFmtId="0" fontId="49" fillId="27" borderId="11" xfId="66" applyFont="1" applyFill="1" applyBorder="1" applyAlignment="1">
      <alignment horizontal="right" vertical="top" wrapText="1"/>
    </xf>
    <xf numFmtId="0" fontId="49" fillId="27" borderId="13" xfId="66" applyFont="1" applyFill="1" applyBorder="1" applyAlignment="1">
      <alignment horizontal="right" vertical="top" wrapText="1"/>
    </xf>
    <xf numFmtId="0" fontId="47" fillId="28" borderId="11" xfId="66" applyFont="1" applyFill="1" applyBorder="1" applyAlignment="1">
      <alignment vertical="top" wrapText="1"/>
    </xf>
    <xf numFmtId="0" fontId="49" fillId="28" borderId="13" xfId="66" applyFont="1" applyFill="1" applyBorder="1" applyAlignment="1">
      <alignment horizontal="right" vertical="top" wrapText="1"/>
    </xf>
    <xf numFmtId="0" fontId="49" fillId="28" borderId="12" xfId="66" applyFont="1" applyFill="1" applyBorder="1" applyAlignment="1">
      <alignment horizontal="right" vertical="top" wrapText="1"/>
    </xf>
    <xf numFmtId="0" fontId="46" fillId="28" borderId="11" xfId="66" applyFont="1" applyFill="1" applyBorder="1" applyAlignment="1">
      <alignment vertical="top" wrapText="1"/>
    </xf>
    <xf numFmtId="0" fontId="47" fillId="27" borderId="13" xfId="66" applyFont="1" applyFill="1" applyBorder="1" applyAlignment="1">
      <alignment vertical="top" wrapText="1"/>
    </xf>
    <xf numFmtId="0" fontId="47" fillId="27" borderId="12" xfId="66" applyFont="1" applyFill="1" applyBorder="1" applyAlignment="1">
      <alignment vertical="top" wrapText="1"/>
    </xf>
    <xf numFmtId="0" fontId="49" fillId="27" borderId="11" xfId="66" applyFont="1" applyFill="1" applyBorder="1" applyAlignment="1">
      <alignment vertical="top" wrapText="1"/>
    </xf>
    <xf numFmtId="0" fontId="47" fillId="27" borderId="11" xfId="66" applyFont="1" applyFill="1" applyBorder="1" applyAlignment="1">
      <alignment vertical="top" wrapText="1"/>
    </xf>
    <xf numFmtId="0" fontId="48" fillId="27" borderId="13" xfId="66" applyFont="1" applyFill="1" applyBorder="1" applyAlignment="1">
      <alignment vertical="top" wrapText="1"/>
    </xf>
    <xf numFmtId="0" fontId="48" fillId="28" borderId="13" xfId="66" applyFont="1" applyFill="1" applyBorder="1" applyAlignment="1">
      <alignment horizontal="right" vertical="top" wrapText="1"/>
    </xf>
    <xf numFmtId="0" fontId="48" fillId="28" borderId="12" xfId="66" applyFont="1" applyFill="1" applyBorder="1" applyAlignment="1">
      <alignment horizontal="right" vertical="top" wrapText="1"/>
    </xf>
    <xf numFmtId="0" fontId="46" fillId="28" borderId="11" xfId="66" applyFont="1" applyFill="1" applyBorder="1" applyAlignment="1">
      <alignment horizontal="left" vertical="top" wrapText="1"/>
    </xf>
    <xf numFmtId="0" fontId="46" fillId="27" borderId="11" xfId="66" applyFont="1" applyFill="1" applyBorder="1" applyAlignment="1">
      <alignment horizontal="right" vertical="top" wrapText="1"/>
    </xf>
    <xf numFmtId="0" fontId="46" fillId="27" borderId="13" xfId="66" applyFont="1" applyFill="1" applyBorder="1" applyAlignment="1">
      <alignment horizontal="right" vertical="top" wrapText="1"/>
    </xf>
    <xf numFmtId="0" fontId="48" fillId="27" borderId="14" xfId="66" applyFont="1" applyFill="1" applyBorder="1" applyAlignment="1">
      <alignment horizontal="right" vertical="top" wrapText="1"/>
    </xf>
    <xf numFmtId="0" fontId="48" fillId="27" borderId="16" xfId="66" applyFont="1" applyFill="1" applyBorder="1" applyAlignment="1">
      <alignment horizontal="right" vertical="top" wrapText="1"/>
    </xf>
    <xf numFmtId="0" fontId="48" fillId="27" borderId="15" xfId="66" applyFont="1" applyFill="1" applyBorder="1" applyAlignment="1">
      <alignment horizontal="right" vertical="top" wrapText="1"/>
    </xf>
    <xf numFmtId="0" fontId="49" fillId="27" borderId="14" xfId="66" applyFont="1" applyFill="1" applyBorder="1" applyAlignment="1">
      <alignment horizontal="left" vertical="top" wrapText="1" indent="1"/>
    </xf>
    <xf numFmtId="0" fontId="36" fillId="27" borderId="0" xfId="66" applyFont="1" applyFill="1"/>
    <xf numFmtId="0" fontId="33" fillId="0" borderId="0" xfId="66" applyFont="1" applyAlignment="1">
      <alignment horizontal="center"/>
    </xf>
    <xf numFmtId="0" fontId="39" fillId="0" borderId="21" xfId="66" quotePrefix="1" applyFont="1" applyBorder="1" applyAlignment="1">
      <alignment horizontal="right"/>
    </xf>
    <xf numFmtId="17" fontId="36" fillId="0" borderId="19" xfId="66" applyNumberFormat="1" applyFont="1" applyBorder="1"/>
    <xf numFmtId="0" fontId="39" fillId="0" borderId="11" xfId="66" quotePrefix="1" applyFont="1" applyBorder="1" applyAlignment="1">
      <alignment horizontal="right"/>
    </xf>
    <xf numFmtId="17" fontId="36" fillId="0" borderId="12" xfId="66" applyNumberFormat="1" applyFont="1" applyBorder="1"/>
    <xf numFmtId="0" fontId="36" fillId="0" borderId="11" xfId="66" applyFont="1" applyBorder="1"/>
    <xf numFmtId="4" fontId="33" fillId="0" borderId="0" xfId="66" applyNumberFormat="1" applyFont="1"/>
    <xf numFmtId="0" fontId="37" fillId="0" borderId="0" xfId="66" applyFont="1"/>
    <xf numFmtId="0" fontId="50" fillId="0" borderId="0" xfId="66" applyFont="1"/>
    <xf numFmtId="0" fontId="39" fillId="0" borderId="11" xfId="66" applyFont="1" applyBorder="1" applyAlignment="1">
      <alignment horizontal="right"/>
    </xf>
    <xf numFmtId="0" fontId="37" fillId="0" borderId="0" xfId="66" applyFont="1" applyAlignment="1">
      <alignment horizontal="center"/>
    </xf>
    <xf numFmtId="0" fontId="41" fillId="0" borderId="11" xfId="66" quotePrefix="1" applyFont="1" applyBorder="1" applyAlignment="1">
      <alignment horizontal="right"/>
    </xf>
    <xf numFmtId="17" fontId="37" fillId="0" borderId="12" xfId="66" applyNumberFormat="1" applyFont="1" applyBorder="1"/>
    <xf numFmtId="10" fontId="37" fillId="0" borderId="0" xfId="71" applyNumberFormat="1" applyFont="1"/>
    <xf numFmtId="0" fontId="37" fillId="0" borderId="0" xfId="0" applyFont="1" applyAlignment="1">
      <alignment horizontal="center"/>
    </xf>
    <xf numFmtId="0" fontId="37" fillId="0" borderId="12" xfId="0" applyFont="1" applyBorder="1" applyAlignment="1">
      <alignment horizontal="center"/>
    </xf>
    <xf numFmtId="0" fontId="41" fillId="0" borderId="21" xfId="66" quotePrefix="1" applyFont="1" applyBorder="1" applyAlignment="1">
      <alignment horizontal="center"/>
    </xf>
    <xf numFmtId="17" fontId="37" fillId="0" borderId="19" xfId="66" applyNumberFormat="1" applyFont="1" applyBorder="1"/>
    <xf numFmtId="0" fontId="37" fillId="0" borderId="22" xfId="0" applyFont="1" applyBorder="1" applyAlignment="1">
      <alignment horizontal="center"/>
    </xf>
    <xf numFmtId="0" fontId="37" fillId="0" borderId="19" xfId="0" applyFont="1" applyBorder="1" applyAlignment="1">
      <alignment horizontal="center"/>
    </xf>
    <xf numFmtId="0" fontId="41" fillId="0" borderId="11" xfId="66" quotePrefix="1" applyFont="1" applyBorder="1" applyAlignment="1">
      <alignment horizontal="center"/>
    </xf>
    <xf numFmtId="0" fontId="37" fillId="0" borderId="11" xfId="66" applyFont="1" applyBorder="1" applyAlignment="1">
      <alignment horizontal="center"/>
    </xf>
    <xf numFmtId="0" fontId="41" fillId="0" borderId="11" xfId="66" applyFont="1" applyBorder="1" applyAlignment="1">
      <alignment horizontal="center"/>
    </xf>
    <xf numFmtId="167" fontId="37" fillId="0" borderId="0" xfId="71" applyNumberFormat="1" applyFont="1"/>
    <xf numFmtId="0" fontId="41" fillId="27" borderId="11" xfId="66" applyFont="1" applyFill="1" applyBorder="1" applyAlignment="1">
      <alignment horizontal="center"/>
    </xf>
    <xf numFmtId="17" fontId="37" fillId="27" borderId="12" xfId="66" applyNumberFormat="1" applyFont="1" applyFill="1" applyBorder="1"/>
    <xf numFmtId="17" fontId="37" fillId="27" borderId="0" xfId="66" applyNumberFormat="1" applyFont="1" applyFill="1"/>
    <xf numFmtId="17" fontId="37" fillId="27" borderId="15" xfId="66" applyNumberFormat="1" applyFont="1" applyFill="1" applyBorder="1"/>
    <xf numFmtId="0" fontId="37" fillId="0" borderId="18" xfId="0" applyFont="1" applyBorder="1" applyAlignment="1">
      <alignment horizontal="center"/>
    </xf>
    <xf numFmtId="0" fontId="37" fillId="0" borderId="15" xfId="0" applyFont="1" applyBorder="1" applyAlignment="1">
      <alignment horizontal="center"/>
    </xf>
    <xf numFmtId="0" fontId="33" fillId="27" borderId="0" xfId="0" applyFont="1" applyFill="1"/>
    <xf numFmtId="0" fontId="33" fillId="27" borderId="11" xfId="0" applyFont="1" applyFill="1" applyBorder="1"/>
    <xf numFmtId="0" fontId="41" fillId="27" borderId="21" xfId="66" quotePrefix="1" applyFont="1" applyFill="1" applyBorder="1" applyAlignment="1">
      <alignment horizontal="center" vertical="center"/>
    </xf>
    <xf numFmtId="17" fontId="37" fillId="27" borderId="19" xfId="66" applyNumberFormat="1" applyFont="1" applyFill="1" applyBorder="1"/>
    <xf numFmtId="0" fontId="37" fillId="27" borderId="22" xfId="66" applyFont="1" applyFill="1" applyBorder="1" applyAlignment="1">
      <alignment horizontal="center"/>
    </xf>
    <xf numFmtId="168" fontId="37" fillId="27" borderId="22" xfId="63" applyNumberFormat="1" applyFont="1" applyFill="1" applyBorder="1" applyAlignment="1">
      <alignment horizontal="center"/>
    </xf>
    <xf numFmtId="168" fontId="37" fillId="27" borderId="19" xfId="63" applyNumberFormat="1" applyFont="1" applyFill="1" applyBorder="1" applyAlignment="1">
      <alignment horizontal="center"/>
    </xf>
    <xf numFmtId="0" fontId="41" fillId="27" borderId="11" xfId="66" quotePrefix="1" applyFont="1" applyFill="1" applyBorder="1" applyAlignment="1">
      <alignment horizontal="center" vertical="center"/>
    </xf>
    <xf numFmtId="168" fontId="37" fillId="27" borderId="0" xfId="63" applyNumberFormat="1" applyFont="1" applyFill="1"/>
    <xf numFmtId="168" fontId="37" fillId="27" borderId="12" xfId="63" applyNumberFormat="1" applyFont="1" applyFill="1" applyBorder="1"/>
    <xf numFmtId="43" fontId="37" fillId="27" borderId="0" xfId="63" applyFont="1" applyFill="1"/>
    <xf numFmtId="43" fontId="37" fillId="27" borderId="12" xfId="63" applyFont="1" applyFill="1" applyBorder="1"/>
    <xf numFmtId="0" fontId="41" fillId="27" borderId="11" xfId="66" applyFont="1" applyFill="1" applyBorder="1" applyAlignment="1">
      <alignment horizontal="center" vertical="center"/>
    </xf>
    <xf numFmtId="0" fontId="41" fillId="27" borderId="11" xfId="0" applyFont="1" applyFill="1" applyBorder="1" applyAlignment="1">
      <alignment horizontal="center" vertical="center"/>
    </xf>
    <xf numFmtId="43" fontId="37" fillId="27" borderId="0" xfId="66" applyNumberFormat="1" applyFont="1" applyFill="1" applyAlignment="1">
      <alignment horizontal="center"/>
    </xf>
    <xf numFmtId="43" fontId="37" fillId="27" borderId="0" xfId="63" applyFont="1" applyFill="1" applyAlignment="1">
      <alignment horizontal="center"/>
    </xf>
    <xf numFmtId="43" fontId="33" fillId="27" borderId="0" xfId="0" applyNumberFormat="1" applyFont="1" applyFill="1"/>
    <xf numFmtId="168" fontId="33" fillId="27" borderId="0" xfId="63" applyNumberFormat="1" applyFont="1" applyFill="1"/>
    <xf numFmtId="168" fontId="33" fillId="27" borderId="0" xfId="0" applyNumberFormat="1" applyFont="1" applyFill="1"/>
    <xf numFmtId="0" fontId="41" fillId="27" borderId="11" xfId="0" applyFont="1" applyFill="1" applyBorder="1" applyAlignment="1">
      <alignment horizontal="center"/>
    </xf>
    <xf numFmtId="43" fontId="37" fillId="27" borderId="11" xfId="63" applyFont="1" applyFill="1" applyBorder="1"/>
    <xf numFmtId="43" fontId="37" fillId="27" borderId="18" xfId="63" applyFont="1" applyFill="1" applyBorder="1"/>
    <xf numFmtId="43" fontId="37" fillId="27" borderId="15" xfId="63" applyFont="1" applyFill="1" applyBorder="1"/>
    <xf numFmtId="4" fontId="33" fillId="27" borderId="0" xfId="0" applyNumberFormat="1" applyFont="1" applyFill="1"/>
    <xf numFmtId="0" fontId="34" fillId="27" borderId="0" xfId="0" applyFont="1" applyFill="1" applyAlignment="1">
      <alignment horizontal="center" vertical="center"/>
    </xf>
    <xf numFmtId="4" fontId="43" fillId="27" borderId="0" xfId="66" applyNumberFormat="1" applyFont="1" applyFill="1"/>
    <xf numFmtId="164" fontId="43" fillId="27" borderId="0" xfId="66" applyNumberFormat="1" applyFont="1" applyFill="1"/>
    <xf numFmtId="0" fontId="33" fillId="27" borderId="0" xfId="66" applyFont="1" applyFill="1" applyAlignment="1">
      <alignment horizontal="right"/>
    </xf>
    <xf numFmtId="0" fontId="41" fillId="27" borderId="0" xfId="0" applyFont="1" applyFill="1" applyAlignment="1">
      <alignment horizontal="center" vertical="center"/>
    </xf>
    <xf numFmtId="0" fontId="37" fillId="27" borderId="0" xfId="0" applyFont="1" applyFill="1"/>
    <xf numFmtId="0" fontId="37" fillId="27" borderId="0" xfId="0" applyFont="1" applyFill="1" applyAlignment="1">
      <alignment horizontal="center"/>
    </xf>
    <xf numFmtId="0" fontId="41" fillId="27" borderId="21" xfId="0" quotePrefix="1" applyFont="1" applyFill="1" applyBorder="1" applyAlignment="1">
      <alignment horizontal="center" vertical="center"/>
    </xf>
    <xf numFmtId="0" fontId="37" fillId="27" borderId="19" xfId="0" applyFont="1" applyFill="1" applyBorder="1"/>
    <xf numFmtId="0" fontId="41" fillId="27" borderId="11" xfId="0" quotePrefix="1" applyFont="1" applyFill="1" applyBorder="1" applyAlignment="1">
      <alignment horizontal="center" vertical="center"/>
    </xf>
    <xf numFmtId="0" fontId="37" fillId="27" borderId="12" xfId="0" applyFont="1" applyFill="1" applyBorder="1"/>
    <xf numFmtId="4" fontId="37" fillId="27" borderId="0" xfId="0" applyNumberFormat="1" applyFont="1" applyFill="1" applyAlignment="1">
      <alignment horizontal="center"/>
    </xf>
    <xf numFmtId="4" fontId="37" fillId="27" borderId="11" xfId="0" applyNumberFormat="1" applyFont="1" applyFill="1" applyBorder="1" applyAlignment="1">
      <alignment horizontal="right"/>
    </xf>
    <xf numFmtId="4" fontId="37" fillId="27" borderId="0" xfId="0" applyNumberFormat="1" applyFont="1" applyFill="1" applyAlignment="1">
      <alignment horizontal="right"/>
    </xf>
    <xf numFmtId="4" fontId="37" fillId="27" borderId="12" xfId="0" applyNumberFormat="1" applyFont="1" applyFill="1" applyBorder="1" applyAlignment="1">
      <alignment horizontal="right"/>
    </xf>
    <xf numFmtId="0" fontId="37" fillId="27" borderId="12" xfId="0" quotePrefix="1" applyFont="1" applyFill="1" applyBorder="1"/>
    <xf numFmtId="17" fontId="37" fillId="27" borderId="12" xfId="0" applyNumberFormat="1" applyFont="1" applyFill="1" applyBorder="1"/>
    <xf numFmtId="0" fontId="41" fillId="27" borderId="11" xfId="0" quotePrefix="1" applyFont="1" applyFill="1" applyBorder="1" applyAlignment="1">
      <alignment horizontal="center"/>
    </xf>
    <xf numFmtId="17" fontId="41" fillId="27" borderId="11" xfId="0" applyNumberFormat="1" applyFont="1" applyFill="1" applyBorder="1" applyAlignment="1">
      <alignment horizontal="center"/>
    </xf>
    <xf numFmtId="0" fontId="37" fillId="27" borderId="0" xfId="0" applyFont="1" applyFill="1" applyAlignment="1">
      <alignment horizontal="right"/>
    </xf>
    <xf numFmtId="0" fontId="37" fillId="27" borderId="11" xfId="0" applyFont="1" applyFill="1" applyBorder="1" applyAlignment="1">
      <alignment horizontal="center"/>
    </xf>
    <xf numFmtId="0" fontId="34" fillId="27" borderId="11" xfId="0" applyFont="1" applyFill="1" applyBorder="1" applyAlignment="1">
      <alignment horizontal="center"/>
    </xf>
    <xf numFmtId="0" fontId="33" fillId="27" borderId="0" xfId="0" applyFont="1" applyFill="1" applyAlignment="1">
      <alignment horizontal="center"/>
    </xf>
    <xf numFmtId="4" fontId="37" fillId="27" borderId="18" xfId="0" applyNumberFormat="1" applyFont="1" applyFill="1" applyBorder="1" applyAlignment="1">
      <alignment horizontal="right"/>
    </xf>
    <xf numFmtId="4" fontId="37" fillId="27" borderId="15" xfId="0" applyNumberFormat="1" applyFont="1" applyFill="1" applyBorder="1" applyAlignment="1">
      <alignment horizontal="right"/>
    </xf>
    <xf numFmtId="0" fontId="41" fillId="27" borderId="0" xfId="0" applyFont="1" applyFill="1" applyAlignment="1">
      <alignment horizontal="right"/>
    </xf>
    <xf numFmtId="0" fontId="34" fillId="27" borderId="0" xfId="0" applyFont="1" applyFill="1"/>
    <xf numFmtId="2" fontId="37" fillId="27" borderId="0" xfId="0" applyNumberFormat="1" applyFont="1" applyFill="1" applyAlignment="1">
      <alignment horizontal="center"/>
    </xf>
    <xf numFmtId="2" fontId="37" fillId="27" borderId="18" xfId="0" applyNumberFormat="1" applyFont="1" applyFill="1" applyBorder="1" applyAlignment="1">
      <alignment horizontal="center"/>
    </xf>
    <xf numFmtId="0" fontId="37" fillId="27" borderId="0" xfId="65" applyFont="1" applyFill="1"/>
    <xf numFmtId="17" fontId="33" fillId="27" borderId="11" xfId="66" applyNumberFormat="1" applyFont="1" applyFill="1" applyBorder="1"/>
    <xf numFmtId="17" fontId="34" fillId="27" borderId="0" xfId="66" applyNumberFormat="1" applyFont="1" applyFill="1"/>
    <xf numFmtId="0" fontId="33" fillId="27" borderId="0" xfId="66" applyFont="1" applyFill="1" applyAlignment="1">
      <alignment vertical="center"/>
    </xf>
    <xf numFmtId="0" fontId="33" fillId="27" borderId="0" xfId="0" applyFont="1" applyFill="1" applyAlignment="1">
      <alignment horizontal="right"/>
    </xf>
    <xf numFmtId="0" fontId="45" fillId="27" borderId="11" xfId="0" applyFont="1" applyFill="1" applyBorder="1" applyAlignment="1">
      <alignment horizontal="justify"/>
    </xf>
    <xf numFmtId="0" fontId="45" fillId="27" borderId="0" xfId="0" applyFont="1" applyFill="1" applyAlignment="1">
      <alignment horizontal="center"/>
    </xf>
    <xf numFmtId="0" fontId="33" fillId="27" borderId="12" xfId="0" applyFont="1" applyFill="1" applyBorder="1"/>
    <xf numFmtId="0" fontId="51" fillId="27" borderId="0" xfId="0" applyFont="1" applyFill="1"/>
    <xf numFmtId="0" fontId="45" fillId="27" borderId="11" xfId="0" applyFont="1" applyFill="1" applyBorder="1" applyAlignment="1">
      <alignment horizontal="left" indent="2"/>
    </xf>
    <xf numFmtId="0" fontId="45" fillId="27" borderId="0" xfId="0" applyFont="1" applyFill="1" applyAlignment="1">
      <alignment horizontal="justify"/>
    </xf>
    <xf numFmtId="0" fontId="38" fillId="27" borderId="12" xfId="0" applyFont="1" applyFill="1" applyBorder="1" applyAlignment="1">
      <alignment horizontal="left" indent="5"/>
    </xf>
    <xf numFmtId="0" fontId="38" fillId="27" borderId="11" xfId="0" applyFont="1" applyFill="1" applyBorder="1" applyAlignment="1">
      <alignment horizontal="left" indent="4"/>
    </xf>
    <xf numFmtId="0" fontId="45" fillId="27" borderId="0" xfId="0" applyFont="1" applyFill="1" applyAlignment="1">
      <alignment horizontal="left" indent="2"/>
    </xf>
    <xf numFmtId="0" fontId="38" fillId="27" borderId="0" xfId="0" applyFont="1" applyFill="1" applyAlignment="1">
      <alignment horizontal="left" indent="4"/>
    </xf>
    <xf numFmtId="0" fontId="38" fillId="27" borderId="12" xfId="0" applyFont="1" applyFill="1" applyBorder="1" applyAlignment="1">
      <alignment horizontal="left" indent="4"/>
    </xf>
    <xf numFmtId="0" fontId="45" fillId="27" borderId="12" xfId="0" applyFont="1" applyFill="1" applyBorder="1" applyAlignment="1">
      <alignment horizontal="left" indent="2"/>
    </xf>
    <xf numFmtId="0" fontId="52" fillId="27" borderId="11" xfId="0" applyFont="1" applyFill="1" applyBorder="1" applyAlignment="1">
      <alignment horizontal="left" indent="4"/>
    </xf>
    <xf numFmtId="0" fontId="52" fillId="27" borderId="0" xfId="0" applyFont="1" applyFill="1" applyAlignment="1">
      <alignment horizontal="left" indent="4"/>
    </xf>
    <xf numFmtId="0" fontId="38" fillId="27" borderId="12" xfId="0" applyFont="1" applyFill="1" applyBorder="1" applyAlignment="1">
      <alignment horizontal="left" vertical="center" indent="5"/>
    </xf>
    <xf numFmtId="0" fontId="52" fillId="27" borderId="12" xfId="0" applyFont="1" applyFill="1" applyBorder="1" applyAlignment="1">
      <alignment horizontal="left" indent="5"/>
    </xf>
    <xf numFmtId="0" fontId="38" fillId="27" borderId="12" xfId="0" applyFont="1" applyFill="1" applyBorder="1"/>
    <xf numFmtId="0" fontId="38" fillId="27" borderId="12" xfId="0" applyFont="1" applyFill="1" applyBorder="1" applyAlignment="1">
      <alignment horizontal="left" indent="6"/>
    </xf>
    <xf numFmtId="0" fontId="38" fillId="27" borderId="11" xfId="0" applyFont="1" applyFill="1" applyBorder="1" applyAlignment="1">
      <alignment horizontal="left" indent="2"/>
    </xf>
    <xf numFmtId="0" fontId="38" fillId="27" borderId="0" xfId="0" applyFont="1" applyFill="1" applyAlignment="1">
      <alignment horizontal="left" indent="2"/>
    </xf>
    <xf numFmtId="0" fontId="45" fillId="27" borderId="11" xfId="0" applyFont="1" applyFill="1" applyBorder="1"/>
    <xf numFmtId="0" fontId="38" fillId="27" borderId="11" xfId="0" applyFont="1" applyFill="1" applyBorder="1" applyAlignment="1">
      <alignment horizontal="left" indent="3"/>
    </xf>
    <xf numFmtId="0" fontId="45" fillId="27" borderId="12" xfId="0" applyFont="1" applyFill="1" applyBorder="1"/>
    <xf numFmtId="0" fontId="38" fillId="27" borderId="11" xfId="0" applyFont="1" applyFill="1" applyBorder="1" applyAlignment="1">
      <alignment horizontal="left" indent="5"/>
    </xf>
    <xf numFmtId="0" fontId="38" fillId="27" borderId="12" xfId="0" applyFont="1" applyFill="1" applyBorder="1" applyAlignment="1">
      <alignment horizontal="left" indent="2"/>
    </xf>
    <xf numFmtId="0" fontId="38" fillId="27" borderId="14" xfId="0" applyFont="1" applyFill="1" applyBorder="1" applyAlignment="1">
      <alignment horizontal="left" indent="5"/>
    </xf>
    <xf numFmtId="0" fontId="33" fillId="27" borderId="18" xfId="0" applyFont="1" applyFill="1" applyBorder="1"/>
    <xf numFmtId="0" fontId="51" fillId="27" borderId="18" xfId="0" applyFont="1" applyFill="1" applyBorder="1"/>
    <xf numFmtId="0" fontId="38" fillId="27" borderId="15" xfId="0" applyFont="1" applyFill="1" applyBorder="1" applyAlignment="1">
      <alignment horizontal="left" indent="2"/>
    </xf>
    <xf numFmtId="0" fontId="36" fillId="27" borderId="0" xfId="0" applyFont="1" applyFill="1"/>
    <xf numFmtId="0" fontId="34" fillId="27" borderId="0" xfId="0" applyFont="1" applyFill="1" applyAlignment="1">
      <alignment horizontal="right"/>
    </xf>
    <xf numFmtId="17" fontId="37" fillId="27" borderId="15" xfId="66" quotePrefix="1" applyNumberFormat="1" applyFont="1" applyFill="1" applyBorder="1"/>
    <xf numFmtId="17" fontId="37" fillId="27" borderId="12" xfId="66" quotePrefix="1" applyNumberFormat="1" applyFont="1" applyFill="1" applyBorder="1"/>
    <xf numFmtId="0" fontId="33" fillId="27" borderId="0" xfId="0" applyFont="1" applyFill="1" applyAlignment="1">
      <alignment vertical="center"/>
    </xf>
    <xf numFmtId="0" fontId="37" fillId="27" borderId="14" xfId="0" applyFont="1" applyFill="1" applyBorder="1" applyAlignment="1">
      <alignment horizontal="center"/>
    </xf>
    <xf numFmtId="164" fontId="33" fillId="27" borderId="0" xfId="66" applyNumberFormat="1" applyFont="1" applyFill="1" applyAlignment="1">
      <alignment horizontal="right"/>
    </xf>
    <xf numFmtId="0" fontId="34" fillId="27" borderId="0" xfId="0" applyFont="1" applyFill="1" applyAlignment="1">
      <alignment horizontal="left"/>
    </xf>
    <xf numFmtId="167" fontId="37" fillId="27" borderId="0" xfId="71" applyNumberFormat="1" applyFont="1" applyFill="1"/>
    <xf numFmtId="167" fontId="33" fillId="27" borderId="0" xfId="71" applyNumberFormat="1" applyFont="1" applyFill="1"/>
    <xf numFmtId="0" fontId="37" fillId="27" borderId="0" xfId="66" applyFont="1" applyFill="1" applyAlignment="1">
      <alignment vertical="center"/>
    </xf>
    <xf numFmtId="0" fontId="37" fillId="27" borderId="4" xfId="66" quotePrefix="1" applyFont="1" applyFill="1" applyBorder="1" applyAlignment="1">
      <alignment horizontal="center" vertical="center"/>
    </xf>
    <xf numFmtId="4" fontId="33" fillId="27" borderId="0" xfId="66" applyNumberFormat="1" applyFont="1" applyFill="1" applyAlignment="1">
      <alignment horizontal="center" vertical="center"/>
    </xf>
    <xf numFmtId="0" fontId="41" fillId="27" borderId="0" xfId="0" applyFont="1" applyFill="1" applyAlignment="1">
      <alignment wrapText="1"/>
    </xf>
    <xf numFmtId="0" fontId="37" fillId="27" borderId="18" xfId="0" applyFont="1" applyFill="1" applyBorder="1" applyAlignment="1">
      <alignment horizontal="center"/>
    </xf>
    <xf numFmtId="0" fontId="37" fillId="27" borderId="18" xfId="0" applyFont="1" applyFill="1" applyBorder="1" applyAlignment="1">
      <alignment horizontal="right"/>
    </xf>
    <xf numFmtId="0" fontId="33" fillId="0" borderId="0" xfId="0" applyFont="1"/>
    <xf numFmtId="0" fontId="33" fillId="27" borderId="0" xfId="66" applyFont="1" applyFill="1" applyAlignment="1">
      <alignment horizontal="right" vertical="top"/>
    </xf>
    <xf numFmtId="0" fontId="34" fillId="27" borderId="60" xfId="66" applyFont="1" applyFill="1" applyBorder="1" applyAlignment="1">
      <alignment vertical="center"/>
    </xf>
    <xf numFmtId="10" fontId="33" fillId="0" borderId="0" xfId="306" applyNumberFormat="1" applyFont="1"/>
    <xf numFmtId="0" fontId="33" fillId="0" borderId="0" xfId="66" applyFont="1" applyAlignment="1">
      <alignment horizontal="right"/>
    </xf>
    <xf numFmtId="0" fontId="33" fillId="0" borderId="0" xfId="66" applyFont="1" applyAlignment="1">
      <alignment horizontal="left" wrapText="1"/>
    </xf>
    <xf numFmtId="43" fontId="33" fillId="27" borderId="0" xfId="63" applyFont="1" applyFill="1"/>
    <xf numFmtId="0" fontId="33" fillId="27" borderId="12" xfId="65" applyFont="1" applyFill="1" applyBorder="1"/>
    <xf numFmtId="0" fontId="33" fillId="27" borderId="0" xfId="65" applyFont="1" applyFill="1"/>
    <xf numFmtId="164" fontId="33" fillId="27" borderId="0" xfId="66" applyNumberFormat="1" applyFont="1" applyFill="1" applyAlignment="1">
      <alignment horizontal="right" vertical="top"/>
    </xf>
    <xf numFmtId="17" fontId="33" fillId="27" borderId="0" xfId="66" applyNumberFormat="1" applyFont="1" applyFill="1" applyAlignment="1">
      <alignment horizontal="right"/>
    </xf>
    <xf numFmtId="0" fontId="33" fillId="27" borderId="62" xfId="66" applyFont="1" applyFill="1" applyBorder="1"/>
    <xf numFmtId="0" fontId="34" fillId="27" borderId="0" xfId="66" applyFont="1" applyFill="1" applyAlignment="1">
      <alignment horizontal="left"/>
    </xf>
    <xf numFmtId="0" fontId="37" fillId="27" borderId="15" xfId="0" applyFont="1" applyFill="1" applyBorder="1" applyAlignment="1">
      <alignment horizontal="left"/>
    </xf>
    <xf numFmtId="164" fontId="37" fillId="27" borderId="21" xfId="0" applyNumberFormat="1" applyFont="1" applyFill="1" applyBorder="1" applyAlignment="1">
      <alignment horizontal="right"/>
    </xf>
    <xf numFmtId="164" fontId="37" fillId="27" borderId="22" xfId="0" applyNumberFormat="1" applyFont="1" applyFill="1" applyBorder="1" applyAlignment="1">
      <alignment horizontal="right"/>
    </xf>
    <xf numFmtId="164" fontId="37" fillId="27" borderId="19" xfId="0" applyNumberFormat="1" applyFont="1" applyFill="1" applyBorder="1" applyAlignment="1">
      <alignment horizontal="right"/>
    </xf>
    <xf numFmtId="164" fontId="37" fillId="27" borderId="11" xfId="0" applyNumberFormat="1" applyFont="1" applyFill="1" applyBorder="1" applyAlignment="1">
      <alignment horizontal="right"/>
    </xf>
    <xf numFmtId="164" fontId="37" fillId="27" borderId="0" xfId="0" applyNumberFormat="1" applyFont="1" applyFill="1" applyAlignment="1">
      <alignment horizontal="right"/>
    </xf>
    <xf numFmtId="164" fontId="37" fillId="27" borderId="12" xfId="0" applyNumberFormat="1" applyFont="1" applyFill="1" applyBorder="1" applyAlignment="1">
      <alignment horizontal="right"/>
    </xf>
    <xf numFmtId="0" fontId="37" fillId="27" borderId="22" xfId="0" applyFont="1" applyFill="1" applyBorder="1" applyAlignment="1">
      <alignment horizontal="right" wrapText="1"/>
    </xf>
    <xf numFmtId="0" fontId="37" fillId="27" borderId="11" xfId="0" applyFont="1" applyFill="1" applyBorder="1" applyAlignment="1">
      <alignment horizontal="right"/>
    </xf>
    <xf numFmtId="4" fontId="33" fillId="0" borderId="0" xfId="305" applyNumberFormat="1" applyFont="1"/>
    <xf numFmtId="0" fontId="33" fillId="0" borderId="0" xfId="0" applyFont="1" applyAlignment="1">
      <alignment horizontal="center"/>
    </xf>
    <xf numFmtId="0" fontId="33" fillId="0" borderId="0" xfId="0" applyFont="1" applyAlignment="1">
      <alignment horizontal="left" wrapText="1"/>
    </xf>
    <xf numFmtId="0" fontId="33" fillId="0" borderId="0" xfId="66" applyFont="1" applyAlignment="1">
      <alignment horizontal="right" vertical="top" wrapText="1"/>
    </xf>
    <xf numFmtId="0" fontId="35" fillId="27" borderId="0" xfId="66" applyFont="1" applyFill="1"/>
    <xf numFmtId="0" fontId="34" fillId="27" borderId="0" xfId="0" applyFont="1" applyFill="1" applyAlignment="1">
      <alignment horizontal="right" vertical="center"/>
    </xf>
    <xf numFmtId="0" fontId="34" fillId="27" borderId="17" xfId="0" applyFont="1" applyFill="1" applyBorder="1" applyAlignment="1">
      <alignment horizontal="right" vertical="center"/>
    </xf>
    <xf numFmtId="0" fontId="34" fillId="27" borderId="13" xfId="0" applyFont="1" applyFill="1" applyBorder="1" applyAlignment="1">
      <alignment horizontal="right" vertical="center"/>
    </xf>
    <xf numFmtId="0" fontId="34" fillId="27" borderId="17" xfId="66" applyFont="1" applyFill="1" applyBorder="1" applyAlignment="1">
      <alignment horizontal="left"/>
    </xf>
    <xf numFmtId="0" fontId="34" fillId="27" borderId="13" xfId="66" applyFont="1" applyFill="1" applyBorder="1" applyAlignment="1">
      <alignment horizontal="left"/>
    </xf>
    <xf numFmtId="0" fontId="34" fillId="27" borderId="13" xfId="66" applyFont="1" applyFill="1" applyBorder="1" applyAlignment="1">
      <alignment vertical="top"/>
    </xf>
    <xf numFmtId="0" fontId="33" fillId="27" borderId="13" xfId="0" applyFont="1" applyFill="1" applyBorder="1" applyAlignment="1">
      <alignment horizontal="left"/>
    </xf>
    <xf numFmtId="0" fontId="33" fillId="27" borderId="13" xfId="0" applyFont="1" applyFill="1" applyBorder="1" applyAlignment="1">
      <alignment horizontal="left" indent="5"/>
    </xf>
    <xf numFmtId="0" fontId="53" fillId="27" borderId="13" xfId="66" applyFont="1" applyFill="1" applyBorder="1" applyAlignment="1">
      <alignment horizontal="left" indent="1"/>
    </xf>
    <xf numFmtId="0" fontId="33" fillId="27" borderId="13" xfId="0" applyFont="1" applyFill="1" applyBorder="1" applyAlignment="1">
      <alignment horizontal="left" indent="6"/>
    </xf>
    <xf numFmtId="0" fontId="34" fillId="27" borderId="13" xfId="66" applyFont="1" applyFill="1" applyBorder="1" applyAlignment="1">
      <alignment horizontal="left" vertical="top"/>
    </xf>
    <xf numFmtId="0" fontId="34" fillId="27" borderId="16" xfId="0" applyFont="1" applyFill="1" applyBorder="1" applyAlignment="1">
      <alignment horizontal="right" vertical="center"/>
    </xf>
    <xf numFmtId="0" fontId="33" fillId="27" borderId="16" xfId="0" applyFont="1" applyFill="1" applyBorder="1"/>
    <xf numFmtId="0" fontId="45" fillId="27" borderId="0" xfId="66" applyFont="1" applyFill="1" applyAlignment="1">
      <alignment vertical="center"/>
    </xf>
    <xf numFmtId="164" fontId="33" fillId="27" borderId="0" xfId="66" applyNumberFormat="1" applyFont="1" applyFill="1" applyAlignment="1">
      <alignment vertical="top" wrapText="1"/>
    </xf>
    <xf numFmtId="0" fontId="33" fillId="27" borderId="0" xfId="66" applyFont="1" applyFill="1" applyAlignment="1">
      <alignment horizontal="right" vertical="center"/>
    </xf>
    <xf numFmtId="17" fontId="33" fillId="27" borderId="0" xfId="66" applyNumberFormat="1" applyFont="1" applyFill="1" applyAlignment="1">
      <alignment horizontal="right" vertical="top"/>
    </xf>
    <xf numFmtId="0" fontId="33" fillId="0" borderId="0" xfId="66" applyFont="1" applyAlignment="1">
      <alignment horizontal="right" vertical="top"/>
    </xf>
    <xf numFmtId="0" fontId="34" fillId="27" borderId="0" xfId="66" applyFont="1" applyFill="1" applyAlignment="1">
      <alignment horizontal="center" vertical="top"/>
    </xf>
    <xf numFmtId="17" fontId="33" fillId="27" borderId="12" xfId="66" applyNumberFormat="1" applyFont="1" applyFill="1" applyBorder="1" applyAlignment="1">
      <alignment horizontal="center"/>
    </xf>
    <xf numFmtId="17" fontId="33" fillId="27" borderId="15" xfId="66" applyNumberFormat="1" applyFont="1" applyFill="1" applyBorder="1" applyAlignment="1">
      <alignment horizontal="center"/>
    </xf>
    <xf numFmtId="0" fontId="34" fillId="27" borderId="0" xfId="66" applyFont="1" applyFill="1" applyAlignment="1">
      <alignment horizontal="left" vertical="center"/>
    </xf>
    <xf numFmtId="17" fontId="37" fillId="27" borderId="18" xfId="0" applyNumberFormat="1" applyFont="1" applyFill="1" applyBorder="1"/>
    <xf numFmtId="17" fontId="37" fillId="27" borderId="0" xfId="0" applyNumberFormat="1" applyFont="1" applyFill="1"/>
    <xf numFmtId="17" fontId="33" fillId="0" borderId="0" xfId="66" applyNumberFormat="1" applyFont="1" applyAlignment="1">
      <alignment horizontal="left"/>
    </xf>
    <xf numFmtId="0" fontId="34" fillId="27" borderId="60" xfId="66" applyFont="1" applyFill="1" applyBorder="1" applyAlignment="1">
      <alignment horizontal="right"/>
    </xf>
    <xf numFmtId="0" fontId="34" fillId="0" borderId="0" xfId="66" applyFont="1" applyAlignment="1">
      <alignment horizontal="right"/>
    </xf>
    <xf numFmtId="0" fontId="55" fillId="23" borderId="0" xfId="66" applyFont="1" applyFill="1"/>
    <xf numFmtId="0" fontId="55" fillId="23" borderId="12" xfId="66" applyFont="1" applyFill="1" applyBorder="1"/>
    <xf numFmtId="0" fontId="34" fillId="29" borderId="17" xfId="66" applyFont="1" applyFill="1" applyBorder="1"/>
    <xf numFmtId="0" fontId="37" fillId="29" borderId="21" xfId="66" applyFont="1" applyFill="1" applyBorder="1" applyAlignment="1">
      <alignment wrapText="1"/>
    </xf>
    <xf numFmtId="0" fontId="37" fillId="29" borderId="22" xfId="66" applyFont="1" applyFill="1" applyBorder="1" applyAlignment="1">
      <alignment wrapText="1"/>
    </xf>
    <xf numFmtId="0" fontId="41" fillId="29" borderId="22" xfId="66" applyFont="1" applyFill="1" applyBorder="1" applyAlignment="1">
      <alignment wrapText="1"/>
    </xf>
    <xf numFmtId="0" fontId="41" fillId="29" borderId="22" xfId="66" applyFont="1" applyFill="1" applyBorder="1" applyAlignment="1">
      <alignment horizontal="center" wrapText="1"/>
    </xf>
    <xf numFmtId="0" fontId="37" fillId="29" borderId="22" xfId="66" applyFont="1" applyFill="1" applyBorder="1" applyAlignment="1">
      <alignment horizontal="left" wrapText="1"/>
    </xf>
    <xf numFmtId="0" fontId="41" fillId="29" borderId="19" xfId="66" applyFont="1" applyFill="1" applyBorder="1" applyAlignment="1">
      <alignment horizontal="center" wrapText="1"/>
    </xf>
    <xf numFmtId="0" fontId="34" fillId="29" borderId="13" xfId="66" applyFont="1" applyFill="1" applyBorder="1"/>
    <xf numFmtId="0" fontId="34" fillId="29" borderId="16" xfId="66" applyFont="1" applyFill="1" applyBorder="1"/>
    <xf numFmtId="17" fontId="33" fillId="27" borderId="15" xfId="66" applyNumberFormat="1" applyFont="1" applyFill="1" applyBorder="1" applyAlignment="1">
      <alignment horizontal="left"/>
    </xf>
    <xf numFmtId="164" fontId="37" fillId="27" borderId="22" xfId="0" applyNumberFormat="1" applyFont="1" applyFill="1" applyBorder="1"/>
    <xf numFmtId="164" fontId="37" fillId="27" borderId="19" xfId="0" applyNumberFormat="1" applyFont="1" applyFill="1" applyBorder="1"/>
    <xf numFmtId="164" fontId="37" fillId="27" borderId="0" xfId="0" applyNumberFormat="1" applyFont="1" applyFill="1"/>
    <xf numFmtId="164" fontId="37" fillId="27" borderId="12" xfId="0" applyNumberFormat="1" applyFont="1" applyFill="1" applyBorder="1"/>
    <xf numFmtId="164" fontId="37" fillId="27" borderId="11" xfId="0" applyNumberFormat="1" applyFont="1" applyFill="1" applyBorder="1"/>
    <xf numFmtId="164" fontId="37" fillId="27" borderId="14" xfId="66" applyNumberFormat="1" applyFont="1" applyFill="1" applyBorder="1"/>
    <xf numFmtId="164" fontId="37" fillId="27" borderId="18" xfId="66" applyNumberFormat="1" applyFont="1" applyFill="1" applyBorder="1"/>
    <xf numFmtId="164" fontId="37" fillId="27" borderId="15" xfId="66" applyNumberFormat="1" applyFont="1" applyFill="1" applyBorder="1"/>
    <xf numFmtId="164" fontId="37" fillId="27" borderId="16" xfId="66" applyNumberFormat="1" applyFont="1" applyFill="1" applyBorder="1"/>
    <xf numFmtId="164" fontId="37" fillId="27" borderId="25" xfId="0" applyNumberFormat="1" applyFont="1" applyFill="1" applyBorder="1"/>
    <xf numFmtId="164" fontId="37" fillId="27" borderId="36" xfId="0" applyNumberFormat="1" applyFont="1" applyFill="1" applyBorder="1"/>
    <xf numFmtId="164" fontId="37" fillId="27" borderId="35" xfId="0" applyNumberFormat="1" applyFont="1" applyFill="1" applyBorder="1"/>
    <xf numFmtId="164" fontId="33" fillId="27" borderId="0" xfId="0" applyNumberFormat="1" applyFont="1" applyFill="1"/>
    <xf numFmtId="164" fontId="37" fillId="27" borderId="18" xfId="0" applyNumberFormat="1" applyFont="1" applyFill="1" applyBorder="1"/>
    <xf numFmtId="164" fontId="37" fillId="27" borderId="15" xfId="0" applyNumberFormat="1" applyFont="1" applyFill="1" applyBorder="1"/>
    <xf numFmtId="164" fontId="37" fillId="27" borderId="0" xfId="77" applyNumberFormat="1" applyFont="1" applyFill="1"/>
    <xf numFmtId="164" fontId="37" fillId="27" borderId="12" xfId="77" applyNumberFormat="1" applyFont="1" applyFill="1" applyBorder="1"/>
    <xf numFmtId="164" fontId="37" fillId="0" borderId="19" xfId="66" applyNumberFormat="1" applyFont="1" applyBorder="1"/>
    <xf numFmtId="164" fontId="37" fillId="0" borderId="12" xfId="66" applyNumberFormat="1" applyFont="1" applyBorder="1"/>
    <xf numFmtId="164" fontId="37" fillId="0" borderId="0" xfId="66" applyNumberFormat="1" applyFont="1" applyAlignment="1">
      <alignment horizontal="center"/>
    </xf>
    <xf numFmtId="164" fontId="37" fillId="0" borderId="11" xfId="0" applyNumberFormat="1" applyFont="1" applyBorder="1"/>
    <xf numFmtId="164" fontId="37" fillId="0" borderId="0" xfId="0" applyNumberFormat="1" applyFont="1"/>
    <xf numFmtId="164" fontId="37" fillId="0" borderId="12" xfId="0" applyNumberFormat="1" applyFont="1" applyBorder="1"/>
    <xf numFmtId="164" fontId="37" fillId="0" borderId="0" xfId="77" applyNumberFormat="1" applyFont="1"/>
    <xf numFmtId="164" fontId="37" fillId="0" borderId="12" xfId="77" applyNumberFormat="1" applyFont="1" applyBorder="1"/>
    <xf numFmtId="164" fontId="37" fillId="27" borderId="25" xfId="66" applyNumberFormat="1" applyFont="1" applyFill="1" applyBorder="1"/>
    <xf numFmtId="164" fontId="37" fillId="27" borderId="61" xfId="66" applyNumberFormat="1" applyFont="1" applyFill="1" applyBorder="1"/>
    <xf numFmtId="164" fontId="37" fillId="27" borderId="62" xfId="66" applyNumberFormat="1" applyFont="1" applyFill="1" applyBorder="1"/>
    <xf numFmtId="164" fontId="37" fillId="27" borderId="0" xfId="66" applyNumberFormat="1" applyFont="1" applyFill="1" applyAlignment="1">
      <alignment horizontal="center"/>
    </xf>
    <xf numFmtId="164" fontId="37" fillId="27" borderId="22" xfId="66" applyNumberFormat="1" applyFont="1" applyFill="1" applyBorder="1"/>
    <xf numFmtId="164" fontId="37" fillId="27" borderId="19" xfId="66" applyNumberFormat="1" applyFont="1" applyFill="1" applyBorder="1"/>
    <xf numFmtId="164" fontId="40" fillId="27" borderId="0" xfId="0" applyNumberFormat="1" applyFont="1" applyFill="1"/>
    <xf numFmtId="164" fontId="40" fillId="27" borderId="12" xfId="0" applyNumberFormat="1" applyFont="1" applyFill="1" applyBorder="1"/>
    <xf numFmtId="164" fontId="37" fillId="27" borderId="22" xfId="66" applyNumberFormat="1" applyFont="1" applyFill="1" applyBorder="1" applyAlignment="1">
      <alignment horizontal="right"/>
    </xf>
    <xf numFmtId="164" fontId="37" fillId="27" borderId="19" xfId="66" applyNumberFormat="1" applyFont="1" applyFill="1" applyBorder="1" applyAlignment="1">
      <alignment horizontal="right"/>
    </xf>
    <xf numFmtId="164" fontId="37" fillId="27" borderId="0" xfId="66" applyNumberFormat="1" applyFont="1" applyFill="1" applyAlignment="1">
      <alignment horizontal="right"/>
    </xf>
    <xf numFmtId="164" fontId="37" fillId="27" borderId="12" xfId="66" applyNumberFormat="1" applyFont="1" applyFill="1" applyBorder="1" applyAlignment="1">
      <alignment horizontal="right"/>
    </xf>
    <xf numFmtId="164" fontId="37" fillId="27" borderId="11" xfId="66" applyNumberFormat="1" applyFont="1" applyFill="1" applyBorder="1" applyAlignment="1">
      <alignment horizontal="right"/>
    </xf>
    <xf numFmtId="164" fontId="37" fillId="27" borderId="18" xfId="66" applyNumberFormat="1" applyFont="1" applyFill="1" applyBorder="1" applyAlignment="1">
      <alignment horizontal="right"/>
    </xf>
    <xf numFmtId="164" fontId="43" fillId="27" borderId="0" xfId="0" applyNumberFormat="1" applyFont="1" applyFill="1"/>
    <xf numFmtId="164" fontId="55" fillId="23" borderId="0" xfId="66" applyNumberFormat="1" applyFont="1" applyFill="1"/>
    <xf numFmtId="164" fontId="55" fillId="23" borderId="12" xfId="66" applyNumberFormat="1" applyFont="1" applyFill="1" applyBorder="1"/>
    <xf numFmtId="164" fontId="37" fillId="27" borderId="0" xfId="0" applyNumberFormat="1" applyFont="1" applyFill="1" applyAlignment="1">
      <alignment wrapText="1"/>
    </xf>
    <xf numFmtId="164" fontId="41" fillId="27" borderId="0" xfId="0" applyNumberFormat="1" applyFont="1" applyFill="1" applyAlignment="1">
      <alignment wrapText="1"/>
    </xf>
    <xf numFmtId="164" fontId="37" fillId="27" borderId="0" xfId="0" applyNumberFormat="1" applyFont="1" applyFill="1" applyAlignment="1">
      <alignment horizontal="left" wrapText="1"/>
    </xf>
    <xf numFmtId="164" fontId="37" fillId="29" borderId="0" xfId="66" applyNumberFormat="1" applyFont="1" applyFill="1" applyAlignment="1">
      <alignment wrapText="1"/>
    </xf>
    <xf numFmtId="164" fontId="41" fillId="29" borderId="0" xfId="66" applyNumberFormat="1" applyFont="1" applyFill="1" applyAlignment="1">
      <alignment wrapText="1"/>
    </xf>
    <xf numFmtId="164" fontId="41" fillId="29" borderId="12" xfId="66" applyNumberFormat="1" applyFont="1" applyFill="1" applyBorder="1" applyAlignment="1">
      <alignment wrapText="1"/>
    </xf>
    <xf numFmtId="164" fontId="37" fillId="27" borderId="0" xfId="66" quotePrefix="1" applyNumberFormat="1" applyFont="1" applyFill="1"/>
    <xf numFmtId="164" fontId="33" fillId="27" borderId="22" xfId="66" applyNumberFormat="1" applyFont="1" applyFill="1" applyBorder="1"/>
    <xf numFmtId="164" fontId="37" fillId="27" borderId="17" xfId="66" applyNumberFormat="1" applyFont="1" applyFill="1" applyBorder="1"/>
    <xf numFmtId="164" fontId="33" fillId="27" borderId="13" xfId="66" applyNumberFormat="1" applyFont="1" applyFill="1" applyBorder="1"/>
    <xf numFmtId="164" fontId="33" fillId="27" borderId="16" xfId="66" applyNumberFormat="1" applyFont="1" applyFill="1" applyBorder="1"/>
    <xf numFmtId="164" fontId="37" fillId="28" borderId="21" xfId="66" applyNumberFormat="1" applyFont="1" applyFill="1" applyBorder="1"/>
    <xf numFmtId="164" fontId="37" fillId="28" borderId="22" xfId="66" applyNumberFormat="1" applyFont="1" applyFill="1" applyBorder="1"/>
    <xf numFmtId="164" fontId="37" fillId="28" borderId="0" xfId="66" applyNumberFormat="1" applyFont="1" applyFill="1"/>
    <xf numFmtId="164" fontId="37" fillId="28" borderId="22" xfId="62" applyNumberFormat="1" applyFont="1" applyFill="1" applyBorder="1"/>
    <xf numFmtId="164" fontId="37" fillId="28" borderId="26" xfId="62" applyNumberFormat="1" applyFont="1" applyFill="1" applyBorder="1"/>
    <xf numFmtId="164" fontId="37" fillId="28" borderId="28" xfId="62" applyNumberFormat="1" applyFont="1" applyFill="1" applyBorder="1"/>
    <xf numFmtId="164" fontId="37" fillId="28" borderId="29" xfId="62" applyNumberFormat="1" applyFont="1" applyFill="1" applyBorder="1"/>
    <xf numFmtId="164" fontId="37" fillId="28" borderId="30" xfId="62" applyNumberFormat="1" applyFont="1" applyFill="1" applyBorder="1"/>
    <xf numFmtId="164" fontId="37" fillId="28" borderId="31" xfId="62" applyNumberFormat="1" applyFont="1" applyFill="1" applyBorder="1"/>
    <xf numFmtId="164" fontId="37" fillId="28" borderId="32" xfId="62" applyNumberFormat="1" applyFont="1" applyFill="1" applyBorder="1"/>
    <xf numFmtId="164" fontId="37" fillId="28" borderId="33" xfId="62" applyNumberFormat="1" applyFont="1" applyFill="1" applyBorder="1"/>
    <xf numFmtId="164" fontId="37" fillId="28" borderId="34" xfId="62" applyNumberFormat="1" applyFont="1" applyFill="1" applyBorder="1"/>
    <xf numFmtId="164" fontId="37" fillId="28" borderId="36" xfId="62" applyNumberFormat="1" applyFont="1" applyFill="1" applyBorder="1"/>
    <xf numFmtId="164" fontId="37" fillId="28" borderId="37" xfId="62" applyNumberFormat="1" applyFont="1" applyFill="1" applyBorder="1"/>
    <xf numFmtId="164" fontId="37" fillId="28" borderId="38" xfId="62" applyNumberFormat="1" applyFont="1" applyFill="1" applyBorder="1"/>
    <xf numFmtId="164" fontId="37" fillId="28" borderId="39" xfId="62" applyNumberFormat="1" applyFont="1" applyFill="1" applyBorder="1"/>
    <xf numFmtId="164" fontId="37" fillId="28" borderId="40" xfId="62" applyNumberFormat="1" applyFont="1" applyFill="1" applyBorder="1"/>
    <xf numFmtId="164" fontId="37" fillId="28" borderId="41" xfId="62" applyNumberFormat="1" applyFont="1" applyFill="1" applyBorder="1"/>
    <xf numFmtId="164" fontId="37" fillId="28" borderId="42" xfId="62" applyNumberFormat="1" applyFont="1" applyFill="1" applyBorder="1"/>
    <xf numFmtId="164" fontId="37" fillId="28" borderId="43" xfId="62" applyNumberFormat="1" applyFont="1" applyFill="1" applyBorder="1"/>
    <xf numFmtId="164" fontId="37" fillId="28" borderId="44" xfId="62" applyNumberFormat="1" applyFont="1" applyFill="1" applyBorder="1"/>
    <xf numFmtId="164" fontId="37" fillId="28" borderId="45" xfId="62" applyNumberFormat="1" applyFont="1" applyFill="1" applyBorder="1"/>
    <xf numFmtId="164" fontId="37" fillId="28" borderId="46" xfId="62" applyNumberFormat="1" applyFont="1" applyFill="1" applyBorder="1"/>
    <xf numFmtId="164" fontId="37" fillId="28" borderId="47" xfId="62" applyNumberFormat="1" applyFont="1" applyFill="1" applyBorder="1"/>
    <xf numFmtId="164" fontId="37" fillId="28" borderId="48" xfId="62" applyNumberFormat="1" applyFont="1" applyFill="1" applyBorder="1"/>
    <xf numFmtId="164" fontId="37" fillId="28" borderId="49" xfId="62" applyNumberFormat="1" applyFont="1" applyFill="1" applyBorder="1"/>
    <xf numFmtId="164" fontId="37" fillId="28" borderId="50" xfId="62" applyNumberFormat="1" applyFont="1" applyFill="1" applyBorder="1"/>
    <xf numFmtId="164" fontId="37" fillId="28" borderId="51" xfId="62" applyNumberFormat="1" applyFont="1" applyFill="1" applyBorder="1"/>
    <xf numFmtId="164" fontId="37" fillId="28" borderId="52" xfId="62" applyNumberFormat="1" applyFont="1" applyFill="1" applyBorder="1"/>
    <xf numFmtId="164" fontId="37" fillId="28" borderId="53" xfId="62" applyNumberFormat="1" applyFont="1" applyFill="1" applyBorder="1"/>
    <xf numFmtId="164" fontId="37" fillId="28" borderId="54" xfId="62" applyNumberFormat="1" applyFont="1" applyFill="1" applyBorder="1"/>
    <xf numFmtId="164" fontId="37" fillId="28" borderId="55" xfId="62" applyNumberFormat="1" applyFont="1" applyFill="1" applyBorder="1"/>
    <xf numFmtId="164" fontId="37" fillId="28" borderId="56" xfId="62" applyNumberFormat="1" applyFont="1" applyFill="1" applyBorder="1"/>
    <xf numFmtId="164" fontId="37" fillId="28" borderId="57" xfId="62" applyNumberFormat="1" applyFont="1" applyFill="1" applyBorder="1"/>
    <xf numFmtId="164" fontId="37" fillId="28" borderId="58" xfId="62" applyNumberFormat="1" applyFont="1" applyFill="1" applyBorder="1"/>
    <xf numFmtId="164" fontId="37" fillId="28" borderId="59" xfId="62" applyNumberFormat="1" applyFont="1" applyFill="1" applyBorder="1"/>
    <xf numFmtId="164" fontId="37" fillId="28" borderId="60" xfId="62" applyNumberFormat="1" applyFont="1" applyFill="1" applyBorder="1"/>
    <xf numFmtId="164" fontId="37" fillId="28" borderId="61" xfId="62" applyNumberFormat="1" applyFont="1" applyFill="1" applyBorder="1"/>
    <xf numFmtId="164" fontId="37" fillId="28" borderId="63" xfId="62" applyNumberFormat="1" applyFont="1" applyFill="1" applyBorder="1"/>
    <xf numFmtId="164" fontId="37" fillId="28" borderId="64" xfId="62" applyNumberFormat="1" applyFont="1" applyFill="1" applyBorder="1"/>
    <xf numFmtId="164" fontId="37" fillId="28" borderId="65" xfId="62" applyNumberFormat="1" applyFont="1" applyFill="1" applyBorder="1"/>
    <xf numFmtId="164" fontId="37" fillId="28" borderId="66" xfId="62" applyNumberFormat="1" applyFont="1" applyFill="1" applyBorder="1"/>
    <xf numFmtId="164" fontId="37" fillId="28" borderId="67" xfId="62" applyNumberFormat="1" applyFont="1" applyFill="1" applyBorder="1"/>
    <xf numFmtId="164" fontId="37" fillId="28" borderId="68" xfId="62" applyNumberFormat="1" applyFont="1" applyFill="1" applyBorder="1"/>
    <xf numFmtId="164" fontId="37" fillId="28" borderId="69" xfId="62" applyNumberFormat="1" applyFont="1" applyFill="1" applyBorder="1"/>
    <xf numFmtId="164" fontId="37" fillId="28" borderId="70" xfId="62" applyNumberFormat="1" applyFont="1" applyFill="1" applyBorder="1"/>
    <xf numFmtId="164" fontId="37" fillId="28" borderId="71" xfId="62" applyNumberFormat="1" applyFont="1" applyFill="1" applyBorder="1"/>
    <xf numFmtId="164" fontId="37" fillId="28" borderId="72" xfId="62" applyNumberFormat="1" applyFont="1" applyFill="1" applyBorder="1"/>
    <xf numFmtId="164" fontId="37" fillId="28" borderId="73" xfId="62" applyNumberFormat="1" applyFont="1" applyFill="1" applyBorder="1"/>
    <xf numFmtId="164" fontId="37" fillId="28" borderId="74" xfId="62" applyNumberFormat="1" applyFont="1" applyFill="1" applyBorder="1"/>
    <xf numFmtId="164" fontId="37" fillId="28" borderId="75" xfId="62" applyNumberFormat="1" applyFont="1" applyFill="1" applyBorder="1"/>
    <xf numFmtId="164" fontId="37" fillId="28" borderId="76" xfId="62" applyNumberFormat="1" applyFont="1" applyFill="1" applyBorder="1"/>
    <xf numFmtId="164" fontId="37" fillId="28" borderId="77" xfId="62" applyNumberFormat="1" applyFont="1" applyFill="1" applyBorder="1"/>
    <xf numFmtId="164" fontId="37" fillId="28" borderId="78" xfId="62" applyNumberFormat="1" applyFont="1" applyFill="1" applyBorder="1"/>
    <xf numFmtId="164" fontId="37" fillId="28" borderId="81" xfId="62" applyNumberFormat="1" applyFont="1" applyFill="1" applyBorder="1"/>
    <xf numFmtId="164" fontId="37" fillId="28" borderId="82" xfId="62" applyNumberFormat="1" applyFont="1" applyFill="1" applyBorder="1"/>
    <xf numFmtId="164" fontId="37" fillId="28" borderId="83" xfId="62" applyNumberFormat="1" applyFont="1" applyFill="1" applyBorder="1"/>
    <xf numFmtId="164" fontId="37" fillId="28" borderId="84" xfId="62" applyNumberFormat="1" applyFont="1" applyFill="1" applyBorder="1"/>
    <xf numFmtId="164" fontId="37" fillId="28" borderId="85" xfId="62" applyNumberFormat="1" applyFont="1" applyFill="1" applyBorder="1"/>
    <xf numFmtId="164" fontId="37" fillId="28" borderId="86" xfId="62" applyNumberFormat="1" applyFont="1" applyFill="1" applyBorder="1"/>
    <xf numFmtId="164" fontId="37" fillId="28" borderId="87" xfId="62" applyNumberFormat="1" applyFont="1" applyFill="1" applyBorder="1"/>
    <xf numFmtId="164" fontId="37" fillId="28" borderId="88" xfId="62" applyNumberFormat="1" applyFont="1" applyFill="1" applyBorder="1"/>
    <xf numFmtId="164" fontId="37" fillId="28" borderId="89" xfId="62" applyNumberFormat="1" applyFont="1" applyFill="1" applyBorder="1"/>
    <xf numFmtId="164" fontId="37" fillId="28" borderId="90" xfId="62" applyNumberFormat="1" applyFont="1" applyFill="1" applyBorder="1"/>
    <xf numFmtId="164" fontId="37" fillId="28" borderId="91" xfId="62" applyNumberFormat="1" applyFont="1" applyFill="1" applyBorder="1"/>
    <xf numFmtId="164" fontId="37" fillId="27" borderId="0" xfId="62" applyNumberFormat="1" applyFont="1" applyFill="1"/>
    <xf numFmtId="164" fontId="37" fillId="27" borderId="12" xfId="62" applyNumberFormat="1" applyFont="1" applyFill="1" applyBorder="1"/>
    <xf numFmtId="164" fontId="37" fillId="28" borderId="11" xfId="66" applyNumberFormat="1" applyFont="1" applyFill="1" applyBorder="1"/>
    <xf numFmtId="164" fontId="37" fillId="28" borderId="0" xfId="62" applyNumberFormat="1" applyFont="1" applyFill="1"/>
    <xf numFmtId="164" fontId="37" fillId="28" borderId="12" xfId="62" applyNumberFormat="1" applyFont="1" applyFill="1" applyBorder="1"/>
    <xf numFmtId="164" fontId="37" fillId="27" borderId="18" xfId="62" applyNumberFormat="1" applyFont="1" applyFill="1" applyBorder="1"/>
    <xf numFmtId="164" fontId="37" fillId="0" borderId="80" xfId="0" applyNumberFormat="1" applyFont="1" applyBorder="1"/>
    <xf numFmtId="164" fontId="37" fillId="0" borderId="78" xfId="0" applyNumberFormat="1" applyFont="1" applyBorder="1"/>
    <xf numFmtId="164" fontId="37" fillId="0" borderId="79" xfId="0" applyNumberFormat="1" applyFont="1" applyBorder="1"/>
    <xf numFmtId="164" fontId="37" fillId="0" borderId="18" xfId="0" applyNumberFormat="1" applyFont="1" applyBorder="1"/>
    <xf numFmtId="164" fontId="37" fillId="0" borderId="15" xfId="0" applyNumberFormat="1" applyFont="1" applyBorder="1"/>
    <xf numFmtId="164" fontId="37" fillId="0" borderId="21" xfId="66" applyNumberFormat="1" applyFont="1" applyBorder="1"/>
    <xf numFmtId="164" fontId="37" fillId="0" borderId="22" xfId="0" applyNumberFormat="1" applyFont="1" applyBorder="1"/>
    <xf numFmtId="164" fontId="37" fillId="0" borderId="0" xfId="305" applyNumberFormat="1" applyFont="1"/>
    <xf numFmtId="164" fontId="37" fillId="0" borderId="18" xfId="66" applyNumberFormat="1" applyFont="1" applyBorder="1"/>
    <xf numFmtId="164" fontId="37" fillId="0" borderId="18" xfId="305" applyNumberFormat="1" applyFont="1" applyBorder="1"/>
    <xf numFmtId="164" fontId="43" fillId="27" borderId="22" xfId="66" applyNumberFormat="1" applyFont="1" applyFill="1" applyBorder="1"/>
    <xf numFmtId="164" fontId="43" fillId="27" borderId="19" xfId="66" applyNumberFormat="1" applyFont="1" applyFill="1" applyBorder="1"/>
    <xf numFmtId="164" fontId="43" fillId="27" borderId="17" xfId="66" applyNumberFormat="1" applyFont="1" applyFill="1" applyBorder="1"/>
    <xf numFmtId="164" fontId="43" fillId="27" borderId="12" xfId="66" applyNumberFormat="1" applyFont="1" applyFill="1" applyBorder="1"/>
    <xf numFmtId="164" fontId="43" fillId="27" borderId="13" xfId="66" applyNumberFormat="1" applyFont="1" applyFill="1" applyBorder="1"/>
    <xf numFmtId="164" fontId="43" fillId="27" borderId="11" xfId="66" applyNumberFormat="1" applyFont="1" applyFill="1" applyBorder="1"/>
    <xf numFmtId="164" fontId="43" fillId="27" borderId="18" xfId="66" applyNumberFormat="1" applyFont="1" applyFill="1" applyBorder="1"/>
    <xf numFmtId="164" fontId="43" fillId="27" borderId="15" xfId="66" applyNumberFormat="1" applyFont="1" applyFill="1" applyBorder="1"/>
    <xf numFmtId="164" fontId="43" fillId="27" borderId="16" xfId="66" applyNumberFormat="1" applyFont="1" applyFill="1" applyBorder="1"/>
    <xf numFmtId="166" fontId="37" fillId="27" borderId="0" xfId="0" applyNumberFormat="1" applyFont="1" applyFill="1"/>
    <xf numFmtId="166" fontId="37" fillId="27" borderId="18" xfId="0" applyNumberFormat="1" applyFont="1" applyFill="1" applyBorder="1" applyAlignment="1">
      <alignment horizontal="right"/>
    </xf>
    <xf numFmtId="166" fontId="37" fillId="27" borderId="12" xfId="0" applyNumberFormat="1" applyFont="1" applyFill="1" applyBorder="1"/>
    <xf numFmtId="166" fontId="37" fillId="27" borderId="15" xfId="0" applyNumberFormat="1" applyFont="1" applyFill="1" applyBorder="1" applyAlignment="1">
      <alignment horizontal="right"/>
    </xf>
    <xf numFmtId="166" fontId="37" fillId="27" borderId="18" xfId="0" applyNumberFormat="1" applyFont="1" applyFill="1" applyBorder="1"/>
    <xf numFmtId="166" fontId="37" fillId="27" borderId="15" xfId="0" applyNumberFormat="1" applyFont="1" applyFill="1" applyBorder="1"/>
    <xf numFmtId="164" fontId="33" fillId="27" borderId="12" xfId="66" applyNumberFormat="1" applyFont="1" applyFill="1" applyBorder="1"/>
    <xf numFmtId="164" fontId="37" fillId="28" borderId="92" xfId="62" applyNumberFormat="1" applyFont="1" applyFill="1" applyBorder="1"/>
    <xf numFmtId="164" fontId="37" fillId="28" borderId="93" xfId="62" applyNumberFormat="1" applyFont="1" applyFill="1" applyBorder="1"/>
    <xf numFmtId="0" fontId="33" fillId="27" borderId="0" xfId="76" applyFont="1" applyFill="1"/>
    <xf numFmtId="0" fontId="57" fillId="27" borderId="0" xfId="66" applyFont="1" applyFill="1"/>
    <xf numFmtId="0" fontId="58" fillId="27" borderId="0" xfId="66" applyFont="1" applyFill="1"/>
    <xf numFmtId="0" fontId="59" fillId="27" borderId="0" xfId="66" applyFont="1" applyFill="1"/>
    <xf numFmtId="0" fontId="33" fillId="27" borderId="18" xfId="66" applyFont="1" applyFill="1" applyBorder="1"/>
    <xf numFmtId="0" fontId="33" fillId="27" borderId="13" xfId="66" applyFont="1" applyFill="1" applyBorder="1"/>
    <xf numFmtId="164" fontId="37" fillId="28" borderId="94" xfId="62" applyNumberFormat="1" applyFont="1" applyFill="1" applyBorder="1"/>
    <xf numFmtId="164" fontId="37" fillId="28" borderId="95" xfId="62" applyNumberFormat="1" applyFont="1" applyFill="1" applyBorder="1"/>
    <xf numFmtId="0" fontId="54" fillId="23" borderId="96" xfId="66" applyFont="1" applyFill="1" applyBorder="1"/>
    <xf numFmtId="0" fontId="54" fillId="23" borderId="13" xfId="66" applyFont="1" applyFill="1" applyBorder="1"/>
    <xf numFmtId="164" fontId="37" fillId="28" borderId="97" xfId="62" applyNumberFormat="1" applyFont="1" applyFill="1" applyBorder="1"/>
    <xf numFmtId="167" fontId="55" fillId="27" borderId="0" xfId="71" applyNumberFormat="1" applyFont="1" applyFill="1"/>
    <xf numFmtId="167" fontId="55" fillId="27" borderId="0" xfId="0" applyNumberFormat="1" applyFont="1" applyFill="1"/>
    <xf numFmtId="167" fontId="55" fillId="27" borderId="12" xfId="71" applyNumberFormat="1" applyFont="1" applyFill="1" applyBorder="1"/>
    <xf numFmtId="167" fontId="37" fillId="0" borderId="22" xfId="71" applyNumberFormat="1" applyFont="1" applyBorder="1"/>
    <xf numFmtId="167" fontId="37" fillId="0" borderId="18" xfId="71" applyNumberFormat="1" applyFont="1" applyBorder="1"/>
    <xf numFmtId="167" fontId="37" fillId="27" borderId="0" xfId="71" applyNumberFormat="1" applyFont="1" applyFill="1" applyAlignment="1">
      <alignment wrapText="1"/>
    </xf>
    <xf numFmtId="167" fontId="37" fillId="27" borderId="12" xfId="71" applyNumberFormat="1" applyFont="1" applyFill="1" applyBorder="1"/>
    <xf numFmtId="167" fontId="37" fillId="29" borderId="14" xfId="71" applyNumberFormat="1" applyFont="1" applyFill="1" applyBorder="1" applyAlignment="1">
      <alignment wrapText="1"/>
    </xf>
    <xf numFmtId="167" fontId="37" fillId="29" borderId="18" xfId="71" applyNumberFormat="1" applyFont="1" applyFill="1" applyBorder="1"/>
    <xf numFmtId="167" fontId="37" fillId="29" borderId="15" xfId="71" applyNumberFormat="1" applyFont="1" applyFill="1" applyBorder="1"/>
    <xf numFmtId="167" fontId="55" fillId="29" borderId="14" xfId="71" applyNumberFormat="1" applyFont="1" applyFill="1" applyBorder="1"/>
    <xf numFmtId="167" fontId="55" fillId="29" borderId="18" xfId="71" applyNumberFormat="1" applyFont="1" applyFill="1" applyBorder="1"/>
    <xf numFmtId="167" fontId="55" fillId="29" borderId="15" xfId="71" applyNumberFormat="1" applyFont="1" applyFill="1" applyBorder="1"/>
    <xf numFmtId="164" fontId="37" fillId="28" borderId="98" xfId="62" applyNumberFormat="1" applyFont="1" applyFill="1" applyBorder="1"/>
    <xf numFmtId="164" fontId="37" fillId="28" borderId="99" xfId="62" applyNumberFormat="1" applyFont="1" applyFill="1" applyBorder="1"/>
    <xf numFmtId="164" fontId="37" fillId="28" borderId="100" xfId="62" applyNumberFormat="1" applyFont="1" applyFill="1" applyBorder="1"/>
    <xf numFmtId="164" fontId="37" fillId="28" borderId="101" xfId="62" applyNumberFormat="1" applyFont="1" applyFill="1" applyBorder="1"/>
    <xf numFmtId="164" fontId="37" fillId="28" borderId="102" xfId="62" applyNumberFormat="1" applyFont="1" applyFill="1" applyBorder="1"/>
    <xf numFmtId="0" fontId="33" fillId="27" borderId="13" xfId="0" applyFont="1" applyFill="1" applyBorder="1" applyAlignment="1">
      <alignment horizontal="left" indent="1"/>
    </xf>
    <xf numFmtId="164" fontId="37" fillId="28" borderId="103" xfId="62" applyNumberFormat="1" applyFont="1" applyFill="1" applyBorder="1"/>
    <xf numFmtId="164" fontId="37" fillId="28" borderId="104" xfId="62" applyNumberFormat="1" applyFont="1" applyFill="1" applyBorder="1"/>
    <xf numFmtId="164" fontId="37" fillId="28" borderId="105" xfId="62" applyNumberFormat="1" applyFont="1" applyFill="1" applyBorder="1"/>
    <xf numFmtId="0" fontId="5" fillId="0" borderId="0" xfId="336"/>
    <xf numFmtId="14" fontId="61" fillId="0" borderId="0" xfId="336" applyNumberFormat="1" applyFont="1"/>
    <xf numFmtId="0" fontId="61" fillId="0" borderId="0" xfId="336" applyFont="1"/>
    <xf numFmtId="0" fontId="62" fillId="0" borderId="0" xfId="336" applyFont="1"/>
    <xf numFmtId="0" fontId="63" fillId="0" borderId="0" xfId="336" applyFont="1"/>
    <xf numFmtId="0" fontId="64" fillId="0" borderId="0" xfId="336" applyFont="1"/>
    <xf numFmtId="0" fontId="64" fillId="0" borderId="0" xfId="336" applyFont="1" applyAlignment="1">
      <alignment horizontal="left"/>
    </xf>
    <xf numFmtId="0" fontId="31" fillId="0" borderId="0" xfId="336" quotePrefix="1" applyFont="1"/>
    <xf numFmtId="0" fontId="31" fillId="0" borderId="0" xfId="336" applyFont="1"/>
    <xf numFmtId="37" fontId="65" fillId="0" borderId="0" xfId="337"/>
    <xf numFmtId="0" fontId="66" fillId="0" borderId="0" xfId="336" quotePrefix="1" applyFont="1"/>
    <xf numFmtId="0" fontId="73" fillId="0" borderId="0" xfId="336" applyFont="1"/>
    <xf numFmtId="0" fontId="33" fillId="27" borderId="108" xfId="66" applyFont="1" applyFill="1" applyBorder="1"/>
    <xf numFmtId="0" fontId="33" fillId="27" borderId="109" xfId="66" applyFont="1" applyFill="1" applyBorder="1"/>
    <xf numFmtId="0" fontId="33" fillId="27" borderId="18" xfId="66" applyFont="1" applyFill="1" applyBorder="1" applyAlignment="1">
      <alignment vertical="center"/>
    </xf>
    <xf numFmtId="0" fontId="68" fillId="0" borderId="0" xfId="339" applyFont="1" applyAlignment="1">
      <alignment vertical="center" wrapText="1"/>
    </xf>
    <xf numFmtId="0" fontId="68" fillId="0" borderId="0" xfId="339" applyFont="1" applyAlignment="1">
      <alignment vertical="top" wrapText="1"/>
    </xf>
    <xf numFmtId="0" fontId="72" fillId="0" borderId="0" xfId="339" applyFont="1" applyAlignment="1">
      <alignment vertical="center" wrapText="1"/>
    </xf>
    <xf numFmtId="0" fontId="2" fillId="0" borderId="0" xfId="339" applyAlignment="1">
      <alignment vertical="center" wrapText="1"/>
    </xf>
    <xf numFmtId="0" fontId="71" fillId="0" borderId="0" xfId="339" applyFont="1" applyAlignment="1">
      <alignment vertical="center" wrapText="1"/>
    </xf>
    <xf numFmtId="0" fontId="70" fillId="0" borderId="0" xfId="339" applyFont="1" applyAlignment="1">
      <alignment vertical="center" wrapText="1"/>
    </xf>
    <xf numFmtId="0" fontId="69" fillId="0" borderId="0" xfId="339" applyFont="1" applyAlignment="1">
      <alignment vertical="center" wrapText="1"/>
    </xf>
    <xf numFmtId="0" fontId="68" fillId="0" borderId="0" xfId="339" applyFont="1" applyAlignment="1">
      <alignment vertical="center"/>
    </xf>
    <xf numFmtId="0" fontId="67" fillId="0" borderId="0" xfId="339" applyFont="1" applyAlignment="1">
      <alignment vertical="center"/>
    </xf>
    <xf numFmtId="0" fontId="2" fillId="0" borderId="0" xfId="339"/>
    <xf numFmtId="0" fontId="5" fillId="30" borderId="0" xfId="336" applyFill="1"/>
    <xf numFmtId="0" fontId="74" fillId="31" borderId="4" xfId="66" applyFont="1" applyFill="1" applyBorder="1" applyAlignment="1">
      <alignment horizontal="center" vertical="center"/>
    </xf>
    <xf numFmtId="0" fontId="74" fillId="31" borderId="4" xfId="66" applyFont="1" applyFill="1" applyBorder="1" applyAlignment="1">
      <alignment horizontal="center" vertical="center" wrapText="1"/>
    </xf>
    <xf numFmtId="0" fontId="74" fillId="31" borderId="16" xfId="66" applyFont="1" applyFill="1" applyBorder="1" applyAlignment="1">
      <alignment horizontal="center" vertical="center" wrapText="1"/>
    </xf>
    <xf numFmtId="0" fontId="74" fillId="31" borderId="16" xfId="66" applyFont="1" applyFill="1" applyBorder="1" applyAlignment="1">
      <alignment horizontal="center" vertical="center"/>
    </xf>
    <xf numFmtId="0" fontId="79" fillId="31" borderId="17" xfId="66" quotePrefix="1" applyFont="1" applyFill="1" applyBorder="1" applyAlignment="1">
      <alignment horizontal="center" vertical="center" wrapText="1"/>
    </xf>
    <xf numFmtId="0" fontId="79" fillId="31" borderId="17" xfId="66" applyFont="1" applyFill="1" applyBorder="1" applyAlignment="1">
      <alignment horizontal="center" vertical="center" wrapText="1"/>
    </xf>
    <xf numFmtId="0" fontId="34" fillId="27" borderId="0" xfId="66" applyFont="1" applyFill="1" applyAlignment="1">
      <alignment vertical="center"/>
    </xf>
    <xf numFmtId="0" fontId="34" fillId="27" borderId="12" xfId="66" applyFont="1" applyFill="1" applyBorder="1" applyAlignment="1">
      <alignment vertical="center"/>
    </xf>
    <xf numFmtId="0" fontId="33" fillId="27" borderId="0" xfId="66" applyFont="1" applyFill="1" applyAlignment="1">
      <alignment horizontal="center" vertical="center" wrapText="1"/>
    </xf>
    <xf numFmtId="0" fontId="58" fillId="27" borderId="0" xfId="66" applyFont="1" applyFill="1" applyAlignment="1">
      <alignment horizontal="center" vertical="center" wrapText="1"/>
    </xf>
    <xf numFmtId="0" fontId="35" fillId="27" borderId="0" xfId="66" applyFont="1" applyFill="1" applyAlignment="1">
      <alignment horizontal="center" vertical="center" wrapText="1"/>
    </xf>
    <xf numFmtId="0" fontId="59" fillId="27" borderId="0" xfId="66" applyFont="1" applyFill="1" applyAlignment="1">
      <alignment horizontal="center" vertical="center" wrapText="1"/>
    </xf>
    <xf numFmtId="0" fontId="60" fillId="27" borderId="0" xfId="66" applyFont="1" applyFill="1" applyAlignment="1">
      <alignment horizontal="center" vertical="center" wrapText="1"/>
    </xf>
    <xf numFmtId="0" fontId="60" fillId="27" borderId="0" xfId="66" applyFont="1" applyFill="1" applyAlignment="1">
      <alignment vertical="center"/>
    </xf>
    <xf numFmtId="0" fontId="76" fillId="31" borderId="24" xfId="66" applyFont="1" applyFill="1" applyBorder="1" applyAlignment="1">
      <alignment horizontal="center" vertical="center"/>
    </xf>
    <xf numFmtId="0" fontId="74" fillId="31" borderId="20" xfId="66" applyFont="1" applyFill="1" applyBorder="1" applyAlignment="1">
      <alignment horizontal="center" vertical="center" wrapText="1"/>
    </xf>
    <xf numFmtId="0" fontId="74" fillId="31" borderId="17" xfId="66" applyFont="1" applyFill="1" applyBorder="1" applyAlignment="1">
      <alignment horizontal="center" vertical="center" wrapText="1"/>
    </xf>
    <xf numFmtId="0" fontId="79" fillId="31" borderId="35" xfId="66" quotePrefix="1" applyFont="1" applyFill="1" applyBorder="1" applyAlignment="1">
      <alignment horizontal="center" vertical="center" wrapText="1"/>
    </xf>
    <xf numFmtId="49" fontId="79" fillId="31" borderId="17" xfId="66" quotePrefix="1" applyNumberFormat="1" applyFont="1" applyFill="1" applyBorder="1" applyAlignment="1">
      <alignment horizontal="center" vertical="center" wrapText="1"/>
    </xf>
    <xf numFmtId="0" fontId="81" fillId="31" borderId="17" xfId="66" applyFont="1" applyFill="1" applyBorder="1" applyAlignment="1">
      <alignment horizontal="center" vertical="center" wrapText="1"/>
    </xf>
    <xf numFmtId="0" fontId="79" fillId="31" borderId="19" xfId="66" quotePrefix="1" applyFont="1" applyFill="1" applyBorder="1" applyAlignment="1">
      <alignment horizontal="center" vertical="center" wrapText="1"/>
    </xf>
    <xf numFmtId="0" fontId="79" fillId="31" borderId="4" xfId="66" quotePrefix="1" applyFont="1" applyFill="1" applyBorder="1" applyAlignment="1">
      <alignment horizontal="center" vertical="center" wrapText="1"/>
    </xf>
    <xf numFmtId="49" fontId="79" fillId="31" borderId="4" xfId="66" quotePrefix="1" applyNumberFormat="1" applyFont="1" applyFill="1" applyBorder="1" applyAlignment="1">
      <alignment horizontal="center" vertical="center" wrapText="1"/>
    </xf>
    <xf numFmtId="0" fontId="81" fillId="31" borderId="4" xfId="66" applyFont="1" applyFill="1" applyBorder="1" applyAlignment="1">
      <alignment horizontal="center" vertical="center" wrapText="1"/>
    </xf>
    <xf numFmtId="0" fontId="81" fillId="31" borderId="4" xfId="66" quotePrefix="1" applyFont="1" applyFill="1" applyBorder="1" applyAlignment="1">
      <alignment horizontal="center" vertical="center" wrapText="1"/>
    </xf>
    <xf numFmtId="0" fontId="79" fillId="31" borderId="4" xfId="66" applyFont="1" applyFill="1" applyBorder="1" applyAlignment="1">
      <alignment horizontal="center" vertical="center" wrapText="1"/>
    </xf>
    <xf numFmtId="0" fontId="74" fillId="31" borderId="15" xfId="66" applyFont="1" applyFill="1" applyBorder="1" applyAlignment="1">
      <alignment vertical="center" wrapText="1"/>
    </xf>
    <xf numFmtId="0" fontId="79" fillId="31" borderId="24" xfId="66" quotePrefix="1" applyFont="1" applyFill="1" applyBorder="1" applyAlignment="1">
      <alignment horizontal="center" vertical="center" wrapText="1"/>
    </xf>
    <xf numFmtId="0" fontId="79" fillId="31" borderId="24" xfId="66" quotePrefix="1" applyFont="1" applyFill="1" applyBorder="1" applyAlignment="1">
      <alignment horizontal="center" vertical="center"/>
    </xf>
    <xf numFmtId="0" fontId="79" fillId="31" borderId="4" xfId="66" quotePrefix="1" applyFont="1" applyFill="1" applyBorder="1" applyAlignment="1">
      <alignment horizontal="center" vertical="center"/>
    </xf>
    <xf numFmtId="0" fontId="81" fillId="31" borderId="4" xfId="66" quotePrefix="1" applyFont="1" applyFill="1" applyBorder="1" applyAlignment="1">
      <alignment horizontal="center" vertical="center"/>
    </xf>
    <xf numFmtId="0" fontId="81" fillId="31" borderId="4" xfId="66" quotePrefix="1" applyFont="1" applyFill="1" applyBorder="1" applyAlignment="1">
      <alignment vertical="center"/>
    </xf>
    <xf numFmtId="0" fontId="76" fillId="31" borderId="4" xfId="66" applyFont="1" applyFill="1" applyBorder="1" applyAlignment="1">
      <alignment horizontal="left" vertical="center"/>
    </xf>
    <xf numFmtId="0" fontId="76" fillId="31" borderId="20" xfId="66" applyFont="1" applyFill="1" applyBorder="1" applyAlignment="1">
      <alignment horizontal="center"/>
    </xf>
    <xf numFmtId="0" fontId="76" fillId="31" borderId="23" xfId="66" applyFont="1" applyFill="1" applyBorder="1" applyAlignment="1">
      <alignment horizontal="center" vertical="center"/>
    </xf>
    <xf numFmtId="169" fontId="80" fillId="31" borderId="17" xfId="66" applyNumberFormat="1" applyFont="1" applyFill="1" applyBorder="1" applyAlignment="1">
      <alignment horizontal="center" vertical="center" wrapText="1"/>
    </xf>
    <xf numFmtId="169" fontId="80" fillId="31" borderId="4" xfId="66" applyNumberFormat="1" applyFont="1" applyFill="1" applyBorder="1" applyAlignment="1">
      <alignment horizontal="center" vertical="center" wrapText="1"/>
    </xf>
    <xf numFmtId="169" fontId="80" fillId="31" borderId="20" xfId="66" applyNumberFormat="1" applyFont="1" applyFill="1" applyBorder="1" applyAlignment="1">
      <alignment horizontal="center" vertical="center" wrapText="1"/>
    </xf>
    <xf numFmtId="169" fontId="80" fillId="31" borderId="23" xfId="66" applyNumberFormat="1" applyFont="1" applyFill="1" applyBorder="1" applyAlignment="1">
      <alignment horizontal="center" vertical="center" wrapText="1"/>
    </xf>
    <xf numFmtId="170" fontId="80" fillId="31" borderId="20" xfId="66" applyNumberFormat="1" applyFont="1" applyFill="1" applyBorder="1" applyAlignment="1">
      <alignment horizontal="center" vertical="center" wrapText="1"/>
    </xf>
    <xf numFmtId="170" fontId="80" fillId="31" borderId="4" xfId="66" applyNumberFormat="1" applyFont="1" applyFill="1" applyBorder="1" applyAlignment="1">
      <alignment horizontal="center" vertical="center" wrapText="1"/>
    </xf>
    <xf numFmtId="170" fontId="80" fillId="31" borderId="23" xfId="66" applyNumberFormat="1" applyFont="1" applyFill="1" applyBorder="1" applyAlignment="1">
      <alignment horizontal="center" vertical="center" wrapText="1"/>
    </xf>
    <xf numFmtId="170" fontId="80" fillId="31" borderId="24" xfId="66" applyNumberFormat="1" applyFont="1" applyFill="1" applyBorder="1" applyAlignment="1">
      <alignment horizontal="center" vertical="center" wrapText="1"/>
    </xf>
    <xf numFmtId="171" fontId="74" fillId="31" borderId="4" xfId="66" applyNumberFormat="1" applyFont="1" applyFill="1" applyBorder="1" applyAlignment="1">
      <alignment horizontal="center" vertical="center" wrapText="1"/>
    </xf>
    <xf numFmtId="172" fontId="79" fillId="31" borderId="4" xfId="66" quotePrefix="1" applyNumberFormat="1" applyFont="1" applyFill="1" applyBorder="1" applyAlignment="1">
      <alignment horizontal="center" vertical="center" wrapText="1"/>
    </xf>
    <xf numFmtId="172" fontId="84" fillId="31" borderId="4" xfId="66" quotePrefix="1" applyNumberFormat="1" applyFont="1" applyFill="1" applyBorder="1" applyAlignment="1">
      <alignment horizontal="center" vertical="center" wrapText="1"/>
    </xf>
    <xf numFmtId="0" fontId="79" fillId="31" borderId="13" xfId="66" quotePrefix="1" applyFont="1" applyFill="1" applyBorder="1" applyAlignment="1">
      <alignment horizontal="center" vertical="center" wrapText="1"/>
    </xf>
    <xf numFmtId="0" fontId="74" fillId="31" borderId="22" xfId="66" applyFont="1" applyFill="1" applyBorder="1" applyAlignment="1">
      <alignment horizontal="center" vertical="center" wrapText="1"/>
    </xf>
    <xf numFmtId="4" fontId="79" fillId="31" borderId="16" xfId="66" quotePrefix="1" applyNumberFormat="1" applyFont="1" applyFill="1" applyBorder="1" applyAlignment="1">
      <alignment horizontal="center" vertical="center" wrapText="1"/>
    </xf>
    <xf numFmtId="4" fontId="79" fillId="31" borderId="4" xfId="66" quotePrefix="1" applyNumberFormat="1" applyFont="1" applyFill="1" applyBorder="1" applyAlignment="1">
      <alignment horizontal="center" vertical="center" wrapText="1"/>
    </xf>
    <xf numFmtId="4" fontId="81" fillId="31" borderId="16" xfId="66" quotePrefix="1" applyNumberFormat="1" applyFont="1" applyFill="1" applyBorder="1" applyAlignment="1">
      <alignment horizontal="center" vertical="center" wrapText="1"/>
    </xf>
    <xf numFmtId="4" fontId="81" fillId="31" borderId="4" xfId="66" quotePrefix="1" applyNumberFormat="1" applyFont="1" applyFill="1" applyBorder="1" applyAlignment="1">
      <alignment horizontal="center" vertical="center" wrapText="1"/>
    </xf>
    <xf numFmtId="0" fontId="79" fillId="31" borderId="16" xfId="66" quotePrefix="1" applyFont="1" applyFill="1" applyBorder="1" applyAlignment="1">
      <alignment horizontal="center" vertical="center" wrapText="1"/>
    </xf>
    <xf numFmtId="0" fontId="81" fillId="31" borderId="16" xfId="66" quotePrefix="1" applyFont="1" applyFill="1" applyBorder="1" applyAlignment="1">
      <alignment horizontal="center" vertical="center" wrapText="1"/>
    </xf>
    <xf numFmtId="0" fontId="81" fillId="31" borderId="20" xfId="66" quotePrefix="1" applyFont="1" applyFill="1" applyBorder="1" applyAlignment="1">
      <alignment horizontal="center" vertical="center" wrapText="1"/>
    </xf>
    <xf numFmtId="0" fontId="79" fillId="31" borderId="4" xfId="66" quotePrefix="1" applyFont="1" applyFill="1" applyBorder="1" applyAlignment="1">
      <alignment vertical="center"/>
    </xf>
    <xf numFmtId="0" fontId="81" fillId="31" borderId="4" xfId="66" applyFont="1" applyFill="1" applyBorder="1" applyAlignment="1">
      <alignment vertical="center" wrapText="1"/>
    </xf>
    <xf numFmtId="0" fontId="76" fillId="31" borderId="17" xfId="0" applyFont="1" applyFill="1" applyBorder="1" applyAlignment="1">
      <alignment horizontal="right" vertical="center"/>
    </xf>
    <xf numFmtId="0" fontId="76" fillId="31" borderId="17" xfId="0" applyFont="1" applyFill="1" applyBorder="1" applyAlignment="1">
      <alignment horizontal="centerContinuous"/>
    </xf>
    <xf numFmtId="0" fontId="76" fillId="31" borderId="13" xfId="0" applyFont="1" applyFill="1" applyBorder="1" applyAlignment="1">
      <alignment horizontal="right" vertical="center"/>
    </xf>
    <xf numFmtId="0" fontId="76" fillId="31" borderId="13" xfId="66" applyFont="1" applyFill="1" applyBorder="1" applyAlignment="1">
      <alignment horizontal="center"/>
    </xf>
    <xf numFmtId="0" fontId="88" fillId="27" borderId="0" xfId="66" applyFont="1" applyFill="1" applyAlignment="1">
      <alignment horizontal="right" vertical="center" wrapText="1"/>
    </xf>
    <xf numFmtId="0" fontId="88" fillId="27" borderId="18" xfId="66" applyFont="1" applyFill="1" applyBorder="1" applyAlignment="1">
      <alignment horizontal="right" vertical="center" wrapText="1"/>
    </xf>
    <xf numFmtId="0" fontId="88" fillId="27" borderId="0" xfId="66" applyFont="1" applyFill="1" applyAlignment="1">
      <alignment vertical="center"/>
    </xf>
    <xf numFmtId="0" fontId="88" fillId="27" borderId="0" xfId="66" applyFont="1" applyFill="1" applyAlignment="1">
      <alignment horizontal="center" vertical="center" wrapText="1"/>
    </xf>
    <xf numFmtId="0" fontId="89" fillId="27" borderId="0" xfId="66" applyFont="1" applyFill="1" applyAlignment="1">
      <alignment horizontal="center" vertical="center" wrapText="1"/>
    </xf>
    <xf numFmtId="0" fontId="34" fillId="27" borderId="108" xfId="66" applyFont="1" applyFill="1" applyBorder="1" applyAlignment="1">
      <alignment vertical="center"/>
    </xf>
    <xf numFmtId="0" fontId="34" fillId="27" borderId="114" xfId="66" applyFont="1" applyFill="1" applyBorder="1" applyAlignment="1">
      <alignment vertical="center"/>
    </xf>
    <xf numFmtId="0" fontId="33" fillId="27" borderId="108" xfId="66" applyFont="1" applyFill="1" applyBorder="1" applyAlignment="1">
      <alignment horizontal="center" vertical="center"/>
    </xf>
    <xf numFmtId="0" fontId="57" fillId="27" borderId="108" xfId="66" applyFont="1" applyFill="1" applyBorder="1" applyAlignment="1">
      <alignment horizontal="center" vertical="center"/>
    </xf>
    <xf numFmtId="0" fontId="58" fillId="27" borderId="108" xfId="66" applyFont="1" applyFill="1" applyBorder="1" applyAlignment="1">
      <alignment horizontal="center" vertical="center"/>
    </xf>
    <xf numFmtId="0" fontId="59" fillId="27" borderId="108" xfId="66" applyFont="1" applyFill="1" applyBorder="1" applyAlignment="1">
      <alignment horizontal="center" vertical="center"/>
    </xf>
    <xf numFmtId="0" fontId="59" fillId="27" borderId="108" xfId="66" applyFont="1" applyFill="1" applyBorder="1" applyAlignment="1">
      <alignment vertical="center"/>
    </xf>
    <xf numFmtId="0" fontId="33" fillId="27" borderId="108" xfId="66" applyFont="1" applyFill="1" applyBorder="1" applyAlignment="1">
      <alignment vertical="center"/>
    </xf>
    <xf numFmtId="0" fontId="58" fillId="27" borderId="108" xfId="66" applyFont="1" applyFill="1" applyBorder="1" applyAlignment="1">
      <alignment vertical="center"/>
    </xf>
    <xf numFmtId="0" fontId="33" fillId="27" borderId="0" xfId="66" applyFont="1" applyFill="1" applyAlignment="1">
      <alignment wrapText="1"/>
    </xf>
    <xf numFmtId="0" fontId="34" fillId="27" borderId="108" xfId="66" applyFont="1" applyFill="1" applyBorder="1" applyAlignment="1">
      <alignment horizontal="center"/>
    </xf>
    <xf numFmtId="164" fontId="37" fillId="27" borderId="108" xfId="66" applyNumberFormat="1" applyFont="1" applyFill="1" applyBorder="1"/>
    <xf numFmtId="0" fontId="34" fillId="27" borderId="109" xfId="66" applyFont="1" applyFill="1" applyBorder="1" applyAlignment="1">
      <alignment horizontal="center"/>
    </xf>
    <xf numFmtId="164" fontId="37" fillId="27" borderId="109" xfId="66" applyNumberFormat="1" applyFont="1" applyFill="1" applyBorder="1"/>
    <xf numFmtId="0" fontId="34" fillId="27" borderId="108" xfId="66" applyFont="1" applyFill="1" applyBorder="1"/>
    <xf numFmtId="164" fontId="37" fillId="27" borderId="108" xfId="0" applyNumberFormat="1" applyFont="1" applyFill="1" applyBorder="1"/>
    <xf numFmtId="0" fontId="34" fillId="27" borderId="109" xfId="66" applyFont="1" applyFill="1" applyBorder="1"/>
    <xf numFmtId="164" fontId="37" fillId="27" borderId="109" xfId="0" applyNumberFormat="1" applyFont="1" applyFill="1" applyBorder="1"/>
    <xf numFmtId="0" fontId="34" fillId="27" borderId="108" xfId="66" applyFont="1" applyFill="1" applyBorder="1" applyAlignment="1">
      <alignment horizontal="center" vertical="center"/>
    </xf>
    <xf numFmtId="0" fontId="34" fillId="27" borderId="109" xfId="66" applyFont="1" applyFill="1" applyBorder="1" applyAlignment="1">
      <alignment horizontal="center" vertical="center"/>
    </xf>
    <xf numFmtId="0" fontId="34" fillId="0" borderId="108" xfId="66" applyFont="1" applyBorder="1" applyAlignment="1">
      <alignment horizontal="center" vertical="center"/>
    </xf>
    <xf numFmtId="0" fontId="34" fillId="0" borderId="109" xfId="66" applyFont="1" applyBorder="1" applyAlignment="1">
      <alignment horizontal="center" vertical="center"/>
    </xf>
    <xf numFmtId="0" fontId="74" fillId="31" borderId="4" xfId="66" quotePrefix="1" applyFont="1" applyFill="1" applyBorder="1" applyAlignment="1">
      <alignment horizontal="center" vertical="center" wrapText="1"/>
    </xf>
    <xf numFmtId="4" fontId="33" fillId="27" borderId="108" xfId="66" applyNumberFormat="1" applyFont="1" applyFill="1" applyBorder="1"/>
    <xf numFmtId="0" fontId="39" fillId="0" borderId="108" xfId="66" applyFont="1" applyBorder="1" applyAlignment="1">
      <alignment horizontal="right"/>
    </xf>
    <xf numFmtId="164" fontId="37" fillId="0" borderId="108" xfId="0" applyNumberFormat="1" applyFont="1" applyBorder="1"/>
    <xf numFmtId="0" fontId="39" fillId="0" borderId="109" xfId="66" applyFont="1" applyBorder="1" applyAlignment="1">
      <alignment horizontal="right"/>
    </xf>
    <xf numFmtId="164" fontId="37" fillId="0" borderId="109" xfId="0" applyNumberFormat="1" applyFont="1" applyBorder="1"/>
    <xf numFmtId="10" fontId="74" fillId="31" borderId="4" xfId="66" applyNumberFormat="1" applyFont="1" applyFill="1" applyBorder="1" applyAlignment="1">
      <alignment horizontal="center" vertical="center"/>
    </xf>
    <xf numFmtId="0" fontId="74" fillId="31" borderId="24" xfId="66" quotePrefix="1" applyFont="1" applyFill="1" applyBorder="1" applyAlignment="1">
      <alignment horizontal="center" vertical="center"/>
    </xf>
    <xf numFmtId="0" fontId="74" fillId="31" borderId="4" xfId="66" quotePrefix="1" applyFont="1" applyFill="1" applyBorder="1" applyAlignment="1">
      <alignment horizontal="center" vertical="center"/>
    </xf>
    <xf numFmtId="10" fontId="74" fillId="31" borderId="4" xfId="66" quotePrefix="1" applyNumberFormat="1" applyFont="1" applyFill="1" applyBorder="1" applyAlignment="1">
      <alignment horizontal="center" vertical="center"/>
    </xf>
    <xf numFmtId="0" fontId="41" fillId="27" borderId="108" xfId="66" applyFont="1" applyFill="1" applyBorder="1" applyAlignment="1">
      <alignment horizontal="center"/>
    </xf>
    <xf numFmtId="0" fontId="41" fillId="27" borderId="109" xfId="66" applyFont="1" applyFill="1" applyBorder="1" applyAlignment="1">
      <alignment horizontal="center"/>
    </xf>
    <xf numFmtId="0" fontId="41" fillId="27" borderId="108" xfId="0" applyFont="1" applyFill="1" applyBorder="1" applyAlignment="1">
      <alignment horizontal="center"/>
    </xf>
    <xf numFmtId="43" fontId="37" fillId="27" borderId="108" xfId="63" applyFont="1" applyFill="1" applyBorder="1"/>
    <xf numFmtId="0" fontId="41" fillId="27" borderId="109" xfId="0" applyFont="1" applyFill="1" applyBorder="1" applyAlignment="1">
      <alignment horizontal="center"/>
    </xf>
    <xf numFmtId="43" fontId="37" fillId="27" borderId="109" xfId="63" applyFont="1" applyFill="1" applyBorder="1"/>
    <xf numFmtId="164" fontId="43" fillId="27" borderId="108" xfId="66" applyNumberFormat="1" applyFont="1" applyFill="1" applyBorder="1"/>
    <xf numFmtId="164" fontId="43" fillId="27" borderId="109" xfId="66" applyNumberFormat="1" applyFont="1" applyFill="1" applyBorder="1"/>
    <xf numFmtId="0" fontId="37" fillId="27" borderId="108" xfId="0" applyFont="1" applyFill="1" applyBorder="1" applyAlignment="1">
      <alignment horizontal="right"/>
    </xf>
    <xf numFmtId="4" fontId="37" fillId="27" borderId="108" xfId="0" applyNumberFormat="1" applyFont="1" applyFill="1" applyBorder="1" applyAlignment="1">
      <alignment horizontal="right"/>
    </xf>
    <xf numFmtId="0" fontId="37" fillId="27" borderId="109" xfId="0" applyFont="1" applyFill="1" applyBorder="1" applyAlignment="1">
      <alignment horizontal="right"/>
    </xf>
    <xf numFmtId="4" fontId="37" fillId="27" borderId="109" xfId="0" applyNumberFormat="1" applyFont="1" applyFill="1" applyBorder="1" applyAlignment="1">
      <alignment horizontal="right"/>
    </xf>
    <xf numFmtId="0" fontId="74" fillId="31" borderId="4" xfId="0" applyFont="1" applyFill="1" applyBorder="1" applyAlignment="1">
      <alignment horizontal="center" vertical="center" wrapText="1"/>
    </xf>
    <xf numFmtId="0" fontId="74" fillId="31" borderId="4" xfId="0" applyFont="1" applyFill="1" applyBorder="1" applyAlignment="1">
      <alignment horizontal="center" vertical="center"/>
    </xf>
    <xf numFmtId="0" fontId="74" fillId="31" borderId="16" xfId="0" applyFont="1" applyFill="1" applyBorder="1" applyAlignment="1">
      <alignment horizontal="center" vertical="center" wrapText="1"/>
    </xf>
    <xf numFmtId="0" fontId="74" fillId="31" borderId="20" xfId="0" applyFont="1" applyFill="1" applyBorder="1" applyAlignment="1">
      <alignment horizontal="center" vertical="center" wrapText="1"/>
    </xf>
    <xf numFmtId="0" fontId="37" fillId="27" borderId="108" xfId="0" applyFont="1" applyFill="1" applyBorder="1" applyAlignment="1">
      <alignment horizontal="center"/>
    </xf>
    <xf numFmtId="0" fontId="37" fillId="27" borderId="109" xfId="0" applyFont="1" applyFill="1" applyBorder="1" applyAlignment="1">
      <alignment horizontal="center"/>
    </xf>
    <xf numFmtId="0" fontId="74" fillId="31" borderId="16" xfId="0" applyFont="1" applyFill="1" applyBorder="1" applyAlignment="1">
      <alignment horizontal="center" vertical="center"/>
    </xf>
    <xf numFmtId="0" fontId="34" fillId="27" borderId="0" xfId="66" applyFont="1" applyFill="1" applyAlignment="1">
      <alignment horizontal="right" vertical="center"/>
    </xf>
    <xf numFmtId="0" fontId="79" fillId="31" borderId="17" xfId="66" quotePrefix="1" applyFont="1" applyFill="1" applyBorder="1" applyAlignment="1">
      <alignment horizontal="center" vertical="center"/>
    </xf>
    <xf numFmtId="0" fontId="79" fillId="31" borderId="17" xfId="66" applyFont="1" applyFill="1" applyBorder="1" applyAlignment="1">
      <alignment horizontal="center" vertical="center"/>
    </xf>
    <xf numFmtId="164" fontId="37" fillId="27" borderId="17" xfId="0" applyNumberFormat="1" applyFont="1" applyFill="1" applyBorder="1"/>
    <xf numFmtId="164" fontId="37" fillId="27" borderId="13" xfId="0" applyNumberFormat="1" applyFont="1" applyFill="1" applyBorder="1"/>
    <xf numFmtId="0" fontId="38" fillId="27" borderId="0" xfId="0" applyFont="1" applyFill="1"/>
    <xf numFmtId="165" fontId="37" fillId="27" borderId="0" xfId="66" applyNumberFormat="1" applyFont="1" applyFill="1"/>
    <xf numFmtId="0" fontId="33" fillId="27" borderId="0" xfId="66" applyFont="1" applyFill="1" applyAlignment="1">
      <alignment vertical="top"/>
    </xf>
    <xf numFmtId="0" fontId="33" fillId="27" borderId="0" xfId="66" applyFont="1" applyFill="1" applyAlignment="1">
      <alignment horizontal="center" vertical="top"/>
    </xf>
    <xf numFmtId="164" fontId="37" fillId="28" borderId="120" xfId="62" applyNumberFormat="1" applyFont="1" applyFill="1" applyBorder="1"/>
    <xf numFmtId="164" fontId="37" fillId="28" borderId="121" xfId="62" applyNumberFormat="1" applyFont="1" applyFill="1" applyBorder="1"/>
    <xf numFmtId="164" fontId="37" fillId="28" borderId="122" xfId="62" applyNumberFormat="1" applyFont="1" applyFill="1" applyBorder="1"/>
    <xf numFmtId="0" fontId="68" fillId="0" borderId="0" xfId="339" applyFont="1" applyAlignment="1">
      <alignment vertical="center" wrapText="1"/>
    </xf>
    <xf numFmtId="0" fontId="91" fillId="27" borderId="0" xfId="66" applyFont="1" applyFill="1" applyAlignment="1">
      <alignment horizontal="left" vertical="center"/>
    </xf>
    <xf numFmtId="0" fontId="91" fillId="27" borderId="12" xfId="66" applyFont="1" applyFill="1" applyBorder="1" applyAlignment="1">
      <alignment horizontal="left" vertical="center"/>
    </xf>
    <xf numFmtId="0" fontId="88" fillId="27" borderId="18" xfId="340" applyFont="1" applyFill="1" applyBorder="1" applyAlignment="1">
      <alignment horizontal="left" vertical="center"/>
    </xf>
    <xf numFmtId="0" fontId="88" fillId="27" borderId="15" xfId="340" applyFont="1" applyFill="1" applyBorder="1" applyAlignment="1">
      <alignment horizontal="left" vertical="center"/>
    </xf>
    <xf numFmtId="0" fontId="91" fillId="27" borderId="0" xfId="66" applyFont="1" applyFill="1" applyAlignment="1">
      <alignment vertical="center"/>
    </xf>
    <xf numFmtId="0" fontId="91" fillId="27" borderId="12" xfId="66" applyFont="1" applyFill="1" applyBorder="1" applyAlignment="1">
      <alignment vertical="center"/>
    </xf>
    <xf numFmtId="0" fontId="34" fillId="27" borderId="115" xfId="66" applyFont="1" applyFill="1" applyBorder="1" applyAlignment="1">
      <alignment horizontal="left"/>
    </xf>
    <xf numFmtId="0" fontId="33" fillId="27" borderId="116" xfId="66" applyFont="1" applyFill="1" applyBorder="1"/>
    <xf numFmtId="0" fontId="33" fillId="27" borderId="115" xfId="66" applyFont="1" applyFill="1" applyBorder="1"/>
    <xf numFmtId="0" fontId="34" fillId="27" borderId="0" xfId="66" applyFont="1" applyFill="1" applyAlignment="1">
      <alignment horizontal="left" vertical="center"/>
    </xf>
    <xf numFmtId="0" fontId="33" fillId="27" borderId="12" xfId="66" applyFont="1" applyFill="1" applyBorder="1"/>
    <xf numFmtId="0" fontId="33" fillId="27" borderId="0" xfId="66" applyFont="1" applyFill="1"/>
    <xf numFmtId="0" fontId="87" fillId="27" borderId="115" xfId="66" applyFont="1" applyFill="1" applyBorder="1" applyAlignment="1">
      <alignment horizontal="left" vertical="center" wrapText="1"/>
    </xf>
    <xf numFmtId="0" fontId="87" fillId="27" borderId="0" xfId="66" applyFont="1" applyFill="1" applyAlignment="1">
      <alignment horizontal="left" vertical="center" wrapText="1"/>
    </xf>
    <xf numFmtId="0" fontId="56" fillId="27" borderId="0" xfId="66" applyFont="1" applyFill="1" applyAlignment="1">
      <alignment horizontal="center" wrapText="1"/>
    </xf>
    <xf numFmtId="0" fontId="91" fillId="27" borderId="0" xfId="66" applyFont="1" applyFill="1" applyAlignment="1">
      <alignment vertical="center" wrapText="1"/>
    </xf>
    <xf numFmtId="0" fontId="91" fillId="27" borderId="12" xfId="66" applyFont="1" applyFill="1" applyBorder="1" applyAlignment="1">
      <alignment vertical="center" wrapText="1"/>
    </xf>
    <xf numFmtId="0" fontId="91" fillId="27" borderId="0" xfId="66" applyFont="1" applyFill="1" applyAlignment="1">
      <alignment horizontal="left" vertical="center" wrapText="1"/>
    </xf>
    <xf numFmtId="0" fontId="58" fillId="27" borderId="0" xfId="66" applyFont="1" applyFill="1" applyAlignment="1">
      <alignment horizontal="left"/>
    </xf>
    <xf numFmtId="0" fontId="58" fillId="27" borderId="12" xfId="66" applyFont="1" applyFill="1" applyBorder="1" applyAlignment="1">
      <alignment horizontal="left"/>
    </xf>
    <xf numFmtId="0" fontId="59" fillId="27" borderId="0" xfId="66" applyFont="1" applyFill="1"/>
    <xf numFmtId="0" fontId="59" fillId="27" borderId="12" xfId="66" applyFont="1" applyFill="1" applyBorder="1"/>
    <xf numFmtId="0" fontId="33" fillId="27" borderId="0" xfId="66" applyFont="1" applyFill="1" applyAlignment="1">
      <alignment horizontal="left"/>
    </xf>
    <xf numFmtId="0" fontId="33" fillId="27" borderId="12" xfId="66" applyFont="1" applyFill="1" applyBorder="1" applyAlignment="1">
      <alignment horizontal="left"/>
    </xf>
    <xf numFmtId="0" fontId="95" fillId="32" borderId="118" xfId="336" applyFont="1" applyFill="1" applyBorder="1" applyAlignment="1">
      <alignment horizontal="center" vertical="center"/>
    </xf>
    <xf numFmtId="0" fontId="95" fillId="32" borderId="117" xfId="336" applyFont="1" applyFill="1" applyBorder="1" applyAlignment="1">
      <alignment horizontal="center" vertical="center"/>
    </xf>
    <xf numFmtId="0" fontId="95" fillId="32" borderId="119" xfId="336" applyFont="1" applyFill="1" applyBorder="1" applyAlignment="1">
      <alignment horizontal="center" vertical="center"/>
    </xf>
    <xf numFmtId="0" fontId="58" fillId="27" borderId="0" xfId="66" applyFont="1" applyFill="1"/>
    <xf numFmtId="0" fontId="58" fillId="27" borderId="12" xfId="66" applyFont="1" applyFill="1" applyBorder="1"/>
    <xf numFmtId="164" fontId="33" fillId="27" borderId="0" xfId="66" applyNumberFormat="1" applyFont="1" applyFill="1" applyAlignment="1">
      <alignment horizontal="left" vertical="top" wrapText="1"/>
    </xf>
    <xf numFmtId="0" fontId="74" fillId="31" borderId="4" xfId="66" applyFont="1" applyFill="1" applyBorder="1" applyAlignment="1">
      <alignment horizontal="center" vertical="center" wrapText="1"/>
    </xf>
    <xf numFmtId="0" fontId="75" fillId="31" borderId="16" xfId="0" applyFont="1" applyFill="1" applyBorder="1"/>
    <xf numFmtId="0" fontId="75" fillId="31" borderId="24" xfId="0" applyFont="1" applyFill="1" applyBorder="1"/>
    <xf numFmtId="0" fontId="74" fillId="31" borderId="16" xfId="66" applyFont="1" applyFill="1" applyBorder="1" applyAlignment="1">
      <alignment horizontal="center" vertical="center" wrapText="1"/>
    </xf>
    <xf numFmtId="0" fontId="75" fillId="31" borderId="13" xfId="0" applyFont="1" applyFill="1" applyBorder="1"/>
    <xf numFmtId="0" fontId="33" fillId="27" borderId="11" xfId="66" applyFont="1" applyFill="1" applyBorder="1" applyAlignment="1">
      <alignment horizontal="center" vertical="center"/>
    </xf>
    <xf numFmtId="0" fontId="0" fillId="0" borderId="11" xfId="0" applyBorder="1"/>
    <xf numFmtId="0" fontId="34" fillId="27" borderId="0" xfId="66" applyFont="1" applyFill="1" applyAlignment="1">
      <alignment horizontal="center"/>
    </xf>
    <xf numFmtId="0" fontId="78" fillId="31" borderId="16" xfId="66" applyFont="1" applyFill="1" applyBorder="1" applyAlignment="1">
      <alignment horizontal="center" vertical="center" wrapText="1"/>
    </xf>
    <xf numFmtId="0" fontId="76" fillId="31" borderId="4" xfId="66" applyFont="1" applyFill="1" applyBorder="1" applyAlignment="1">
      <alignment horizontal="center" vertical="center"/>
    </xf>
    <xf numFmtId="0" fontId="75" fillId="31" borderId="23" xfId="0" applyFont="1" applyFill="1" applyBorder="1"/>
    <xf numFmtId="0" fontId="74" fillId="31" borderId="4" xfId="66" applyFont="1" applyFill="1" applyBorder="1" applyAlignment="1">
      <alignment horizontal="center" vertical="center"/>
    </xf>
    <xf numFmtId="0" fontId="75" fillId="31" borderId="19" xfId="0" applyFont="1" applyFill="1" applyBorder="1"/>
    <xf numFmtId="0" fontId="75" fillId="31" borderId="11" xfId="0" applyFont="1" applyFill="1" applyBorder="1"/>
    <xf numFmtId="0" fontId="75" fillId="31" borderId="12" xfId="0" applyFont="1" applyFill="1" applyBorder="1"/>
    <xf numFmtId="0" fontId="75" fillId="31" borderId="14" xfId="0" applyFont="1" applyFill="1" applyBorder="1"/>
    <xf numFmtId="0" fontId="75" fillId="31" borderId="15" xfId="0" applyFont="1" applyFill="1" applyBorder="1"/>
    <xf numFmtId="0" fontId="77" fillId="31" borderId="4" xfId="66" applyFont="1" applyFill="1" applyBorder="1" applyAlignment="1">
      <alignment horizontal="center" vertical="center" wrapText="1"/>
    </xf>
    <xf numFmtId="0" fontId="34" fillId="27" borderId="18" xfId="66" applyFont="1" applyFill="1" applyBorder="1" applyAlignment="1">
      <alignment horizontal="center"/>
    </xf>
    <xf numFmtId="0" fontId="0" fillId="0" borderId="18" xfId="0" applyBorder="1"/>
    <xf numFmtId="0" fontId="76" fillId="31" borderId="4" xfId="66" applyFont="1" applyFill="1" applyBorder="1" applyAlignment="1">
      <alignment horizontal="center" vertical="center" wrapText="1"/>
    </xf>
    <xf numFmtId="0" fontId="80" fillId="31" borderId="4" xfId="66" applyFont="1" applyFill="1" applyBorder="1" applyAlignment="1">
      <alignment horizontal="center" vertical="center" wrapText="1"/>
    </xf>
    <xf numFmtId="0" fontId="74" fillId="31" borderId="107" xfId="66" applyFont="1" applyFill="1" applyBorder="1" applyAlignment="1">
      <alignment horizontal="center" vertical="center" wrapText="1"/>
    </xf>
    <xf numFmtId="0" fontId="75" fillId="31" borderId="109" xfId="0" applyFont="1" applyFill="1" applyBorder="1"/>
    <xf numFmtId="0" fontId="74" fillId="31" borderId="111" xfId="66" applyFont="1" applyFill="1" applyBorder="1" applyAlignment="1">
      <alignment horizontal="center" vertical="center" wrapText="1"/>
    </xf>
    <xf numFmtId="0" fontId="74" fillId="31" borderId="20" xfId="66" applyFont="1" applyFill="1" applyBorder="1" applyAlignment="1">
      <alignment horizontal="center" vertical="center" wrapText="1"/>
    </xf>
    <xf numFmtId="0" fontId="34" fillId="27" borderId="0" xfId="66" applyFont="1" applyFill="1" applyAlignment="1">
      <alignment horizontal="right"/>
    </xf>
    <xf numFmtId="0" fontId="74" fillId="31" borderId="110" xfId="66" applyFont="1" applyFill="1" applyBorder="1" applyAlignment="1">
      <alignment horizontal="center" vertical="center"/>
    </xf>
    <xf numFmtId="0" fontId="75" fillId="31" borderId="106" xfId="0" applyFont="1" applyFill="1" applyBorder="1"/>
    <xf numFmtId="0" fontId="75" fillId="31" borderId="108" xfId="0" applyFont="1" applyFill="1" applyBorder="1"/>
    <xf numFmtId="0" fontId="76" fillId="31" borderId="24" xfId="66" applyFont="1" applyFill="1" applyBorder="1" applyAlignment="1">
      <alignment horizontal="center" vertical="center"/>
    </xf>
    <xf numFmtId="0" fontId="76" fillId="31" borderId="96" xfId="66" applyFont="1" applyFill="1" applyBorder="1" applyAlignment="1">
      <alignment horizontal="center" vertical="center"/>
    </xf>
    <xf numFmtId="0" fontId="75" fillId="31" borderId="22" xfId="0" applyFont="1" applyFill="1" applyBorder="1"/>
    <xf numFmtId="0" fontId="34" fillId="27" borderId="0" xfId="66" applyFont="1" applyFill="1" applyAlignment="1">
      <alignment horizontal="right" vertical="center"/>
    </xf>
    <xf numFmtId="0" fontId="76" fillId="31" borderId="19" xfId="66" applyFont="1" applyFill="1" applyBorder="1" applyAlignment="1">
      <alignment horizontal="center" vertical="center"/>
    </xf>
    <xf numFmtId="0" fontId="74" fillId="31" borderId="24" xfId="66" applyFont="1" applyFill="1" applyBorder="1" applyAlignment="1">
      <alignment horizontal="center" vertical="center" wrapText="1"/>
    </xf>
    <xf numFmtId="0" fontId="76" fillId="31" borderId="112" xfId="66" applyFont="1" applyFill="1" applyBorder="1" applyAlignment="1">
      <alignment horizontal="center" vertical="center"/>
    </xf>
    <xf numFmtId="0" fontId="75" fillId="31" borderId="105" xfId="0" applyFont="1" applyFill="1" applyBorder="1"/>
    <xf numFmtId="0" fontId="33" fillId="27" borderId="0" xfId="0" applyFont="1" applyFill="1"/>
    <xf numFmtId="0" fontId="34" fillId="0" borderId="0" xfId="66" applyFont="1" applyAlignment="1">
      <alignment horizontal="right"/>
    </xf>
    <xf numFmtId="0" fontId="34" fillId="27" borderId="105" xfId="66" applyFont="1" applyFill="1" applyBorder="1" applyAlignment="1">
      <alignment horizontal="right"/>
    </xf>
    <xf numFmtId="0" fontId="0" fillId="0" borderId="105" xfId="0" applyBorder="1"/>
    <xf numFmtId="0" fontId="34" fillId="0" borderId="18" xfId="66" applyFont="1" applyBorder="1" applyAlignment="1">
      <alignment horizontal="center"/>
    </xf>
    <xf numFmtId="0" fontId="34" fillId="0" borderId="0" xfId="66" applyFont="1" applyAlignment="1">
      <alignment horizontal="center"/>
    </xf>
    <xf numFmtId="0" fontId="33" fillId="0" borderId="0" xfId="66" applyFont="1"/>
    <xf numFmtId="0" fontId="78" fillId="31" borderId="4" xfId="66" applyFont="1" applyFill="1" applyBorder="1" applyAlignment="1">
      <alignment horizontal="center" vertical="center" wrapText="1"/>
    </xf>
    <xf numFmtId="0" fontId="79" fillId="31" borderId="4" xfId="66" applyFont="1" applyFill="1" applyBorder="1" applyAlignment="1">
      <alignment horizontal="center" vertical="center" wrapText="1"/>
    </xf>
    <xf numFmtId="0" fontId="74" fillId="31" borderId="96" xfId="66" applyFont="1" applyFill="1" applyBorder="1" applyAlignment="1">
      <alignment horizontal="center" vertical="center" wrapText="1"/>
    </xf>
    <xf numFmtId="0" fontId="33" fillId="27" borderId="0" xfId="66" applyFont="1" applyFill="1" applyAlignment="1">
      <alignment horizontal="left" vertical="top" wrapText="1"/>
    </xf>
    <xf numFmtId="0" fontId="33" fillId="27" borderId="0" xfId="66" applyFont="1" applyFill="1" applyAlignment="1">
      <alignment horizontal="center" vertical="top" wrapText="1"/>
    </xf>
    <xf numFmtId="0" fontId="80" fillId="31" borderId="96" xfId="66" applyFont="1" applyFill="1" applyBorder="1" applyAlignment="1">
      <alignment horizontal="center" vertical="center"/>
    </xf>
    <xf numFmtId="0" fontId="80" fillId="31" borderId="4" xfId="66" applyFont="1" applyFill="1" applyBorder="1" applyAlignment="1">
      <alignment horizontal="center" vertical="center"/>
    </xf>
    <xf numFmtId="0" fontId="82" fillId="31" borderId="4" xfId="66" applyFont="1" applyFill="1" applyBorder="1" applyAlignment="1">
      <alignment horizontal="center" vertical="center" wrapText="1"/>
    </xf>
    <xf numFmtId="0" fontId="75" fillId="31" borderId="18" xfId="0" applyFont="1" applyFill="1" applyBorder="1"/>
    <xf numFmtId="0" fontId="34" fillId="27" borderId="0" xfId="66" applyFont="1" applyFill="1" applyAlignment="1">
      <alignment horizontal="center" vertical="center"/>
    </xf>
    <xf numFmtId="0" fontId="74" fillId="31" borderId="16" xfId="66" applyFont="1" applyFill="1" applyBorder="1" applyAlignment="1">
      <alignment horizontal="center" vertical="center"/>
    </xf>
    <xf numFmtId="17" fontId="34" fillId="27" borderId="0" xfId="66" applyNumberFormat="1" applyFont="1" applyFill="1" applyAlignment="1">
      <alignment horizontal="center"/>
    </xf>
    <xf numFmtId="0" fontId="33" fillId="27" borderId="16" xfId="66" applyFont="1" applyFill="1" applyBorder="1" applyAlignment="1">
      <alignment horizontal="center" vertical="center"/>
    </xf>
    <xf numFmtId="0" fontId="0" fillId="0" borderId="13" xfId="0" applyBorder="1"/>
    <xf numFmtId="0" fontId="0" fillId="0" borderId="16" xfId="0" applyBorder="1"/>
    <xf numFmtId="0" fontId="76" fillId="31" borderId="16" xfId="66" applyFont="1" applyFill="1" applyBorder="1" applyAlignment="1">
      <alignment horizontal="center" vertical="center"/>
    </xf>
    <xf numFmtId="0" fontId="45" fillId="27" borderId="0" xfId="66" applyFont="1" applyFill="1" applyAlignment="1">
      <alignment horizontal="center" vertical="center"/>
    </xf>
    <xf numFmtId="0" fontId="36" fillId="27" borderId="0" xfId="66" applyFont="1" applyFill="1"/>
    <xf numFmtId="0" fontId="34" fillId="27" borderId="105" xfId="66" applyFont="1" applyFill="1" applyBorder="1" applyAlignment="1">
      <alignment horizontal="center"/>
    </xf>
    <xf numFmtId="0" fontId="41" fillId="0" borderId="0" xfId="66" applyFont="1" applyAlignment="1">
      <alignment horizontal="right"/>
    </xf>
    <xf numFmtId="0" fontId="37" fillId="0" borderId="0" xfId="66" applyFont="1"/>
    <xf numFmtId="0" fontId="33" fillId="0" borderId="0" xfId="66" applyFont="1" applyAlignment="1">
      <alignment horizontal="left" vertical="top" wrapText="1"/>
    </xf>
    <xf numFmtId="0" fontId="41" fillId="0" borderId="18" xfId="66" applyFont="1" applyBorder="1" applyAlignment="1">
      <alignment horizontal="center"/>
    </xf>
    <xf numFmtId="0" fontId="92" fillId="0" borderId="18" xfId="0" applyFont="1" applyBorder="1"/>
    <xf numFmtId="0" fontId="41" fillId="0" borderId="0" xfId="66" applyFont="1" applyAlignment="1">
      <alignment horizontal="center"/>
    </xf>
    <xf numFmtId="171" fontId="74" fillId="31" borderId="4" xfId="66" applyNumberFormat="1" applyFont="1" applyFill="1" applyBorder="1" applyAlignment="1">
      <alignment horizontal="center" vertical="center" wrapText="1"/>
    </xf>
    <xf numFmtId="171" fontId="74" fillId="31" borderId="4" xfId="66" applyNumberFormat="1" applyFont="1" applyFill="1" applyBorder="1" applyAlignment="1">
      <alignment horizontal="center" vertical="center"/>
    </xf>
    <xf numFmtId="0" fontId="75" fillId="31" borderId="22" xfId="0" applyFont="1" applyFill="1" applyBorder="1" applyAlignment="1">
      <alignment horizontal="center"/>
    </xf>
    <xf numFmtId="0" fontId="75" fillId="31" borderId="19" xfId="0" applyFont="1" applyFill="1" applyBorder="1" applyAlignment="1">
      <alignment horizontal="center"/>
    </xf>
    <xf numFmtId="0" fontId="74" fillId="31" borderId="96" xfId="66" applyFont="1" applyFill="1" applyBorder="1" applyAlignment="1">
      <alignment horizontal="center" vertical="center"/>
    </xf>
    <xf numFmtId="0" fontId="75" fillId="31" borderId="16" xfId="0" applyFont="1" applyFill="1" applyBorder="1" applyAlignment="1">
      <alignment horizontal="center"/>
    </xf>
    <xf numFmtId="0" fontId="75" fillId="31" borderId="23" xfId="0" applyFont="1" applyFill="1" applyBorder="1" applyAlignment="1">
      <alignment horizontal="center"/>
    </xf>
    <xf numFmtId="0" fontId="75" fillId="31" borderId="24" xfId="0" applyFont="1" applyFill="1" applyBorder="1" applyAlignment="1">
      <alignment horizontal="center"/>
    </xf>
    <xf numFmtId="0" fontId="76" fillId="31" borderId="24" xfId="66" applyFont="1" applyFill="1" applyBorder="1" applyAlignment="1">
      <alignment horizontal="center" vertical="center" wrapText="1"/>
    </xf>
    <xf numFmtId="0" fontId="74" fillId="31" borderId="19" xfId="66" applyFont="1" applyFill="1" applyBorder="1" applyAlignment="1">
      <alignment horizontal="center" vertical="center" wrapText="1"/>
    </xf>
    <xf numFmtId="0" fontId="74" fillId="31" borderId="4" xfId="0" applyFont="1" applyFill="1" applyBorder="1" applyAlignment="1">
      <alignment horizontal="center" vertical="center"/>
    </xf>
    <xf numFmtId="0" fontId="37" fillId="27" borderId="18" xfId="0" applyFont="1" applyFill="1" applyBorder="1" applyAlignment="1">
      <alignment horizontal="center"/>
    </xf>
    <xf numFmtId="0" fontId="76" fillId="31" borderId="4" xfId="0" applyFont="1" applyFill="1" applyBorder="1" applyAlignment="1">
      <alignment horizontal="center" vertical="center" wrapText="1"/>
    </xf>
    <xf numFmtId="0" fontId="41" fillId="27" borderId="0" xfId="0" applyFont="1" applyFill="1" applyAlignment="1">
      <alignment horizontal="center" wrapText="1"/>
    </xf>
    <xf numFmtId="0" fontId="33" fillId="27" borderId="0" xfId="0" applyFont="1" applyFill="1" applyAlignment="1">
      <alignment horizontal="center"/>
    </xf>
    <xf numFmtId="0" fontId="41" fillId="27" borderId="0" xfId="0" applyFont="1" applyFill="1" applyAlignment="1">
      <alignment horizontal="right"/>
    </xf>
    <xf numFmtId="0" fontId="76" fillId="31" borderId="96" xfId="0" applyFont="1" applyFill="1" applyBorder="1" applyAlignment="1">
      <alignment horizontal="center" vertical="center" wrapText="1"/>
    </xf>
    <xf numFmtId="0" fontId="74" fillId="31" borderId="4" xfId="0" applyFont="1" applyFill="1" applyBorder="1" applyAlignment="1">
      <alignment horizontal="center" vertical="center" wrapText="1"/>
    </xf>
    <xf numFmtId="0" fontId="41" fillId="27" borderId="0" xfId="0" applyFont="1" applyFill="1" applyAlignment="1">
      <alignment horizontal="center"/>
    </xf>
    <xf numFmtId="0" fontId="34" fillId="27" borderId="0" xfId="0" applyFont="1" applyFill="1" applyAlignment="1">
      <alignment horizontal="center"/>
    </xf>
    <xf numFmtId="0" fontId="74" fillId="31" borderId="20" xfId="0" applyFont="1" applyFill="1" applyBorder="1" applyAlignment="1">
      <alignment horizontal="center" vertical="center" wrapText="1"/>
    </xf>
    <xf numFmtId="0" fontId="74" fillId="31" borderId="15" xfId="0" applyFont="1" applyFill="1" applyBorder="1" applyAlignment="1">
      <alignment horizontal="center" vertical="center" wrapText="1"/>
    </xf>
    <xf numFmtId="0" fontId="74" fillId="31" borderId="14" xfId="0" applyFont="1" applyFill="1" applyBorder="1" applyAlignment="1">
      <alignment horizontal="center" vertical="center" wrapText="1"/>
    </xf>
    <xf numFmtId="0" fontId="76" fillId="31" borderId="24" xfId="0" applyFont="1" applyFill="1" applyBorder="1" applyAlignment="1">
      <alignment horizontal="center" vertical="center" wrapText="1"/>
    </xf>
    <xf numFmtId="0" fontId="34" fillId="27" borderId="105" xfId="66" applyFont="1" applyFill="1" applyBorder="1" applyAlignment="1">
      <alignment horizontal="center" vertical="center"/>
    </xf>
    <xf numFmtId="0" fontId="37" fillId="27" borderId="0" xfId="0" applyFont="1" applyFill="1" applyAlignment="1">
      <alignment horizontal="center"/>
    </xf>
    <xf numFmtId="0" fontId="74" fillId="31" borderId="16" xfId="0" applyFont="1" applyFill="1" applyBorder="1" applyAlignment="1">
      <alignment horizontal="center" vertical="center" wrapText="1"/>
    </xf>
    <xf numFmtId="0" fontId="74" fillId="31" borderId="110" xfId="0" applyFont="1" applyFill="1" applyBorder="1" applyAlignment="1">
      <alignment horizontal="center" vertical="center"/>
    </xf>
    <xf numFmtId="0" fontId="34" fillId="27" borderId="0" xfId="66" applyFont="1" applyFill="1" applyAlignment="1">
      <alignment horizontal="left"/>
    </xf>
    <xf numFmtId="0" fontId="74" fillId="31" borderId="20" xfId="66" applyFont="1" applyFill="1" applyBorder="1" applyAlignment="1">
      <alignment horizontal="center" vertical="center"/>
    </xf>
    <xf numFmtId="17" fontId="34" fillId="27" borderId="0" xfId="66" applyNumberFormat="1" applyFont="1" applyFill="1" applyAlignment="1">
      <alignment horizontal="right"/>
    </xf>
    <xf numFmtId="0" fontId="85" fillId="31" borderId="13" xfId="0" applyFont="1" applyFill="1" applyBorder="1" applyAlignment="1">
      <alignment horizontal="center"/>
    </xf>
    <xf numFmtId="0" fontId="74" fillId="31" borderId="0" xfId="0" applyFont="1" applyFill="1"/>
    <xf numFmtId="0" fontId="45" fillId="27" borderId="113" xfId="0" applyFont="1" applyFill="1" applyBorder="1" applyAlignment="1">
      <alignment horizontal="right"/>
    </xf>
    <xf numFmtId="0" fontId="0" fillId="0" borderId="105" xfId="0" applyBorder="1" applyAlignment="1">
      <alignment horizontal="right"/>
    </xf>
    <xf numFmtId="0" fontId="0" fillId="0" borderId="27" xfId="0" applyBorder="1" applyAlignment="1">
      <alignment horizontal="right"/>
    </xf>
    <xf numFmtId="0" fontId="83" fillId="31" borderId="13" xfId="0" applyFont="1" applyFill="1" applyBorder="1" applyAlignment="1">
      <alignment horizontal="center"/>
    </xf>
  </cellXfs>
  <cellStyles count="342">
    <cellStyle name="1 indent" xfId="1" xr:uid="{00000000-0005-0000-0000-000001000000}"/>
    <cellStyle name="2 indents" xfId="2" xr:uid="{00000000-0005-0000-0000-000002000000}"/>
    <cellStyle name="20% - Accent1" xfId="3" xr:uid="{00000000-0005-0000-0000-000003000000}"/>
    <cellStyle name="20% - Accent2" xfId="4" xr:uid="{00000000-0005-0000-0000-000004000000}"/>
    <cellStyle name="20% - Accent3" xfId="5" xr:uid="{00000000-0005-0000-0000-000005000000}"/>
    <cellStyle name="20% - Accent4" xfId="6" xr:uid="{00000000-0005-0000-0000-000006000000}"/>
    <cellStyle name="20% - Accent5" xfId="7" xr:uid="{00000000-0005-0000-0000-000007000000}"/>
    <cellStyle name="20% - Accent6" xfId="8" xr:uid="{00000000-0005-0000-0000-000008000000}"/>
    <cellStyle name="3 indents" xfId="9" xr:uid="{00000000-0005-0000-0000-000009000000}"/>
    <cellStyle name="4 indents" xfId="10" xr:uid="{00000000-0005-0000-0000-00000A000000}"/>
    <cellStyle name="40% - Accent1" xfId="11" xr:uid="{00000000-0005-0000-0000-00000B000000}"/>
    <cellStyle name="40% - Accent2" xfId="12" xr:uid="{00000000-0005-0000-0000-00000C000000}"/>
    <cellStyle name="40% - Accent3" xfId="13" xr:uid="{00000000-0005-0000-0000-00000D000000}"/>
    <cellStyle name="40% - Accent4" xfId="14" xr:uid="{00000000-0005-0000-0000-00000E000000}"/>
    <cellStyle name="40% - Accent5" xfId="15" xr:uid="{00000000-0005-0000-0000-00000F000000}"/>
    <cellStyle name="40% - Accent6" xfId="16" xr:uid="{00000000-0005-0000-0000-000010000000}"/>
    <cellStyle name="5 indents" xfId="17" xr:uid="{00000000-0005-0000-0000-000011000000}"/>
    <cellStyle name="60% - Accent1" xfId="18" xr:uid="{00000000-0005-0000-0000-000012000000}"/>
    <cellStyle name="60% - Accent2" xfId="19" xr:uid="{00000000-0005-0000-0000-000013000000}"/>
    <cellStyle name="60% - Accent3" xfId="20" xr:uid="{00000000-0005-0000-0000-000014000000}"/>
    <cellStyle name="60% - Accent4" xfId="21" xr:uid="{00000000-0005-0000-0000-000015000000}"/>
    <cellStyle name="60% - Accent5" xfId="22" xr:uid="{00000000-0005-0000-0000-000016000000}"/>
    <cellStyle name="60% - Accent6" xfId="23" xr:uid="{00000000-0005-0000-0000-000017000000}"/>
    <cellStyle name="Accent1" xfId="24" xr:uid="{00000000-0005-0000-0000-000018000000}"/>
    <cellStyle name="Accent2" xfId="25" xr:uid="{00000000-0005-0000-0000-000019000000}"/>
    <cellStyle name="Accent3" xfId="26" xr:uid="{00000000-0005-0000-0000-00001A000000}"/>
    <cellStyle name="Accent4" xfId="27" xr:uid="{00000000-0005-0000-0000-00001B000000}"/>
    <cellStyle name="Accent5" xfId="28" xr:uid="{00000000-0005-0000-0000-00001C000000}"/>
    <cellStyle name="Accent6" xfId="29" xr:uid="{00000000-0005-0000-0000-00001D000000}"/>
    <cellStyle name="Bad" xfId="30" xr:uid="{00000000-0005-0000-0000-00001E000000}"/>
    <cellStyle name="Calculation" xfId="31" xr:uid="{00000000-0005-0000-0000-00001F000000}"/>
    <cellStyle name="Check Cell" xfId="32" xr:uid="{00000000-0005-0000-0000-000020000000}"/>
    <cellStyle name="clsAltData" xfId="33" xr:uid="{00000000-0005-0000-0000-000021000000}"/>
    <cellStyle name="clsAltMRVData" xfId="34" xr:uid="{00000000-0005-0000-0000-000022000000}"/>
    <cellStyle name="clsBlank" xfId="35" xr:uid="{00000000-0005-0000-0000-000023000000}"/>
    <cellStyle name="clsColumnHeader" xfId="36" xr:uid="{00000000-0005-0000-0000-000024000000}"/>
    <cellStyle name="clsData" xfId="37" xr:uid="{00000000-0005-0000-0000-000025000000}"/>
    <cellStyle name="clsDefault" xfId="38" xr:uid="{00000000-0005-0000-0000-000026000000}"/>
    <cellStyle name="clsFooter" xfId="39" xr:uid="{00000000-0005-0000-0000-000027000000}"/>
    <cellStyle name="clsIndexTableTitle" xfId="40" xr:uid="{00000000-0005-0000-0000-000028000000}"/>
    <cellStyle name="clsMRVData" xfId="41" xr:uid="{00000000-0005-0000-0000-000029000000}"/>
    <cellStyle name="clsReportFooter" xfId="42" xr:uid="{00000000-0005-0000-0000-00002A000000}"/>
    <cellStyle name="clsReportHeader" xfId="43" xr:uid="{00000000-0005-0000-0000-00002B000000}"/>
    <cellStyle name="clsRowHeader" xfId="44" xr:uid="{00000000-0005-0000-0000-00002C000000}"/>
    <cellStyle name="clsScale" xfId="45" xr:uid="{00000000-0005-0000-0000-00002D000000}"/>
    <cellStyle name="clsSection" xfId="46" xr:uid="{00000000-0005-0000-0000-00002E000000}"/>
    <cellStyle name="Comma_10R&amp;monet" xfId="78" xr:uid="{00000000-0005-0000-0000-000050000000}"/>
    <cellStyle name="Date" xfId="47" xr:uid="{00000000-0005-0000-0000-00002F000000}"/>
    <cellStyle name="Euro" xfId="48" xr:uid="{00000000-0005-0000-0000-000030000000}"/>
    <cellStyle name="Explanatory Text" xfId="49" xr:uid="{00000000-0005-0000-0000-000031000000}"/>
    <cellStyle name="Fixed" xfId="50" xr:uid="{00000000-0005-0000-0000-000032000000}"/>
    <cellStyle name="Good" xfId="51" xr:uid="{00000000-0005-0000-0000-000033000000}"/>
    <cellStyle name="Heading 1" xfId="52" xr:uid="{00000000-0005-0000-0000-000034000000}"/>
    <cellStyle name="Heading 2" xfId="53" xr:uid="{00000000-0005-0000-0000-000035000000}"/>
    <cellStyle name="Heading 3" xfId="54" xr:uid="{00000000-0005-0000-0000-000036000000}"/>
    <cellStyle name="Heading 4" xfId="55" xr:uid="{00000000-0005-0000-0000-000037000000}"/>
    <cellStyle name="HEADING1" xfId="56" xr:uid="{00000000-0005-0000-0000-000038000000}"/>
    <cellStyle name="HEADING2" xfId="57" xr:uid="{00000000-0005-0000-0000-000039000000}"/>
    <cellStyle name="Hipervínculo" xfId="340" builtinId="8"/>
    <cellStyle name="imf-one decimal" xfId="58" xr:uid="{00000000-0005-0000-0000-00003A000000}"/>
    <cellStyle name="imf-zero decimal" xfId="59" xr:uid="{00000000-0005-0000-0000-00003B000000}"/>
    <cellStyle name="Input" xfId="60" xr:uid="{00000000-0005-0000-0000-00003C000000}"/>
    <cellStyle name="Linked Cell" xfId="61" xr:uid="{00000000-0005-0000-0000-00003D000000}"/>
    <cellStyle name="Millares" xfId="62" builtinId="3"/>
    <cellStyle name="Millares [0] 2" xfId="79" xr:uid="{00000000-0005-0000-0000-000051000000}"/>
    <cellStyle name="Millares [0] 2 2" xfId="310" xr:uid="{00000000-0005-0000-0000-000038010000}"/>
    <cellStyle name="Millares [0] 3" xfId="80" xr:uid="{00000000-0005-0000-0000-000052000000}"/>
    <cellStyle name="Millares [0] 4" xfId="81" xr:uid="{00000000-0005-0000-0000-000053000000}"/>
    <cellStyle name="Millares [0] 5" xfId="82" xr:uid="{00000000-0005-0000-0000-000054000000}"/>
    <cellStyle name="Millares [0] 6" xfId="83" xr:uid="{00000000-0005-0000-0000-000055000000}"/>
    <cellStyle name="Millares [0] 7" xfId="84" xr:uid="{00000000-0005-0000-0000-000056000000}"/>
    <cellStyle name="Millares 10" xfId="85" xr:uid="{00000000-0005-0000-0000-000057000000}"/>
    <cellStyle name="Millares 10 2" xfId="311" xr:uid="{00000000-0005-0000-0000-000039010000}"/>
    <cellStyle name="Millares 11" xfId="86" xr:uid="{00000000-0005-0000-0000-000058000000}"/>
    <cellStyle name="Millares 11 2" xfId="312" xr:uid="{00000000-0005-0000-0000-00003A010000}"/>
    <cellStyle name="Millares 12" xfId="87" xr:uid="{00000000-0005-0000-0000-000059000000}"/>
    <cellStyle name="Millares 12 2" xfId="313" xr:uid="{00000000-0005-0000-0000-00003B010000}"/>
    <cellStyle name="Millares 13" xfId="88" xr:uid="{00000000-0005-0000-0000-00005A000000}"/>
    <cellStyle name="Millares 13 2" xfId="314" xr:uid="{00000000-0005-0000-0000-00003C010000}"/>
    <cellStyle name="Millares 14" xfId="89" xr:uid="{00000000-0005-0000-0000-00005B000000}"/>
    <cellStyle name="Millares 14 2" xfId="315" xr:uid="{00000000-0005-0000-0000-00003D010000}"/>
    <cellStyle name="Millares 15" xfId="90" xr:uid="{00000000-0005-0000-0000-00005C000000}"/>
    <cellStyle name="Millares 15 2" xfId="316" xr:uid="{00000000-0005-0000-0000-00003E010000}"/>
    <cellStyle name="Millares 16" xfId="91" xr:uid="{00000000-0005-0000-0000-00005D000000}"/>
    <cellStyle name="Millares 17" xfId="92" xr:uid="{00000000-0005-0000-0000-00005E000000}"/>
    <cellStyle name="Millares 18" xfId="93" xr:uid="{00000000-0005-0000-0000-00005F000000}"/>
    <cellStyle name="Millares 19" xfId="94" xr:uid="{00000000-0005-0000-0000-000060000000}"/>
    <cellStyle name="Millares 2" xfId="75" xr:uid="{00000000-0005-0000-0000-00004D000000}"/>
    <cellStyle name="Millares 2 10" xfId="317" xr:uid="{00000000-0005-0000-0000-00003F010000}"/>
    <cellStyle name="Millares 2 2" xfId="95" xr:uid="{00000000-0005-0000-0000-000061000000}"/>
    <cellStyle name="Millares 2 3" xfId="96" xr:uid="{00000000-0005-0000-0000-000062000000}"/>
    <cellStyle name="Millares 2 4" xfId="97" xr:uid="{00000000-0005-0000-0000-000063000000}"/>
    <cellStyle name="Millares 2 5" xfId="98" xr:uid="{00000000-0005-0000-0000-000064000000}"/>
    <cellStyle name="Millares 2 6" xfId="99" xr:uid="{00000000-0005-0000-0000-000065000000}"/>
    <cellStyle name="Millares 2 7" xfId="100" xr:uid="{00000000-0005-0000-0000-000066000000}"/>
    <cellStyle name="Millares 2 8" xfId="101" xr:uid="{00000000-0005-0000-0000-000067000000}"/>
    <cellStyle name="Millares 2 9" xfId="102" xr:uid="{00000000-0005-0000-0000-000068000000}"/>
    <cellStyle name="Millares 2_2SR" xfId="103" xr:uid="{00000000-0005-0000-0000-000069000000}"/>
    <cellStyle name="Millares 20" xfId="104" xr:uid="{00000000-0005-0000-0000-00006A000000}"/>
    <cellStyle name="Millares 21" xfId="105" xr:uid="{00000000-0005-0000-0000-00006B000000}"/>
    <cellStyle name="Millares 3" xfId="106" xr:uid="{00000000-0005-0000-0000-00006C000000}"/>
    <cellStyle name="Millares 3 2" xfId="318" xr:uid="{00000000-0005-0000-0000-000040010000}"/>
    <cellStyle name="Millares 4" xfId="107" xr:uid="{00000000-0005-0000-0000-00006D000000}"/>
    <cellStyle name="Millares 4 2" xfId="319" xr:uid="{00000000-0005-0000-0000-000041010000}"/>
    <cellStyle name="Millares 5" xfId="108" xr:uid="{00000000-0005-0000-0000-00006E000000}"/>
    <cellStyle name="Millares 5 2" xfId="320" xr:uid="{00000000-0005-0000-0000-000042010000}"/>
    <cellStyle name="Millares 6" xfId="109" xr:uid="{00000000-0005-0000-0000-00006F000000}"/>
    <cellStyle name="Millares 6 2" xfId="321" xr:uid="{00000000-0005-0000-0000-000043010000}"/>
    <cellStyle name="Millares 7" xfId="110" xr:uid="{00000000-0005-0000-0000-000070000000}"/>
    <cellStyle name="Millares 7 2" xfId="322" xr:uid="{00000000-0005-0000-0000-000044010000}"/>
    <cellStyle name="Millares 8" xfId="111" xr:uid="{00000000-0005-0000-0000-000071000000}"/>
    <cellStyle name="Millares 8 2" xfId="323" xr:uid="{00000000-0005-0000-0000-000045010000}"/>
    <cellStyle name="Millares 9" xfId="112" xr:uid="{00000000-0005-0000-0000-000072000000}"/>
    <cellStyle name="Millares 9 2" xfId="324" xr:uid="{00000000-0005-0000-0000-000046010000}"/>
    <cellStyle name="Millares_Hoja1" xfId="63" xr:uid="{00000000-0005-0000-0000-00003F000000}"/>
    <cellStyle name="Normal" xfId="0" builtinId="0"/>
    <cellStyle name="Normal - Style1" xfId="64" xr:uid="{00000000-0005-0000-0000-000041000000}"/>
    <cellStyle name="Normal 10" xfId="113" xr:uid="{00000000-0005-0000-0000-000073000000}"/>
    <cellStyle name="Normal 10 2" xfId="336" xr:uid="{00000000-0005-0000-0000-000052010000}"/>
    <cellStyle name="Normal 11" xfId="114" xr:uid="{00000000-0005-0000-0000-000074000000}"/>
    <cellStyle name="Normal 11 2" xfId="115" xr:uid="{00000000-0005-0000-0000-000075000000}"/>
    <cellStyle name="Normal 11 3" xfId="116" xr:uid="{00000000-0005-0000-0000-000076000000}"/>
    <cellStyle name="Normal 11 4" xfId="117" xr:uid="{00000000-0005-0000-0000-000077000000}"/>
    <cellStyle name="Normal 11 5" xfId="118" xr:uid="{00000000-0005-0000-0000-000078000000}"/>
    <cellStyle name="Normal 11 6" xfId="119" xr:uid="{00000000-0005-0000-0000-000079000000}"/>
    <cellStyle name="Normal 11 7" xfId="120" xr:uid="{00000000-0005-0000-0000-00007A000000}"/>
    <cellStyle name="Normal 11_2SR" xfId="121" xr:uid="{00000000-0005-0000-0000-00007B000000}"/>
    <cellStyle name="Normal 12" xfId="122" xr:uid="{00000000-0005-0000-0000-00007C000000}"/>
    <cellStyle name="Normal 13" xfId="123" xr:uid="{00000000-0005-0000-0000-00007D000000}"/>
    <cellStyle name="Normal 130" xfId="124" xr:uid="{00000000-0005-0000-0000-00007E000000}"/>
    <cellStyle name="Normal 130 2" xfId="125" xr:uid="{00000000-0005-0000-0000-00007F000000}"/>
    <cellStyle name="Normal 14" xfId="126" xr:uid="{00000000-0005-0000-0000-000080000000}"/>
    <cellStyle name="Normal 15" xfId="127" xr:uid="{00000000-0005-0000-0000-000081000000}"/>
    <cellStyle name="Normal 16" xfId="128" xr:uid="{00000000-0005-0000-0000-000082000000}"/>
    <cellStyle name="Normal 17" xfId="129" xr:uid="{00000000-0005-0000-0000-000083000000}"/>
    <cellStyle name="Normal 18" xfId="130" xr:uid="{00000000-0005-0000-0000-000084000000}"/>
    <cellStyle name="Normal 19" xfId="131" xr:uid="{00000000-0005-0000-0000-000085000000}"/>
    <cellStyle name="Normal 2" xfId="65" xr:uid="{00000000-0005-0000-0000-000042000000}"/>
    <cellStyle name="Normal 2 10" xfId="132" xr:uid="{00000000-0005-0000-0000-000086000000}"/>
    <cellStyle name="Normal 2 11" xfId="133" xr:uid="{00000000-0005-0000-0000-000087000000}"/>
    <cellStyle name="Normal 2 12" xfId="134" xr:uid="{00000000-0005-0000-0000-000088000000}"/>
    <cellStyle name="Normal 2 13" xfId="135" xr:uid="{00000000-0005-0000-0000-000089000000}"/>
    <cellStyle name="Normal 2 14" xfId="136" xr:uid="{00000000-0005-0000-0000-00008A000000}"/>
    <cellStyle name="Normal 2 15" xfId="137" xr:uid="{00000000-0005-0000-0000-00008B000000}"/>
    <cellStyle name="Normal 2 16" xfId="138" xr:uid="{00000000-0005-0000-0000-00008C000000}"/>
    <cellStyle name="Normal 2 17" xfId="139" xr:uid="{00000000-0005-0000-0000-00008D000000}"/>
    <cellStyle name="Normal 2 18" xfId="140" xr:uid="{00000000-0005-0000-0000-00008E000000}"/>
    <cellStyle name="Normal 2 19" xfId="141" xr:uid="{00000000-0005-0000-0000-00008F000000}"/>
    <cellStyle name="Normal 2 2" xfId="76" xr:uid="{00000000-0005-0000-0000-00004E000000}"/>
    <cellStyle name="Normal 2 2 2" xfId="142" xr:uid="{00000000-0005-0000-0000-000090000000}"/>
    <cellStyle name="Normal 2 2 2 2" xfId="143" xr:uid="{00000000-0005-0000-0000-000091000000}"/>
    <cellStyle name="Normal 2 2 2 2 2" xfId="144" xr:uid="{00000000-0005-0000-0000-000092000000}"/>
    <cellStyle name="Normal 2 2 3" xfId="145" xr:uid="{00000000-0005-0000-0000-000093000000}"/>
    <cellStyle name="Normal 2 2 3 2" xfId="146" xr:uid="{00000000-0005-0000-0000-000094000000}"/>
    <cellStyle name="Normal 2 2 3 3" xfId="147" xr:uid="{00000000-0005-0000-0000-000095000000}"/>
    <cellStyle name="Normal 2 2 3 4" xfId="148" xr:uid="{00000000-0005-0000-0000-000096000000}"/>
    <cellStyle name="Normal 2 2 3 5" xfId="149" xr:uid="{00000000-0005-0000-0000-000097000000}"/>
    <cellStyle name="Normal 2 2 3 6" xfId="150" xr:uid="{00000000-0005-0000-0000-000098000000}"/>
    <cellStyle name="Normal 2 2 3 7" xfId="151" xr:uid="{00000000-0005-0000-0000-000099000000}"/>
    <cellStyle name="Normal 2 2 4" xfId="152" xr:uid="{00000000-0005-0000-0000-00009A000000}"/>
    <cellStyle name="Normal 2 2 5" xfId="153" xr:uid="{00000000-0005-0000-0000-00009B000000}"/>
    <cellStyle name="Normal 2 2 6" xfId="154" xr:uid="{00000000-0005-0000-0000-00009C000000}"/>
    <cellStyle name="Normal 2 2 7" xfId="155" xr:uid="{00000000-0005-0000-0000-00009D000000}"/>
    <cellStyle name="Normal 2 2 8" xfId="156" xr:uid="{00000000-0005-0000-0000-00009E000000}"/>
    <cellStyle name="Normal 2 20" xfId="157" xr:uid="{00000000-0005-0000-0000-00009F000000}"/>
    <cellStyle name="Normal 2 21" xfId="158" xr:uid="{00000000-0005-0000-0000-0000A0000000}"/>
    <cellStyle name="Normal 2 22" xfId="159" xr:uid="{00000000-0005-0000-0000-0000A1000000}"/>
    <cellStyle name="Normal 2 23" xfId="160" xr:uid="{00000000-0005-0000-0000-0000A2000000}"/>
    <cellStyle name="Normal 2 24" xfId="161" xr:uid="{00000000-0005-0000-0000-0000A3000000}"/>
    <cellStyle name="Normal 2 25" xfId="162" xr:uid="{00000000-0005-0000-0000-0000A4000000}"/>
    <cellStyle name="Normal 2 3" xfId="163" xr:uid="{00000000-0005-0000-0000-0000A5000000}"/>
    <cellStyle name="Normal 2 3 2" xfId="164" xr:uid="{00000000-0005-0000-0000-0000A6000000}"/>
    <cellStyle name="Normal 2 3 3" xfId="165" xr:uid="{00000000-0005-0000-0000-0000A7000000}"/>
    <cellStyle name="Normal 2 3 4" xfId="166" xr:uid="{00000000-0005-0000-0000-0000A8000000}"/>
    <cellStyle name="Normal 2 3 5" xfId="167" xr:uid="{00000000-0005-0000-0000-0000A9000000}"/>
    <cellStyle name="Normal 2 3 6" xfId="168" xr:uid="{00000000-0005-0000-0000-0000AA000000}"/>
    <cellStyle name="Normal 2 3 7" xfId="169" xr:uid="{00000000-0005-0000-0000-0000AB000000}"/>
    <cellStyle name="Normal 2 3_2SR" xfId="170" xr:uid="{00000000-0005-0000-0000-0000AC000000}"/>
    <cellStyle name="Normal 2 4" xfId="171" xr:uid="{00000000-0005-0000-0000-0000AD000000}"/>
    <cellStyle name="Normal 2 5" xfId="172" xr:uid="{00000000-0005-0000-0000-0000AE000000}"/>
    <cellStyle name="Normal 2 6" xfId="173" xr:uid="{00000000-0005-0000-0000-0000AF000000}"/>
    <cellStyle name="Normal 2 7" xfId="174" xr:uid="{00000000-0005-0000-0000-0000B0000000}"/>
    <cellStyle name="Normal 2 8" xfId="175" xr:uid="{00000000-0005-0000-0000-0000B1000000}"/>
    <cellStyle name="Normal 2 9" xfId="176" xr:uid="{00000000-0005-0000-0000-0000B2000000}"/>
    <cellStyle name="Normal 2_2SR" xfId="177" xr:uid="{00000000-0005-0000-0000-0000B3000000}"/>
    <cellStyle name="Normal 20" xfId="178" xr:uid="{00000000-0005-0000-0000-0000B4000000}"/>
    <cellStyle name="Normal 21" xfId="179" xr:uid="{00000000-0005-0000-0000-0000B5000000}"/>
    <cellStyle name="Normal 22" xfId="180" xr:uid="{00000000-0005-0000-0000-0000B6000000}"/>
    <cellStyle name="Normal 23" xfId="181" xr:uid="{00000000-0005-0000-0000-0000B7000000}"/>
    <cellStyle name="Normal 24" xfId="182" xr:uid="{00000000-0005-0000-0000-0000B8000000}"/>
    <cellStyle name="Normal 25" xfId="183" xr:uid="{00000000-0005-0000-0000-0000B9000000}"/>
    <cellStyle name="Normal 26" xfId="184" xr:uid="{00000000-0005-0000-0000-0000BA000000}"/>
    <cellStyle name="Normal 27" xfId="185" xr:uid="{00000000-0005-0000-0000-0000BB000000}"/>
    <cellStyle name="Normal 28" xfId="186" xr:uid="{00000000-0005-0000-0000-0000BC000000}"/>
    <cellStyle name="Normal 29" xfId="187" xr:uid="{00000000-0005-0000-0000-0000BD000000}"/>
    <cellStyle name="Normal 3" xfId="74" xr:uid="{00000000-0005-0000-0000-00004C000000}"/>
    <cellStyle name="Normal 3 10" xfId="325" xr:uid="{00000000-0005-0000-0000-000047010000}"/>
    <cellStyle name="Normal 3 2" xfId="188" xr:uid="{00000000-0005-0000-0000-0000BE000000}"/>
    <cellStyle name="Normal 3 2 2" xfId="189" xr:uid="{00000000-0005-0000-0000-0000BF000000}"/>
    <cellStyle name="Normal 3 2 3" xfId="190" xr:uid="{00000000-0005-0000-0000-0000C0000000}"/>
    <cellStyle name="Normal 3 2 4" xfId="191" xr:uid="{00000000-0005-0000-0000-0000C1000000}"/>
    <cellStyle name="Normal 3 2 5" xfId="192" xr:uid="{00000000-0005-0000-0000-0000C2000000}"/>
    <cellStyle name="Normal 3 2 6" xfId="193" xr:uid="{00000000-0005-0000-0000-0000C3000000}"/>
    <cellStyle name="Normal 3 2 7" xfId="194" xr:uid="{00000000-0005-0000-0000-0000C4000000}"/>
    <cellStyle name="Normal 3 2 8" xfId="195" xr:uid="{00000000-0005-0000-0000-0000C5000000}"/>
    <cellStyle name="Normal 3 3" xfId="196" xr:uid="{00000000-0005-0000-0000-0000C6000000}"/>
    <cellStyle name="Normal 3 4" xfId="197" xr:uid="{00000000-0005-0000-0000-0000C7000000}"/>
    <cellStyle name="Normal 3 5" xfId="198" xr:uid="{00000000-0005-0000-0000-0000C8000000}"/>
    <cellStyle name="Normal 3 6" xfId="199" xr:uid="{00000000-0005-0000-0000-0000C9000000}"/>
    <cellStyle name="Normal 3 7" xfId="200" xr:uid="{00000000-0005-0000-0000-0000CA000000}"/>
    <cellStyle name="Normal 3 8" xfId="201" xr:uid="{00000000-0005-0000-0000-0000CB000000}"/>
    <cellStyle name="Normal 3 9" xfId="202" xr:uid="{00000000-0005-0000-0000-0000CC000000}"/>
    <cellStyle name="Normal 3_2SR" xfId="203" xr:uid="{00000000-0005-0000-0000-0000CD000000}"/>
    <cellStyle name="Normal 30" xfId="204" xr:uid="{00000000-0005-0000-0000-0000CE000000}"/>
    <cellStyle name="Normal 31" xfId="205" xr:uid="{00000000-0005-0000-0000-0000CF000000}"/>
    <cellStyle name="Normal 32" xfId="206" xr:uid="{00000000-0005-0000-0000-0000D0000000}"/>
    <cellStyle name="Normal 33" xfId="207" xr:uid="{00000000-0005-0000-0000-0000D1000000}"/>
    <cellStyle name="Normal 34" xfId="208" xr:uid="{00000000-0005-0000-0000-0000D2000000}"/>
    <cellStyle name="Normal 35" xfId="209" xr:uid="{00000000-0005-0000-0000-0000D3000000}"/>
    <cellStyle name="Normal 36" xfId="210" xr:uid="{00000000-0005-0000-0000-0000D4000000}"/>
    <cellStyle name="Normal 37" xfId="211" xr:uid="{00000000-0005-0000-0000-0000D5000000}"/>
    <cellStyle name="Normal 38" xfId="212" xr:uid="{00000000-0005-0000-0000-0000D6000000}"/>
    <cellStyle name="Normal 39" xfId="213" xr:uid="{00000000-0005-0000-0000-0000D7000000}"/>
    <cellStyle name="Normal 4" xfId="77" xr:uid="{00000000-0005-0000-0000-00004F000000}"/>
    <cellStyle name="Normal 4 2" xfId="214" xr:uid="{00000000-0005-0000-0000-0000D8000000}"/>
    <cellStyle name="Normal 4 3" xfId="215" xr:uid="{00000000-0005-0000-0000-0000D9000000}"/>
    <cellStyle name="Normal 4 4" xfId="216" xr:uid="{00000000-0005-0000-0000-0000DA000000}"/>
    <cellStyle name="Normal 4 5" xfId="217" xr:uid="{00000000-0005-0000-0000-0000DB000000}"/>
    <cellStyle name="Normal 4 6" xfId="218" xr:uid="{00000000-0005-0000-0000-0000DC000000}"/>
    <cellStyle name="Normal 4 7" xfId="219" xr:uid="{00000000-0005-0000-0000-0000DD000000}"/>
    <cellStyle name="Normal 4 8" xfId="220" xr:uid="{00000000-0005-0000-0000-0000DE000000}"/>
    <cellStyle name="Normal 40" xfId="221" xr:uid="{00000000-0005-0000-0000-0000DF000000}"/>
    <cellStyle name="Normal 41" xfId="222" xr:uid="{00000000-0005-0000-0000-0000E0000000}"/>
    <cellStyle name="Normal 42" xfId="223" xr:uid="{00000000-0005-0000-0000-0000E1000000}"/>
    <cellStyle name="Normal 43" xfId="224" xr:uid="{00000000-0005-0000-0000-0000E2000000}"/>
    <cellStyle name="Normal 44" xfId="225" xr:uid="{00000000-0005-0000-0000-0000E3000000}"/>
    <cellStyle name="Normal 45" xfId="226" xr:uid="{00000000-0005-0000-0000-0000E4000000}"/>
    <cellStyle name="Normal 46" xfId="227" xr:uid="{00000000-0005-0000-0000-0000E5000000}"/>
    <cellStyle name="Normal 47" xfId="228" xr:uid="{00000000-0005-0000-0000-0000E6000000}"/>
    <cellStyle name="Normal 48" xfId="229" xr:uid="{00000000-0005-0000-0000-0000E7000000}"/>
    <cellStyle name="Normal 49" xfId="230" xr:uid="{00000000-0005-0000-0000-0000E8000000}"/>
    <cellStyle name="Normal 5" xfId="231" xr:uid="{00000000-0005-0000-0000-0000E9000000}"/>
    <cellStyle name="Normal 5 2" xfId="232" xr:uid="{00000000-0005-0000-0000-0000EA000000}"/>
    <cellStyle name="Normal 5 2 2" xfId="233" xr:uid="{00000000-0005-0000-0000-0000EB000000}"/>
    <cellStyle name="Normal 5 3" xfId="234" xr:uid="{00000000-0005-0000-0000-0000EC000000}"/>
    <cellStyle name="Normal 5 4" xfId="235" xr:uid="{00000000-0005-0000-0000-0000ED000000}"/>
    <cellStyle name="Normal 5 5" xfId="236" xr:uid="{00000000-0005-0000-0000-0000EE000000}"/>
    <cellStyle name="Normal 5 6" xfId="237" xr:uid="{00000000-0005-0000-0000-0000EF000000}"/>
    <cellStyle name="Normal 5 7" xfId="238" xr:uid="{00000000-0005-0000-0000-0000F0000000}"/>
    <cellStyle name="Normal 5 8" xfId="239" xr:uid="{00000000-0005-0000-0000-0000F1000000}"/>
    <cellStyle name="Normal 5_2SR" xfId="240" xr:uid="{00000000-0005-0000-0000-0000F2000000}"/>
    <cellStyle name="Normal 50" xfId="241" xr:uid="{00000000-0005-0000-0000-0000F3000000}"/>
    <cellStyle name="Normal 51" xfId="242" xr:uid="{00000000-0005-0000-0000-0000F4000000}"/>
    <cellStyle name="Normal 52" xfId="243" xr:uid="{00000000-0005-0000-0000-0000F5000000}"/>
    <cellStyle name="Normal 52 2" xfId="244" xr:uid="{00000000-0005-0000-0000-0000F6000000}"/>
    <cellStyle name="Normal 52 2 2" xfId="245" xr:uid="{00000000-0005-0000-0000-0000F7000000}"/>
    <cellStyle name="Normal 52 3" xfId="246" xr:uid="{00000000-0005-0000-0000-0000F8000000}"/>
    <cellStyle name="Normal 53" xfId="247" xr:uid="{00000000-0005-0000-0000-0000F9000000}"/>
    <cellStyle name="Normal 53 2" xfId="248" xr:uid="{00000000-0005-0000-0000-0000FA000000}"/>
    <cellStyle name="Normal 53 2 2" xfId="249" xr:uid="{00000000-0005-0000-0000-0000FB000000}"/>
    <cellStyle name="Normal 53 3" xfId="250" xr:uid="{00000000-0005-0000-0000-0000FC000000}"/>
    <cellStyle name="Normal 54" xfId="251" xr:uid="{00000000-0005-0000-0000-0000FD000000}"/>
    <cellStyle name="Normal 55" xfId="252" xr:uid="{00000000-0005-0000-0000-0000FE000000}"/>
    <cellStyle name="Normal 56" xfId="294" xr:uid="{00000000-0005-0000-0000-000028010000}"/>
    <cellStyle name="Normal 57" xfId="295" xr:uid="{00000000-0005-0000-0000-000029010000}"/>
    <cellStyle name="Normal 58" xfId="296" xr:uid="{00000000-0005-0000-0000-00002A010000}"/>
    <cellStyle name="Normal 59" xfId="297" xr:uid="{00000000-0005-0000-0000-00002B010000}"/>
    <cellStyle name="Normal 6" xfId="253" xr:uid="{00000000-0005-0000-0000-0000FF000000}"/>
    <cellStyle name="Normal 6 2" xfId="254" xr:uid="{00000000-0005-0000-0000-000000010000}"/>
    <cellStyle name="Normal 6 2 2" xfId="255" xr:uid="{00000000-0005-0000-0000-000001010000}"/>
    <cellStyle name="Normal 6 2 3" xfId="256" xr:uid="{00000000-0005-0000-0000-000002010000}"/>
    <cellStyle name="Normal 6 2 4" xfId="257" xr:uid="{00000000-0005-0000-0000-000003010000}"/>
    <cellStyle name="Normal 6 2 5" xfId="258" xr:uid="{00000000-0005-0000-0000-000004010000}"/>
    <cellStyle name="Normal 6 2 6" xfId="259" xr:uid="{00000000-0005-0000-0000-000005010000}"/>
    <cellStyle name="Normal 6 2 7" xfId="260" xr:uid="{00000000-0005-0000-0000-000006010000}"/>
    <cellStyle name="Normal 6 3" xfId="261" xr:uid="{00000000-0005-0000-0000-000007010000}"/>
    <cellStyle name="Normal 6 4" xfId="262" xr:uid="{00000000-0005-0000-0000-000008010000}"/>
    <cellStyle name="Normal 6 5" xfId="263" xr:uid="{00000000-0005-0000-0000-000009010000}"/>
    <cellStyle name="Normal 6 6" xfId="264" xr:uid="{00000000-0005-0000-0000-00000A010000}"/>
    <cellStyle name="Normal 6 7" xfId="265" xr:uid="{00000000-0005-0000-0000-00000B010000}"/>
    <cellStyle name="Normal 6 8" xfId="266" xr:uid="{00000000-0005-0000-0000-00000C010000}"/>
    <cellStyle name="Normal 6_2SR" xfId="267" xr:uid="{00000000-0005-0000-0000-00000D010000}"/>
    <cellStyle name="Normal 60" xfId="298" xr:uid="{00000000-0005-0000-0000-00002C010000}"/>
    <cellStyle name="Normal 61" xfId="299" xr:uid="{00000000-0005-0000-0000-00002D010000}"/>
    <cellStyle name="Normal 62" xfId="300" xr:uid="{00000000-0005-0000-0000-00002E010000}"/>
    <cellStyle name="Normal 63" xfId="301" xr:uid="{00000000-0005-0000-0000-00002F010000}"/>
    <cellStyle name="Normal 64" xfId="302" xr:uid="{00000000-0005-0000-0000-000030010000}"/>
    <cellStyle name="Normal 65" xfId="303" xr:uid="{00000000-0005-0000-0000-000031010000}"/>
    <cellStyle name="Normal 66" xfId="304" xr:uid="{00000000-0005-0000-0000-000032010000}"/>
    <cellStyle name="Normal 67" xfId="305" xr:uid="{00000000-0005-0000-0000-000033010000}"/>
    <cellStyle name="Normal 68" xfId="307" xr:uid="{00000000-0005-0000-0000-000035010000}"/>
    <cellStyle name="Normal 69" xfId="308" xr:uid="{00000000-0005-0000-0000-000036010000}"/>
    <cellStyle name="Normal 7" xfId="268" xr:uid="{00000000-0005-0000-0000-00000E010000}"/>
    <cellStyle name="Normal 7 2" xfId="269" xr:uid="{00000000-0005-0000-0000-00000F010000}"/>
    <cellStyle name="Normal 7 3" xfId="270" xr:uid="{00000000-0005-0000-0000-000010010000}"/>
    <cellStyle name="Normal 7 4" xfId="271" xr:uid="{00000000-0005-0000-0000-000011010000}"/>
    <cellStyle name="Normal 7 5" xfId="272" xr:uid="{00000000-0005-0000-0000-000012010000}"/>
    <cellStyle name="Normal 7 6" xfId="273" xr:uid="{00000000-0005-0000-0000-000013010000}"/>
    <cellStyle name="Normal 7 7" xfId="274" xr:uid="{00000000-0005-0000-0000-000014010000}"/>
    <cellStyle name="Normal 7_2SR" xfId="275" xr:uid="{00000000-0005-0000-0000-000015010000}"/>
    <cellStyle name="Normal 70" xfId="309" xr:uid="{00000000-0005-0000-0000-000037010000}"/>
    <cellStyle name="Normal 71" xfId="329" xr:uid="{00000000-0005-0000-0000-00004B010000}"/>
    <cellStyle name="Normal 72" xfId="330" xr:uid="{00000000-0005-0000-0000-00004C010000}"/>
    <cellStyle name="Normal 73" xfId="331" xr:uid="{00000000-0005-0000-0000-00004D010000}"/>
    <cellStyle name="Normal 74" xfId="332" xr:uid="{00000000-0005-0000-0000-00004E010000}"/>
    <cellStyle name="Normal 75" xfId="333" xr:uid="{00000000-0005-0000-0000-00004F010000}"/>
    <cellStyle name="Normal 76" xfId="334" xr:uid="{00000000-0005-0000-0000-000050010000}"/>
    <cellStyle name="Normal 77" xfId="335" xr:uid="{00000000-0005-0000-0000-000051010000}"/>
    <cellStyle name="Normal 78" xfId="338" xr:uid="{00000000-0005-0000-0000-000054010000}"/>
    <cellStyle name="Normal 78 2" xfId="339" xr:uid="{5D0B455B-3BCA-4EC1-A654-A474885952C3}"/>
    <cellStyle name="Normal 79" xfId="341" xr:uid="{EC821699-BD49-4F41-86E8-9ACE2EFD9CEB}"/>
    <cellStyle name="Normal 8" xfId="276" xr:uid="{00000000-0005-0000-0000-000016010000}"/>
    <cellStyle name="Normal 8 2" xfId="277" xr:uid="{00000000-0005-0000-0000-000017010000}"/>
    <cellStyle name="Normal 8 2 2" xfId="278" xr:uid="{00000000-0005-0000-0000-000018010000}"/>
    <cellStyle name="Normal 8 3" xfId="279" xr:uid="{00000000-0005-0000-0000-000019010000}"/>
    <cellStyle name="Normal 8 4" xfId="280" xr:uid="{00000000-0005-0000-0000-00001A010000}"/>
    <cellStyle name="Normal 8 5" xfId="281" xr:uid="{00000000-0005-0000-0000-00001B010000}"/>
    <cellStyle name="Normal 8 6" xfId="282" xr:uid="{00000000-0005-0000-0000-00001C010000}"/>
    <cellStyle name="Normal 8 7" xfId="283" xr:uid="{00000000-0005-0000-0000-00001D010000}"/>
    <cellStyle name="Normal 8 8" xfId="284" xr:uid="{00000000-0005-0000-0000-00001E010000}"/>
    <cellStyle name="Normal 8_2SR" xfId="285" xr:uid="{00000000-0005-0000-0000-00001F010000}"/>
    <cellStyle name="Normal 9" xfId="286" xr:uid="{00000000-0005-0000-0000-000020010000}"/>
    <cellStyle name="Normal 9 2" xfId="287" xr:uid="{00000000-0005-0000-0000-000021010000}"/>
    <cellStyle name="Normal 9 3" xfId="288" xr:uid="{00000000-0005-0000-0000-000022010000}"/>
    <cellStyle name="Normal 9 4" xfId="289" xr:uid="{00000000-0005-0000-0000-000023010000}"/>
    <cellStyle name="Normal 9 5" xfId="290" xr:uid="{00000000-0005-0000-0000-000024010000}"/>
    <cellStyle name="Normal 9 6" xfId="291" xr:uid="{00000000-0005-0000-0000-000025010000}"/>
    <cellStyle name="Normal 9 7" xfId="292" xr:uid="{00000000-0005-0000-0000-000026010000}"/>
    <cellStyle name="Normal 9_2SR" xfId="293" xr:uid="{00000000-0005-0000-0000-000027010000}"/>
    <cellStyle name="Normal_ABR9" xfId="337" xr:uid="{00000000-0005-0000-0000-000053010000}"/>
    <cellStyle name="Normal_CMCA - EMF Armonizadas para Centro América y RD (Spanish) v1" xfId="66" xr:uid="{00000000-0005-0000-0000-000043000000}"/>
    <cellStyle name="Note" xfId="67" xr:uid="{00000000-0005-0000-0000-000044000000}"/>
    <cellStyle name="Output" xfId="68" xr:uid="{00000000-0005-0000-0000-000045000000}"/>
    <cellStyle name="percentage difference one decimal" xfId="69" xr:uid="{00000000-0005-0000-0000-000046000000}"/>
    <cellStyle name="percentage difference zero decimal" xfId="70" xr:uid="{00000000-0005-0000-0000-000047000000}"/>
    <cellStyle name="Porcentaje" xfId="71" builtinId="5"/>
    <cellStyle name="Porcentaje 2" xfId="306" xr:uid="{00000000-0005-0000-0000-000034010000}"/>
    <cellStyle name="Porcentaje 2 2" xfId="327" xr:uid="{00000000-0005-0000-0000-000049010000}"/>
    <cellStyle name="Porcentaje 3" xfId="328" xr:uid="{00000000-0005-0000-0000-00004A010000}"/>
    <cellStyle name="Porcentaje 4" xfId="326" xr:uid="{00000000-0005-0000-0000-000048010000}"/>
    <cellStyle name="Title" xfId="72" xr:uid="{00000000-0005-0000-0000-000049000000}"/>
    <cellStyle name="Warning Text" xfId="73" xr:uid="{00000000-0005-0000-0000-00004B000000}"/>
  </cellStyles>
  <dxfs count="2">
    <dxf>
      <font>
        <condense val="0"/>
        <extend val="0"/>
        <color indexed="8"/>
      </font>
      <fill>
        <patternFill>
          <bgColor indexed="10"/>
        </patternFill>
      </fill>
    </dxf>
    <dxf>
      <font>
        <condense val="0"/>
        <extend val="0"/>
        <color indexed="8"/>
      </font>
      <fill>
        <patternFill>
          <bgColor indexed="10"/>
        </patternFill>
      </fill>
    </dxf>
  </dxfs>
  <tableStyles count="0" defaultTableStyle="TableStyleMedium9" defaultPivotStyle="PivotStyleLight16"/>
  <colors>
    <mruColors>
      <color rgb="FF3652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50" Type="http://schemas.openxmlformats.org/officeDocument/2006/relationships/externalLink" Target="externalLinks/externalLink20.xml"/><Relationship Id="rId55" Type="http://schemas.openxmlformats.org/officeDocument/2006/relationships/externalLink" Target="externalLinks/externalLink2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3" Type="http://schemas.openxmlformats.org/officeDocument/2006/relationships/externalLink" Target="externalLinks/externalLink23.xml"/><Relationship Id="rId58" Type="http://schemas.openxmlformats.org/officeDocument/2006/relationships/externalLink" Target="externalLinks/externalLink28.xml"/><Relationship Id="rId5" Type="http://schemas.openxmlformats.org/officeDocument/2006/relationships/worksheet" Target="worksheets/sheet5.xml"/><Relationship Id="rId61" Type="http://schemas.openxmlformats.org/officeDocument/2006/relationships/externalLink" Target="externalLinks/externalLink3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56" Type="http://schemas.openxmlformats.org/officeDocument/2006/relationships/externalLink" Target="externalLinks/externalLink2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59"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11.xml"/><Relationship Id="rId54" Type="http://schemas.openxmlformats.org/officeDocument/2006/relationships/externalLink" Target="externalLinks/externalLink2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57" Type="http://schemas.openxmlformats.org/officeDocument/2006/relationships/externalLink" Target="externalLinks/externalLink27.xml"/><Relationship Id="rId10" Type="http://schemas.openxmlformats.org/officeDocument/2006/relationships/worksheet" Target="worksheets/sheet10.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externalLink" Target="externalLinks/externalLink22.xml"/><Relationship Id="rId60" Type="http://schemas.openxmlformats.org/officeDocument/2006/relationships/externalLink" Target="externalLinks/externalLink3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1" Type="http://schemas.openxmlformats.org/officeDocument/2006/relationships/hyperlink" Target="#&#205;ndice!A1"/></Relationships>
</file>

<file path=xl/drawings/_rels/drawing6.xml.rels><?xml version="1.0" encoding="UTF-8" standalone="yes"?>
<Relationships xmlns="http://schemas.openxmlformats.org/package/2006/relationships"><Relationship Id="rId1" Type="http://schemas.openxmlformats.org/officeDocument/2006/relationships/hyperlink" Target="#&#205;ndice!A1"/></Relationships>
</file>

<file path=xl/drawings/_rels/drawing7.xml.rels><?xml version="1.0" encoding="UTF-8" standalone="yes"?>
<Relationships xmlns="http://schemas.openxmlformats.org/package/2006/relationships"><Relationship Id="rId1" Type="http://schemas.openxmlformats.org/officeDocument/2006/relationships/hyperlink" Target="#&#205;ndice!A1"/></Relationships>
</file>

<file path=xl/drawings/_rels/drawing8.xml.rels><?xml version="1.0" encoding="UTF-8" standalone="yes"?>
<Relationships xmlns="http://schemas.openxmlformats.org/package/2006/relationships"><Relationship Id="rId1" Type="http://schemas.openxmlformats.org/officeDocument/2006/relationships/hyperlink" Target="#&#205;ndice!A1"/></Relationships>
</file>

<file path=xl/drawings/_rels/drawing9.xml.rels><?xml version="1.0" encoding="UTF-8" standalone="yes"?>
<Relationships xmlns="http://schemas.openxmlformats.org/package/2006/relationships"><Relationship Id="rId1" Type="http://schemas.openxmlformats.org/officeDocument/2006/relationships/hyperlink" Target="#&#205;ndice!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146003</xdr:colOff>
      <xdr:row>42</xdr:row>
      <xdr:rowOff>0</xdr:rowOff>
    </xdr:to>
    <xdr:pic>
      <xdr:nvPicPr>
        <xdr:cNvPr id="9" name="Imagen 8">
          <a:extLst>
            <a:ext uri="{FF2B5EF4-FFF2-40B4-BE49-F238E27FC236}">
              <a16:creationId xmlns:a16="http://schemas.microsoft.com/office/drawing/2014/main" id="{B90D0FE6-51E3-4935-6632-2D331C0F9A40}"/>
            </a:ext>
          </a:extLst>
        </xdr:cNvPr>
        <xdr:cNvPicPr>
          <a:picLocks noChangeAspect="1"/>
        </xdr:cNvPicPr>
      </xdr:nvPicPr>
      <xdr:blipFill>
        <a:blip xmlns:r="http://schemas.openxmlformats.org/officeDocument/2006/relationships" r:embed="rId1"/>
        <a:stretch>
          <a:fillRect/>
        </a:stretch>
      </xdr:blipFill>
      <xdr:spPr>
        <a:xfrm>
          <a:off x="0" y="0"/>
          <a:ext cx="7834039" cy="9715500"/>
        </a:xfrm>
        <a:prstGeom prst="rect">
          <a:avLst/>
        </a:prstGeom>
      </xdr:spPr>
    </xdr:pic>
    <xdr:clientData/>
  </xdr:twoCellAnchor>
  <xdr:twoCellAnchor>
    <xdr:from>
      <xdr:col>0</xdr:col>
      <xdr:colOff>9522</xdr:colOff>
      <xdr:row>20</xdr:row>
      <xdr:rowOff>95000</xdr:rowOff>
    </xdr:from>
    <xdr:to>
      <xdr:col>9</xdr:col>
      <xdr:colOff>0</xdr:colOff>
      <xdr:row>42</xdr:row>
      <xdr:rowOff>0</xdr:rowOff>
    </xdr:to>
    <xdr:grpSp>
      <xdr:nvGrpSpPr>
        <xdr:cNvPr id="2" name="Grupo 1">
          <a:extLst>
            <a:ext uri="{FF2B5EF4-FFF2-40B4-BE49-F238E27FC236}">
              <a16:creationId xmlns:a16="http://schemas.microsoft.com/office/drawing/2014/main" id="{577E4C42-4542-4CC4-A0B3-59059E2C42E2}"/>
            </a:ext>
          </a:extLst>
        </xdr:cNvPr>
        <xdr:cNvGrpSpPr/>
      </xdr:nvGrpSpPr>
      <xdr:grpSpPr>
        <a:xfrm>
          <a:off x="9522" y="4422071"/>
          <a:ext cx="8717192" cy="5293429"/>
          <a:chOff x="9525" y="4314824"/>
          <a:chExt cx="8334375" cy="7134226"/>
        </a:xfrm>
      </xdr:grpSpPr>
      <xdr:sp macro="" textlink="">
        <xdr:nvSpPr>
          <xdr:cNvPr id="4" name="CuadroTexto 3">
            <a:extLst>
              <a:ext uri="{FF2B5EF4-FFF2-40B4-BE49-F238E27FC236}">
                <a16:creationId xmlns:a16="http://schemas.microsoft.com/office/drawing/2014/main" id="{8C17633E-B19C-28EF-8DC9-697879DDF8B7}"/>
              </a:ext>
            </a:extLst>
          </xdr:cNvPr>
          <xdr:cNvSpPr txBox="1"/>
        </xdr:nvSpPr>
        <xdr:spPr>
          <a:xfrm>
            <a:off x="9525" y="4314824"/>
            <a:ext cx="8334375" cy="174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SV" sz="2000">
                <a:solidFill>
                  <a:schemeClr val="bg1"/>
                </a:solidFill>
                <a:effectLst/>
                <a:latin typeface="Museo Sans 900" panose="02000000000000000000" pitchFamily="50" charset="0"/>
                <a:ea typeface="+mn-ea"/>
                <a:cs typeface="+mn-cs"/>
              </a:rPr>
              <a:t>ESTADÍSTICAS MONETARIAS</a:t>
            </a:r>
            <a:r>
              <a:rPr lang="es-SV" sz="2000" baseline="0">
                <a:solidFill>
                  <a:schemeClr val="bg1"/>
                </a:solidFill>
                <a:effectLst/>
                <a:latin typeface="Museo Sans 900" panose="02000000000000000000" pitchFamily="50" charset="0"/>
                <a:ea typeface="+mn-ea"/>
                <a:cs typeface="+mn-cs"/>
              </a:rPr>
              <a:t> Y FINANCIERAS ARMONIZADAS</a:t>
            </a:r>
            <a:endParaRPr lang="es-MX" sz="2000">
              <a:solidFill>
                <a:schemeClr val="bg1"/>
              </a:solidFill>
              <a:effectLst/>
              <a:latin typeface="Museo Sans 900" panose="02000000000000000000" pitchFamily="50" charset="0"/>
              <a:ea typeface="+mn-ea"/>
              <a:cs typeface="+mn-cs"/>
            </a:endParaRPr>
          </a:p>
        </xdr:txBody>
      </xdr:sp>
      <xdr:sp macro="" textlink="">
        <xdr:nvSpPr>
          <xdr:cNvPr id="5" name="CuadroTexto 4">
            <a:extLst>
              <a:ext uri="{FF2B5EF4-FFF2-40B4-BE49-F238E27FC236}">
                <a16:creationId xmlns:a16="http://schemas.microsoft.com/office/drawing/2014/main" id="{AFC23CB2-0109-05EF-B2FD-EB95F2CC02E7}"/>
              </a:ext>
            </a:extLst>
          </xdr:cNvPr>
          <xdr:cNvSpPr txBox="1"/>
        </xdr:nvSpPr>
        <xdr:spPr>
          <a:xfrm>
            <a:off x="47625" y="9906000"/>
            <a:ext cx="8296275" cy="154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SV" sz="2000">
                <a:solidFill>
                  <a:srgbClr val="FFFFFF"/>
                </a:solidFill>
                <a:effectLst/>
                <a:latin typeface="Museo Sans 500" panose="02000000000000000000" pitchFamily="50" charset="0"/>
                <a:ea typeface="+mn-ea"/>
                <a:cs typeface="+mn-cs"/>
              </a:rPr>
              <a:t>Gerencia de Estudios y Estadísticas Económicas </a:t>
            </a:r>
            <a:endParaRPr lang="es-MX" sz="2000">
              <a:solidFill>
                <a:srgbClr val="FFFFFF"/>
              </a:solidFill>
              <a:effectLst/>
              <a:latin typeface="Museo Sans 500" panose="02000000000000000000" pitchFamily="50" charset="0"/>
              <a:ea typeface="+mn-ea"/>
              <a:cs typeface="+mn-cs"/>
            </a:endParaRPr>
          </a:p>
          <a:p>
            <a:pPr algn="ctr"/>
            <a:r>
              <a:rPr lang="es-SV" sz="2000">
                <a:solidFill>
                  <a:srgbClr val="FFFFFF"/>
                </a:solidFill>
                <a:effectLst/>
                <a:latin typeface="Museo Sans 500" panose="02000000000000000000" pitchFamily="50" charset="0"/>
                <a:ea typeface="+mn-ea"/>
                <a:cs typeface="+mn-cs"/>
              </a:rPr>
              <a:t>Departamento de Cuentas Nacionales</a:t>
            </a:r>
            <a:endParaRPr lang="es-MX" sz="2000">
              <a:solidFill>
                <a:srgbClr val="FFFFFF"/>
              </a:solidFill>
              <a:effectLst/>
              <a:latin typeface="Museo Sans 500" panose="02000000000000000000" pitchFamily="50" charset="0"/>
              <a:ea typeface="+mn-ea"/>
              <a:cs typeface="+mn-cs"/>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8658</xdr:colOff>
      <xdr:row>1</xdr:row>
      <xdr:rowOff>51955</xdr:rowOff>
    </xdr:from>
    <xdr:to>
      <xdr:col>5</xdr:col>
      <xdr:colOff>179634</xdr:colOff>
      <xdr:row>1</xdr:row>
      <xdr:rowOff>711981</xdr:rowOff>
    </xdr:to>
    <xdr:pic>
      <xdr:nvPicPr>
        <xdr:cNvPr id="5" name="Imagen 4">
          <a:extLst>
            <a:ext uri="{FF2B5EF4-FFF2-40B4-BE49-F238E27FC236}">
              <a16:creationId xmlns:a16="http://schemas.microsoft.com/office/drawing/2014/main" id="{C7B1D9EB-22B1-4027-A61E-9C13D797E6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681" y="216478"/>
          <a:ext cx="1227385" cy="66002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321468</xdr:colOff>
      <xdr:row>0</xdr:row>
      <xdr:rowOff>1</xdr:rowOff>
    </xdr:from>
    <xdr:to>
      <xdr:col>21</xdr:col>
      <xdr:colOff>409576</xdr:colOff>
      <xdr:row>3</xdr:row>
      <xdr:rowOff>47624</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7E2369C8-655B-E377-D8E5-9AFC10A872CA}"/>
            </a:ext>
          </a:extLst>
        </xdr:cNvPr>
        <xdr:cNvSpPr/>
      </xdr:nvSpPr>
      <xdr:spPr>
        <a:xfrm>
          <a:off x="12775406" y="1"/>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190501</xdr:colOff>
      <xdr:row>0</xdr:row>
      <xdr:rowOff>59532</xdr:rowOff>
    </xdr:from>
    <xdr:to>
      <xdr:col>21</xdr:col>
      <xdr:colOff>278609</xdr:colOff>
      <xdr:row>3</xdr:row>
      <xdr:rowOff>107155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4B91413-AB86-432E-B66E-7BAD15715D98}"/>
            </a:ext>
          </a:extLst>
        </xdr:cNvPr>
        <xdr:cNvSpPr/>
      </xdr:nvSpPr>
      <xdr:spPr>
        <a:xfrm>
          <a:off x="13727907" y="59532"/>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142874</xdr:colOff>
      <xdr:row>0</xdr:row>
      <xdr:rowOff>95250</xdr:rowOff>
    </xdr:from>
    <xdr:to>
      <xdr:col>21</xdr:col>
      <xdr:colOff>302419</xdr:colOff>
      <xdr:row>3</xdr:row>
      <xdr:rowOff>142873</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25407B7E-9734-43B7-BE3C-293431428D74}"/>
            </a:ext>
          </a:extLst>
        </xdr:cNvPr>
        <xdr:cNvSpPr/>
      </xdr:nvSpPr>
      <xdr:spPr>
        <a:xfrm>
          <a:off x="13573124" y="95250"/>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142874</xdr:colOff>
      <xdr:row>0</xdr:row>
      <xdr:rowOff>59531</xdr:rowOff>
    </xdr:from>
    <xdr:to>
      <xdr:col>21</xdr:col>
      <xdr:colOff>302420</xdr:colOff>
      <xdr:row>3</xdr:row>
      <xdr:rowOff>107154</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18A3897D-9501-461A-BC4A-541B76A990BC}"/>
            </a:ext>
          </a:extLst>
        </xdr:cNvPr>
        <xdr:cNvSpPr/>
      </xdr:nvSpPr>
      <xdr:spPr>
        <a:xfrm>
          <a:off x="13739812" y="59531"/>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142875</xdr:colOff>
      <xdr:row>0</xdr:row>
      <xdr:rowOff>71438</xdr:rowOff>
    </xdr:from>
    <xdr:to>
      <xdr:col>21</xdr:col>
      <xdr:colOff>302421</xdr:colOff>
      <xdr:row>3</xdr:row>
      <xdr:rowOff>119061</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A1EA09AC-711C-4E8E-A0AF-1B6109F6A5F1}"/>
            </a:ext>
          </a:extLst>
        </xdr:cNvPr>
        <xdr:cNvSpPr/>
      </xdr:nvSpPr>
      <xdr:spPr>
        <a:xfrm>
          <a:off x="14073188" y="71438"/>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119063</xdr:colOff>
      <xdr:row>0</xdr:row>
      <xdr:rowOff>95250</xdr:rowOff>
    </xdr:from>
    <xdr:to>
      <xdr:col>21</xdr:col>
      <xdr:colOff>278608</xdr:colOff>
      <xdr:row>3</xdr:row>
      <xdr:rowOff>142873</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ACDBB4FA-87FA-4F3D-813A-30B3514A35E3}"/>
            </a:ext>
          </a:extLst>
        </xdr:cNvPr>
        <xdr:cNvSpPr/>
      </xdr:nvSpPr>
      <xdr:spPr>
        <a:xfrm>
          <a:off x="13132594" y="95250"/>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22</xdr:col>
      <xdr:colOff>107156</xdr:colOff>
      <xdr:row>0</xdr:row>
      <xdr:rowOff>71438</xdr:rowOff>
    </xdr:from>
    <xdr:to>
      <xdr:col>23</xdr:col>
      <xdr:colOff>195264</xdr:colOff>
      <xdr:row>3</xdr:row>
      <xdr:rowOff>119061</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AD175B3B-E006-4C63-8267-28B09FD9CB3A}"/>
            </a:ext>
          </a:extLst>
        </xdr:cNvPr>
        <xdr:cNvSpPr/>
      </xdr:nvSpPr>
      <xdr:spPr>
        <a:xfrm>
          <a:off x="13632656" y="71438"/>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130969</xdr:colOff>
      <xdr:row>0</xdr:row>
      <xdr:rowOff>107157</xdr:rowOff>
    </xdr:from>
    <xdr:to>
      <xdr:col>21</xdr:col>
      <xdr:colOff>219077</xdr:colOff>
      <xdr:row>3</xdr:row>
      <xdr:rowOff>154780</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69FCAC1D-07D9-4874-B876-2D6B0B7E1218}"/>
            </a:ext>
          </a:extLst>
        </xdr:cNvPr>
        <xdr:cNvSpPr/>
      </xdr:nvSpPr>
      <xdr:spPr>
        <a:xfrm>
          <a:off x="13430250" y="107157"/>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21</xdr:col>
      <xdr:colOff>119064</xdr:colOff>
      <xdr:row>0</xdr:row>
      <xdr:rowOff>95251</xdr:rowOff>
    </xdr:from>
    <xdr:to>
      <xdr:col>22</xdr:col>
      <xdr:colOff>207172</xdr:colOff>
      <xdr:row>3</xdr:row>
      <xdr:rowOff>142874</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71D22969-0A2D-437C-8A17-C39DD30E6359}"/>
            </a:ext>
          </a:extLst>
        </xdr:cNvPr>
        <xdr:cNvSpPr/>
      </xdr:nvSpPr>
      <xdr:spPr>
        <a:xfrm>
          <a:off x="12942095" y="95251"/>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166687</xdr:colOff>
      <xdr:row>0</xdr:row>
      <xdr:rowOff>95250</xdr:rowOff>
    </xdr:from>
    <xdr:to>
      <xdr:col>19</xdr:col>
      <xdr:colOff>254795</xdr:colOff>
      <xdr:row>3</xdr:row>
      <xdr:rowOff>142873</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59848EDD-1AAA-4840-9DE4-8F10D8C356CB}"/>
            </a:ext>
          </a:extLst>
        </xdr:cNvPr>
        <xdr:cNvSpPr/>
      </xdr:nvSpPr>
      <xdr:spPr>
        <a:xfrm>
          <a:off x="13192125" y="95250"/>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22</xdr:col>
      <xdr:colOff>156882</xdr:colOff>
      <xdr:row>0</xdr:row>
      <xdr:rowOff>123264</xdr:rowOff>
    </xdr:from>
    <xdr:to>
      <xdr:col>23</xdr:col>
      <xdr:colOff>244990</xdr:colOff>
      <xdr:row>4</xdr:row>
      <xdr:rowOff>43421</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E355505E-E5A6-4CF5-AF7B-E2E456B43760}"/>
            </a:ext>
          </a:extLst>
        </xdr:cNvPr>
        <xdr:cNvSpPr/>
      </xdr:nvSpPr>
      <xdr:spPr>
        <a:xfrm>
          <a:off x="14948647" y="123264"/>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19</xdr:col>
      <xdr:colOff>142875</xdr:colOff>
      <xdr:row>0</xdr:row>
      <xdr:rowOff>130969</xdr:rowOff>
    </xdr:from>
    <xdr:to>
      <xdr:col>20</xdr:col>
      <xdr:colOff>230983</xdr:colOff>
      <xdr:row>4</xdr:row>
      <xdr:rowOff>11905</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C652DF55-5C46-4CBD-9B61-CF0CF5330BC6}"/>
            </a:ext>
          </a:extLst>
        </xdr:cNvPr>
        <xdr:cNvSpPr/>
      </xdr:nvSpPr>
      <xdr:spPr>
        <a:xfrm>
          <a:off x="12965906" y="130969"/>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17</xdr:col>
      <xdr:colOff>142875</xdr:colOff>
      <xdr:row>0</xdr:row>
      <xdr:rowOff>119062</xdr:rowOff>
    </xdr:from>
    <xdr:to>
      <xdr:col>18</xdr:col>
      <xdr:colOff>230983</xdr:colOff>
      <xdr:row>3</xdr:row>
      <xdr:rowOff>166685</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2A6642BB-3C38-48A2-93F3-40E85AC8EF78}"/>
            </a:ext>
          </a:extLst>
        </xdr:cNvPr>
        <xdr:cNvSpPr/>
      </xdr:nvSpPr>
      <xdr:spPr>
        <a:xfrm>
          <a:off x="14906625" y="119062"/>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154782</xdr:colOff>
      <xdr:row>0</xdr:row>
      <xdr:rowOff>154782</xdr:rowOff>
    </xdr:from>
    <xdr:to>
      <xdr:col>17</xdr:col>
      <xdr:colOff>242890</xdr:colOff>
      <xdr:row>4</xdr:row>
      <xdr:rowOff>35718</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71F29C19-A941-4A8E-A7F3-5376F3393A50}"/>
            </a:ext>
          </a:extLst>
        </xdr:cNvPr>
        <xdr:cNvSpPr/>
      </xdr:nvSpPr>
      <xdr:spPr>
        <a:xfrm>
          <a:off x="13299282" y="154782"/>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17</xdr:col>
      <xdr:colOff>116416</xdr:colOff>
      <xdr:row>0</xdr:row>
      <xdr:rowOff>105834</xdr:rowOff>
    </xdr:from>
    <xdr:to>
      <xdr:col>18</xdr:col>
      <xdr:colOff>204524</xdr:colOff>
      <xdr:row>4</xdr:row>
      <xdr:rowOff>18520</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2D677F45-15AB-4FEF-883A-7C58FECD6A23}"/>
            </a:ext>
          </a:extLst>
        </xdr:cNvPr>
        <xdr:cNvSpPr/>
      </xdr:nvSpPr>
      <xdr:spPr>
        <a:xfrm>
          <a:off x="9440333" y="105834"/>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16</xdr:col>
      <xdr:colOff>154781</xdr:colOff>
      <xdr:row>0</xdr:row>
      <xdr:rowOff>119063</xdr:rowOff>
    </xdr:from>
    <xdr:to>
      <xdr:col>17</xdr:col>
      <xdr:colOff>242889</xdr:colOff>
      <xdr:row>3</xdr:row>
      <xdr:rowOff>166686</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D38FA1FF-FCEB-4C30-BDCC-DD1F4194EE9B}"/>
            </a:ext>
          </a:extLst>
        </xdr:cNvPr>
        <xdr:cNvSpPr/>
      </xdr:nvSpPr>
      <xdr:spPr>
        <a:xfrm>
          <a:off x="10560844" y="119063"/>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303</xdr:col>
      <xdr:colOff>166688</xdr:colOff>
      <xdr:row>0</xdr:row>
      <xdr:rowOff>95249</xdr:rowOff>
    </xdr:from>
    <xdr:to>
      <xdr:col>304</xdr:col>
      <xdr:colOff>254796</xdr:colOff>
      <xdr:row>3</xdr:row>
      <xdr:rowOff>35717</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A4E30528-B74E-49C3-8878-780B4E114C94}"/>
            </a:ext>
          </a:extLst>
        </xdr:cNvPr>
        <xdr:cNvSpPr/>
      </xdr:nvSpPr>
      <xdr:spPr>
        <a:xfrm>
          <a:off x="12644438" y="95249"/>
          <a:ext cx="850108" cy="547687"/>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17</xdr:col>
      <xdr:colOff>119062</xdr:colOff>
      <xdr:row>0</xdr:row>
      <xdr:rowOff>119062</xdr:rowOff>
    </xdr:from>
    <xdr:to>
      <xdr:col>18</xdr:col>
      <xdr:colOff>469108</xdr:colOff>
      <xdr:row>3</xdr:row>
      <xdr:rowOff>166685</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A3516E1F-2668-42B2-A720-B96D052A8080}"/>
            </a:ext>
          </a:extLst>
        </xdr:cNvPr>
        <xdr:cNvSpPr/>
      </xdr:nvSpPr>
      <xdr:spPr>
        <a:xfrm>
          <a:off x="12727781" y="119062"/>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17</xdr:col>
      <xdr:colOff>134471</xdr:colOff>
      <xdr:row>0</xdr:row>
      <xdr:rowOff>134471</xdr:rowOff>
    </xdr:from>
    <xdr:to>
      <xdr:col>18</xdr:col>
      <xdr:colOff>222579</xdr:colOff>
      <xdr:row>4</xdr:row>
      <xdr:rowOff>77039</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47B7B667-DDDA-4184-ABCB-6C1DF91D88A1}"/>
            </a:ext>
          </a:extLst>
        </xdr:cNvPr>
        <xdr:cNvSpPr/>
      </xdr:nvSpPr>
      <xdr:spPr>
        <a:xfrm>
          <a:off x="10813677" y="134471"/>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14</xdr:col>
      <xdr:colOff>148167</xdr:colOff>
      <xdr:row>0</xdr:row>
      <xdr:rowOff>127000</xdr:rowOff>
    </xdr:from>
    <xdr:to>
      <xdr:col>15</xdr:col>
      <xdr:colOff>310358</xdr:colOff>
      <xdr:row>4</xdr:row>
      <xdr:rowOff>39686</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494BF321-2170-4DA8-B99D-C8011DCBF9DA}"/>
            </a:ext>
          </a:extLst>
        </xdr:cNvPr>
        <xdr:cNvSpPr/>
      </xdr:nvSpPr>
      <xdr:spPr>
        <a:xfrm>
          <a:off x="11863917" y="127000"/>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21</xdr:col>
      <xdr:colOff>190500</xdr:colOff>
      <xdr:row>0</xdr:row>
      <xdr:rowOff>130970</xdr:rowOff>
    </xdr:from>
    <xdr:to>
      <xdr:col>22</xdr:col>
      <xdr:colOff>278608</xdr:colOff>
      <xdr:row>4</xdr:row>
      <xdr:rowOff>11906</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E4B95E24-30A1-4C5B-B2B0-4F58CADA242B}"/>
            </a:ext>
          </a:extLst>
        </xdr:cNvPr>
        <xdr:cNvSpPr/>
      </xdr:nvSpPr>
      <xdr:spPr>
        <a:xfrm>
          <a:off x="14942344" y="130970"/>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21</xdr:col>
      <xdr:colOff>142875</xdr:colOff>
      <xdr:row>0</xdr:row>
      <xdr:rowOff>107156</xdr:rowOff>
    </xdr:from>
    <xdr:to>
      <xdr:col>22</xdr:col>
      <xdr:colOff>230983</xdr:colOff>
      <xdr:row>3</xdr:row>
      <xdr:rowOff>154779</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4052BB84-0320-45FA-9112-592F69814F85}"/>
            </a:ext>
          </a:extLst>
        </xdr:cNvPr>
        <xdr:cNvSpPr/>
      </xdr:nvSpPr>
      <xdr:spPr>
        <a:xfrm>
          <a:off x="13918406" y="107156"/>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18</xdr:col>
      <xdr:colOff>154781</xdr:colOff>
      <xdr:row>0</xdr:row>
      <xdr:rowOff>119063</xdr:rowOff>
    </xdr:from>
    <xdr:to>
      <xdr:col>19</xdr:col>
      <xdr:colOff>242889</xdr:colOff>
      <xdr:row>3</xdr:row>
      <xdr:rowOff>119061</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32C47BF0-8A34-44CE-B139-51EA25F0F795}"/>
            </a:ext>
          </a:extLst>
        </xdr:cNvPr>
        <xdr:cNvSpPr/>
      </xdr:nvSpPr>
      <xdr:spPr>
        <a:xfrm>
          <a:off x="10763250" y="119063"/>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14</xdr:col>
      <xdr:colOff>84667</xdr:colOff>
      <xdr:row>0</xdr:row>
      <xdr:rowOff>95250</xdr:rowOff>
    </xdr:from>
    <xdr:to>
      <xdr:col>14</xdr:col>
      <xdr:colOff>934775</xdr:colOff>
      <xdr:row>3</xdr:row>
      <xdr:rowOff>166686</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204D5F70-85EB-48B0-BF1D-A242FAC703DF}"/>
            </a:ext>
          </a:extLst>
        </xdr:cNvPr>
        <xdr:cNvSpPr/>
      </xdr:nvSpPr>
      <xdr:spPr>
        <a:xfrm>
          <a:off x="9144000" y="95250"/>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14</xdr:col>
      <xdr:colOff>105833</xdr:colOff>
      <xdr:row>0</xdr:row>
      <xdr:rowOff>52917</xdr:rowOff>
    </xdr:from>
    <xdr:to>
      <xdr:col>14</xdr:col>
      <xdr:colOff>955941</xdr:colOff>
      <xdr:row>3</xdr:row>
      <xdr:rowOff>124353</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F845803D-DCDB-4CF3-BD21-917DDC16D024}"/>
            </a:ext>
          </a:extLst>
        </xdr:cNvPr>
        <xdr:cNvSpPr/>
      </xdr:nvSpPr>
      <xdr:spPr>
        <a:xfrm>
          <a:off x="7937500" y="52917"/>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22</xdr:col>
      <xdr:colOff>119062</xdr:colOff>
      <xdr:row>0</xdr:row>
      <xdr:rowOff>107156</xdr:rowOff>
    </xdr:from>
    <xdr:to>
      <xdr:col>23</xdr:col>
      <xdr:colOff>207170</xdr:colOff>
      <xdr:row>3</xdr:row>
      <xdr:rowOff>154779</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D194021D-B8E5-4C3D-A503-0009724CBA61}"/>
            </a:ext>
          </a:extLst>
        </xdr:cNvPr>
        <xdr:cNvSpPr/>
      </xdr:nvSpPr>
      <xdr:spPr>
        <a:xfrm>
          <a:off x="15668625" y="107156"/>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6</xdr:col>
      <xdr:colOff>13607</xdr:colOff>
      <xdr:row>1</xdr:row>
      <xdr:rowOff>149678</xdr:rowOff>
    </xdr:from>
    <xdr:to>
      <xdr:col>7</xdr:col>
      <xdr:colOff>183358</xdr:colOff>
      <xdr:row>4</xdr:row>
      <xdr:rowOff>3400</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8F29D289-3D31-4133-B558-77EBDA29D9EA}"/>
            </a:ext>
          </a:extLst>
        </xdr:cNvPr>
        <xdr:cNvSpPr/>
      </xdr:nvSpPr>
      <xdr:spPr>
        <a:xfrm>
          <a:off x="12885964" y="312964"/>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xdr:col>
      <xdr:colOff>176893</xdr:colOff>
      <xdr:row>0</xdr:row>
      <xdr:rowOff>136071</xdr:rowOff>
    </xdr:from>
    <xdr:to>
      <xdr:col>5</xdr:col>
      <xdr:colOff>115322</xdr:colOff>
      <xdr:row>3</xdr:row>
      <xdr:rowOff>193900</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11EFADA9-7BD4-481E-9950-2E4F09D1DA77}"/>
            </a:ext>
          </a:extLst>
        </xdr:cNvPr>
        <xdr:cNvSpPr/>
      </xdr:nvSpPr>
      <xdr:spPr>
        <a:xfrm>
          <a:off x="7810500" y="136071"/>
          <a:ext cx="850108" cy="547686"/>
        </a:xfrm>
        <a:prstGeom prst="leftArrow">
          <a:avLst/>
        </a:prstGeom>
        <a:solidFill>
          <a:schemeClr val="tx2"/>
        </a:solidFill>
        <a:ln w="9525" cmpd="sng">
          <a:solidFill>
            <a:schemeClr val="tx1"/>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SV" sz="1000" b="0">
              <a:latin typeface="Museo Sans 900" panose="02000000000000000000" pitchFamily="50" charset="0"/>
            </a:rPr>
            <a:t>ÍNDICE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crgobsv-my.sharepoint.com/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DATA\KEN\current\External\KenBOP(current)base%20May%20mission%20rev.2%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FWN03P\STA\respaldo%20Henry%20Rodriguez\Resto%20del%20Sistema%20Bancario\Implementacion%20del%20MEMF\Oferta%20Monetaria\analisis%20pafi%20junio%202007%20y%20gr&#225;ficos%20comparado%20con%20el%20MEM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BONILLA\Public\Documents%20and%20Settings\LABREGO\My%20Local%20Documents\Ecuador\ecubopLates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BONILLA\Public\Documents%20and%20Settings\JMATZ\My%20Local%20Documents\EXCEL\Guyana\2003%20Mission\Final\Other%20Depository%20Corporations%20Balan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BONILLA\Public\WIN\TEMP\MFLOW9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l_pf\mis%20document\documentos%20de%20trabajo\ARCHIVOS%20DE%20TRABAJO%20DE%20%20EXCEL\SEMANALES\TASAINT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NOSWALDO\Users\PUBLICO\Eduardo%20-%20Reportes\Informes%20de%20Comercio%202006\DATOS\MACROS\MEXPORT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NOSWALDO\Users\PUBLICO\Eduardo%20-%20Reportes\Informes%20de%20Comercio%202006\DATOS\MACROS\MIMPORTA.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NOSWALDO\Users\inoswaldo\Desktop\PROYECTO_SECIMS\INFORME%20ESTADISTICO%20DE%20COMERCIO%20EXTERIOR.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bcrgobsv-my.sharepoint.com/data/wrs/xl97/system/WRS97TA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data\wrs\xl97\system\WRS97TA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COMERCIO%20EXTERIOR\COMEX%20MENSUAL\NUEVOS%20CUADROS%20DE%20COMEX\CUCI%20Rev%204\01%20-%20Reporte%20COMEX%20seg&#250;n%20CUCI%204%20-%20enero%202022.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BONILLA\Public\DATA\DH\GEO\BOP\GeoBo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NOSWALDO\Users\COMERCIO%20EXTERIOR\NUEVOS%20CUADROS%20DE%20COMEX%20A%20PARTIR%20DE%20AGOSTO%202014\Cuadros%20Integrados%20para%20el%20Informe\07%20-%20Cuadros%20Integrados%20Informe%20COMEX%20-%20Jul%202015.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STA\ARCHIVOS%20VARIOS%20IPC\BOLETIN\BOLETI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ES\CR_CMCA_EMFA_COM.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COMEX%20MENSUAL/INFORMES%20MENSUALES%20DE%20COMERCIO/2012/2012DICBALCOM.xlsm" TargetMode="External"/><Relationship Id="rId1" Type="http://schemas.openxmlformats.org/officeDocument/2006/relationships/externalLinkPath" Target="/COMEX%20MENSUAL/INFORMES%20MENSUALES%20DE%20COMERCIO/2012/2012DICBALCOM.xlsm"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V&#237;nculoExternoRecuperado2"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NOSWALDO\Users\COMERCIO%20EXTERIOR\NUEVOS%20CUADROS%20DE%20COMEX%20A%20PARTIR%20DE%20AGOSTO%202014\CIIU%20Rev%202\09%20-%20COMEX%20CIIU%20REV%202,%20Seccion%20y%20Capitulo%20Ene%20-%20Sep%202013%20-%202014.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BONILLA\Public\DATA\DH\GEO\BOP\Data\FLOW2004a.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BONILLA\Public\DATA\S1\ECU\SECTORS\External\PERUMF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BONILLA\Public\DATA\S1\ECU\SECTORS\External\ecuredta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l_mnt\c\FMI\MISION\BCHDIC9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BONILLA\Public\DOC\SI\IMSection\DP\MFS%20Workfiles\Generic%20Files\Graduated%20to%20DC\Chile%20EI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MONE(M)"/>
      <sheetName val="BURSAT(M)"/>
      <sheetName val="REAL(T)"/>
      <sheetName val="EXT(T)"/>
      <sheetName val="EXT(A)"/>
      <sheetName val="REAL(A)"/>
      <sheetName val="FISCAL(A)"/>
      <sheetName val="METAS"/>
      <sheetName val="EJECUTIVO"/>
      <sheetName val="EXT(M)"/>
      <sheetName val="FISC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 val="CY BOT CASHFLOW"/>
      <sheetName val="A 11"/>
      <sheetName val="GeoBop"/>
      <sheetName val="Tasas"/>
      <sheetName val="data-diaria"/>
      <sheetName val="Growth&amp;Price Assump"/>
      <sheetName val="GeoBop.xls"/>
      <sheetName val="Prg-A"/>
      <sheetName val="Control"/>
      <sheetName val="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IN_IMAE"/>
      <sheetName val="J(Priv.Cap)"/>
      <sheetName val="Indic"/>
      <sheetName val="si"/>
      <sheetName val="WAEMU_DMX"/>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s"/>
      <sheetName val="PFMON"/>
      <sheetName val="graficos"/>
      <sheetName val="graf rin"/>
      <sheetName val="P.F.M.D."/>
      <sheetName val="crec oferta"/>
      <sheetName val="coloc cams sub y costo"/>
      <sheetName val="crec cred"/>
      <sheetName val="interanual"/>
      <sheetName val="Hoja1"/>
      <sheetName val="Módulo1"/>
    </sheetNames>
    <sheetDataSet>
      <sheetData sheetId="0" refreshError="1"/>
      <sheetData sheetId="1" refreshError="1">
        <row r="87">
          <cell r="B87" t="str">
            <v xml:space="preserve"> </v>
          </cell>
          <cell r="C87">
            <v>2005</v>
          </cell>
        </row>
        <row r="88">
          <cell r="B88" t="str">
            <v xml:space="preserve"> </v>
          </cell>
          <cell r="C88" t="str">
            <v xml:space="preserve">  Dic.</v>
          </cell>
        </row>
        <row r="90">
          <cell r="C90">
            <v>44815</v>
          </cell>
        </row>
        <row r="91">
          <cell r="C91">
            <v>49867.4</v>
          </cell>
        </row>
        <row r="92">
          <cell r="C92">
            <v>59305.2</v>
          </cell>
        </row>
        <row r="93">
          <cell r="C93">
            <v>9437.7999999999993</v>
          </cell>
        </row>
        <row r="94">
          <cell r="C94">
            <v>4334.6000000000004</v>
          </cell>
        </row>
        <row r="95">
          <cell r="C95">
            <v>9387</v>
          </cell>
        </row>
        <row r="96">
          <cell r="C96">
            <v>8047.4</v>
          </cell>
        </row>
        <row r="98">
          <cell r="C98">
            <v>46723.3</v>
          </cell>
        </row>
        <row r="99">
          <cell r="C99">
            <v>52104.56730000212</v>
          </cell>
        </row>
        <row r="100">
          <cell r="C100">
            <v>-13642.232699997883</v>
          </cell>
        </row>
        <row r="101">
          <cell r="C101">
            <v>-2155.2326999978827</v>
          </cell>
        </row>
        <row r="102">
          <cell r="C102">
            <v>-11487</v>
          </cell>
        </row>
        <row r="103">
          <cell r="C103">
            <v>65746.8</v>
          </cell>
        </row>
        <row r="104">
          <cell r="C104">
            <v>44395.8</v>
          </cell>
        </row>
        <row r="105">
          <cell r="C105">
            <v>43230.8</v>
          </cell>
        </row>
        <row r="106">
          <cell r="C106">
            <v>1317.8</v>
          </cell>
        </row>
        <row r="107">
          <cell r="C107">
            <v>1165</v>
          </cell>
        </row>
        <row r="108">
          <cell r="C108">
            <v>21351</v>
          </cell>
        </row>
        <row r="109">
          <cell r="C109">
            <v>21349.1</v>
          </cell>
        </row>
        <row r="110">
          <cell r="C110">
            <v>1.9</v>
          </cell>
        </row>
        <row r="111">
          <cell r="C111">
            <v>-5381.2673000021168</v>
          </cell>
        </row>
        <row r="112">
          <cell r="C112">
            <v>-22601.8</v>
          </cell>
        </row>
        <row r="113">
          <cell r="C113">
            <v>443.00000000000364</v>
          </cell>
        </row>
        <row r="114">
          <cell r="C114">
            <v>16777.532699997879</v>
          </cell>
        </row>
        <row r="115">
          <cell r="C115" t="str">
            <v xml:space="preserve"> </v>
          </cell>
        </row>
        <row r="116">
          <cell r="C116">
            <v>91538.3</v>
          </cell>
        </row>
        <row r="118">
          <cell r="C118">
            <v>21010.1</v>
          </cell>
        </row>
        <row r="119">
          <cell r="C119">
            <v>8932.2000000000007</v>
          </cell>
        </row>
        <row r="120">
          <cell r="C120">
            <v>12077.9</v>
          </cell>
        </row>
        <row r="121">
          <cell r="C121" t="str">
            <v xml:space="preserve"> </v>
          </cell>
        </row>
        <row r="122">
          <cell r="C122">
            <v>70528.2</v>
          </cell>
        </row>
        <row r="123">
          <cell r="C123">
            <v>38822.1</v>
          </cell>
        </row>
        <row r="124">
          <cell r="C124">
            <v>149.4</v>
          </cell>
        </row>
        <row r="125">
          <cell r="C125">
            <v>531</v>
          </cell>
        </row>
        <row r="126">
          <cell r="C126">
            <v>24855.5</v>
          </cell>
        </row>
        <row r="127">
          <cell r="C127">
            <v>4287.2</v>
          </cell>
        </row>
        <row r="128">
          <cell r="C128">
            <v>627.6</v>
          </cell>
        </row>
        <row r="129">
          <cell r="C129">
            <v>88.4</v>
          </cell>
        </row>
        <row r="130">
          <cell r="C130">
            <v>2481.5</v>
          </cell>
        </row>
        <row r="131">
          <cell r="C131">
            <v>183.3</v>
          </cell>
        </row>
        <row r="132">
          <cell r="C132">
            <v>2789.4</v>
          </cell>
        </row>
        <row r="135">
          <cell r="C135">
            <v>-3124</v>
          </cell>
        </row>
        <row r="136">
          <cell r="C136">
            <v>2848.8</v>
          </cell>
        </row>
        <row r="137">
          <cell r="C137">
            <v>40</v>
          </cell>
        </row>
        <row r="139">
          <cell r="C139">
            <v>1898.7</v>
          </cell>
        </row>
        <row r="140">
          <cell r="C140">
            <v>224.79881027985945</v>
          </cell>
        </row>
        <row r="141">
          <cell r="C141">
            <v>1034.8</v>
          </cell>
        </row>
        <row r="143">
          <cell r="C143">
            <v>2639.1710020058117</v>
          </cell>
        </row>
        <row r="144">
          <cell r="C144">
            <v>1129.9754962926897</v>
          </cell>
        </row>
        <row r="145">
          <cell r="C145">
            <v>1315.4468618848273</v>
          </cell>
        </row>
        <row r="149">
          <cell r="C149" t="str">
            <v>BALANCE CONSOLIDADO DEL BANCO CENTRAL DE HONDURAS</v>
          </cell>
        </row>
        <row r="150">
          <cell r="C150" t="str">
            <v>(Saldos en millones de lempiras)</v>
          </cell>
        </row>
        <row r="154">
          <cell r="B154" t="str">
            <v xml:space="preserve"> </v>
          </cell>
          <cell r="C154">
            <v>2005</v>
          </cell>
        </row>
        <row r="155">
          <cell r="B155" t="str">
            <v xml:space="preserve"> </v>
          </cell>
          <cell r="C155" t="str">
            <v xml:space="preserve">  Dic.</v>
          </cell>
        </row>
        <row r="157">
          <cell r="C157">
            <v>37720.9</v>
          </cell>
        </row>
        <row r="158">
          <cell r="C158">
            <v>38017.699999999997</v>
          </cell>
        </row>
        <row r="159">
          <cell r="C159">
            <v>44023.4</v>
          </cell>
        </row>
        <row r="160">
          <cell r="C160">
            <v>6005.7</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ER"/>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00_Consulta_C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interb"/>
      <sheetName val="ponder a y p "/>
      <sheetName val="tasas comparat."/>
      <sheetName val="para SB"/>
      <sheetName val="grafica inter"/>
      <sheetName val="Cont ban"/>
      <sheetName val="DATOS-EDIF"/>
      <sheetName val="SPNF"/>
      <sheetName val="Output_1"/>
    </sheetNames>
    <sheetDataSet>
      <sheetData sheetId="0"/>
      <sheetData sheetId="1" refreshError="1">
        <row r="1">
          <cell r="B1" t="str">
            <v>BANCO CENTRAL DE HONDURAS</v>
          </cell>
        </row>
        <row r="2">
          <cell r="B2" t="str">
            <v>DEPTO.  DE ESTUDIOS ECONOMICOS</v>
          </cell>
        </row>
        <row r="3">
          <cell r="B3" t="str">
            <v>Unidad de Programación Financiera</v>
          </cell>
        </row>
        <row r="6">
          <cell r="B6" t="str">
            <v xml:space="preserve">TASA DE INTERES PROMEDIO PONDERADA  EN M/N DE LOS BANCOS </v>
          </cell>
        </row>
        <row r="7">
          <cell r="B7" t="str">
            <v>COMERCIALES Y ASOCIACIONES DE AHORRO Y PRESTAMO</v>
          </cell>
        </row>
        <row r="8">
          <cell r="B8" t="str">
            <v>DEL 08 AL 12 DE MAYO DE 2000</v>
          </cell>
        </row>
        <row r="9">
          <cell r="B9" t="str">
            <v xml:space="preserve"> (tasa en porcentajes y montos en miles de lempiras)</v>
          </cell>
        </row>
        <row r="12">
          <cell r="C12" t="str">
            <v>ACTIVA / PTMOS</v>
          </cell>
          <cell r="I12" t="str">
            <v>PASIVA / DEP. A PLAZO</v>
          </cell>
        </row>
        <row r="13">
          <cell r="C13" t="str">
            <v xml:space="preserve">Monto </v>
          </cell>
          <cell r="D13" t="str">
            <v>Minima</v>
          </cell>
          <cell r="E13" t="str">
            <v>Máxima</v>
          </cell>
          <cell r="F13" t="str">
            <v>Ponderada</v>
          </cell>
          <cell r="G13" t="str">
            <v>Estruc.</v>
          </cell>
          <cell r="H13" t="str">
            <v>prom. pond.</v>
          </cell>
          <cell r="I13" t="str">
            <v xml:space="preserve">Monto </v>
          </cell>
          <cell r="J13" t="str">
            <v>Minima</v>
          </cell>
          <cell r="K13" t="str">
            <v>Máxima</v>
          </cell>
          <cell r="L13" t="str">
            <v>Ponderada</v>
          </cell>
          <cell r="M13" t="str">
            <v>Estruc.</v>
          </cell>
          <cell r="N13" t="str">
            <v>prom. pond.</v>
          </cell>
        </row>
        <row r="14">
          <cell r="B14" t="str">
            <v xml:space="preserve">  COMERCIALES</v>
          </cell>
          <cell r="C14">
            <v>172736.30000000002</v>
          </cell>
          <cell r="F14">
            <v>26.691255109667157</v>
          </cell>
          <cell r="G14">
            <v>0.99999999999999989</v>
          </cell>
          <cell r="H14">
            <v>26.691255109667157</v>
          </cell>
          <cell r="I14">
            <v>352645.2</v>
          </cell>
          <cell r="L14">
            <v>15.60679511588418</v>
          </cell>
          <cell r="M14">
            <v>0.99999999999999989</v>
          </cell>
          <cell r="N14">
            <v>15.60679511588418</v>
          </cell>
        </row>
        <row r="15">
          <cell r="A15">
            <v>1</v>
          </cell>
          <cell r="B15" t="str">
            <v xml:space="preserve">  ATLANTIDA</v>
          </cell>
          <cell r="G15">
            <v>0</v>
          </cell>
          <cell r="H15">
            <v>0</v>
          </cell>
          <cell r="M15">
            <v>0</v>
          </cell>
          <cell r="N15">
            <v>0</v>
          </cell>
        </row>
        <row r="16">
          <cell r="A16">
            <v>2</v>
          </cell>
          <cell r="B16" t="str">
            <v xml:space="preserve">  HONDURAS</v>
          </cell>
          <cell r="C16">
            <v>7000</v>
          </cell>
          <cell r="D16">
            <v>21</v>
          </cell>
          <cell r="E16">
            <v>21</v>
          </cell>
          <cell r="F16">
            <v>21</v>
          </cell>
          <cell r="G16">
            <v>4.0524197866922004E-2</v>
          </cell>
          <cell r="H16">
            <v>0.8510081552053621</v>
          </cell>
          <cell r="I16">
            <v>52005.1</v>
          </cell>
          <cell r="J16">
            <v>13</v>
          </cell>
          <cell r="K16">
            <v>19</v>
          </cell>
          <cell r="L16">
            <v>13.67</v>
          </cell>
          <cell r="M16">
            <v>0.14747145289373001</v>
          </cell>
          <cell r="N16">
            <v>2.0159347610572893</v>
          </cell>
        </row>
        <row r="17">
          <cell r="A17">
            <v>3</v>
          </cell>
          <cell r="B17" t="str">
            <v xml:space="preserve">  OCCIDENTE</v>
          </cell>
          <cell r="C17">
            <v>43816.4</v>
          </cell>
          <cell r="D17">
            <v>22</v>
          </cell>
          <cell r="E17">
            <v>35</v>
          </cell>
          <cell r="F17">
            <v>26.37</v>
          </cell>
          <cell r="G17">
            <v>0.25366063763088592</v>
          </cell>
          <cell r="H17">
            <v>6.6890310143264617</v>
          </cell>
          <cell r="I17">
            <v>24706.6</v>
          </cell>
          <cell r="J17">
            <v>9</v>
          </cell>
          <cell r="K17">
            <v>17</v>
          </cell>
          <cell r="L17">
            <v>14.83</v>
          </cell>
          <cell r="M17">
            <v>7.0060786308731832E-2</v>
          </cell>
          <cell r="N17">
            <v>1.039001460958493</v>
          </cell>
        </row>
        <row r="18">
          <cell r="A18">
            <v>4</v>
          </cell>
          <cell r="B18" t="str">
            <v xml:space="preserve">  LLOYDS</v>
          </cell>
          <cell r="G18">
            <v>0</v>
          </cell>
          <cell r="H18">
            <v>0</v>
          </cell>
          <cell r="M18">
            <v>0</v>
          </cell>
          <cell r="N18">
            <v>0</v>
          </cell>
        </row>
        <row r="19">
          <cell r="A19">
            <v>5</v>
          </cell>
          <cell r="B19" t="str">
            <v xml:space="preserve">  BANCAHORRO</v>
          </cell>
          <cell r="G19">
            <v>0</v>
          </cell>
          <cell r="H19">
            <v>0</v>
          </cell>
          <cell r="M19">
            <v>0</v>
          </cell>
          <cell r="N19">
            <v>0</v>
          </cell>
        </row>
        <row r="20">
          <cell r="A20">
            <v>6</v>
          </cell>
          <cell r="B20" t="str">
            <v xml:space="preserve">  TRABAJADORES</v>
          </cell>
          <cell r="C20">
            <v>8999.5999999999985</v>
          </cell>
          <cell r="D20">
            <v>28</v>
          </cell>
          <cell r="E20">
            <v>40</v>
          </cell>
          <cell r="F20">
            <v>31.85</v>
          </cell>
          <cell r="G20">
            <v>5.210022444616446E-2</v>
          </cell>
          <cell r="H20">
            <v>1.6593921486103382</v>
          </cell>
          <cell r="I20">
            <v>461.9</v>
          </cell>
          <cell r="J20">
            <v>4</v>
          </cell>
          <cell r="K20">
            <v>17</v>
          </cell>
          <cell r="L20">
            <v>14.36</v>
          </cell>
          <cell r="M20">
            <v>1.3098150775907342E-3</v>
          </cell>
          <cell r="N20">
            <v>1.8808944514202942E-2</v>
          </cell>
        </row>
        <row r="21">
          <cell r="A21">
            <v>7</v>
          </cell>
          <cell r="B21" t="str">
            <v xml:space="preserve">  BANCAHSA</v>
          </cell>
          <cell r="C21">
            <v>36140.199999999997</v>
          </cell>
          <cell r="D21">
            <v>20</v>
          </cell>
          <cell r="E21">
            <v>36</v>
          </cell>
          <cell r="F21">
            <v>24.57</v>
          </cell>
          <cell r="G21">
            <v>0.20922180225001921</v>
          </cell>
          <cell r="H21">
            <v>5.140579681282972</v>
          </cell>
          <cell r="I21">
            <v>68859.5</v>
          </cell>
          <cell r="J21">
            <v>10</v>
          </cell>
          <cell r="K21">
            <v>16</v>
          </cell>
          <cell r="L21">
            <v>15.23</v>
          </cell>
          <cell r="M21">
            <v>0.19526566645455545</v>
          </cell>
          <cell r="N21">
            <v>2.9738961001028796</v>
          </cell>
        </row>
        <row r="22">
          <cell r="A22">
            <v>8</v>
          </cell>
          <cell r="B22" t="str">
            <v xml:space="preserve">  BANCOMER</v>
          </cell>
          <cell r="G22">
            <v>0</v>
          </cell>
          <cell r="H22">
            <v>0</v>
          </cell>
          <cell r="M22">
            <v>0</v>
          </cell>
          <cell r="N22">
            <v>0</v>
          </cell>
        </row>
        <row r="23">
          <cell r="A23">
            <v>9</v>
          </cell>
          <cell r="B23" t="str">
            <v xml:space="preserve"> CONTINENTAL</v>
          </cell>
          <cell r="G23">
            <v>0</v>
          </cell>
          <cell r="H23">
            <v>0</v>
          </cell>
          <cell r="M23">
            <v>0</v>
          </cell>
          <cell r="N23">
            <v>0</v>
          </cell>
        </row>
        <row r="24">
          <cell r="A24">
            <v>10</v>
          </cell>
          <cell r="B24" t="str">
            <v xml:space="preserve">  FICENSA</v>
          </cell>
          <cell r="G24">
            <v>0</v>
          </cell>
          <cell r="H24">
            <v>0</v>
          </cell>
          <cell r="M24">
            <v>0</v>
          </cell>
          <cell r="N24">
            <v>0</v>
          </cell>
        </row>
        <row r="25">
          <cell r="A25">
            <v>11</v>
          </cell>
          <cell r="B25" t="str">
            <v xml:space="preserve">  SOGERIN</v>
          </cell>
          <cell r="C25">
            <v>872</v>
          </cell>
          <cell r="D25">
            <v>28</v>
          </cell>
          <cell r="E25">
            <v>33</v>
          </cell>
          <cell r="F25">
            <v>32.6</v>
          </cell>
          <cell r="G25">
            <v>5.0481572199937126E-3</v>
          </cell>
          <cell r="H25">
            <v>0.16456992537179504</v>
          </cell>
          <cell r="M25">
            <v>0</v>
          </cell>
          <cell r="N25">
            <v>0</v>
          </cell>
        </row>
        <row r="26">
          <cell r="A26">
            <v>12</v>
          </cell>
          <cell r="B26" t="str">
            <v xml:space="preserve">  BANFFAA</v>
          </cell>
          <cell r="C26">
            <v>5702.1</v>
          </cell>
          <cell r="D26">
            <v>30</v>
          </cell>
          <cell r="E26">
            <v>37</v>
          </cell>
          <cell r="F26">
            <v>31.89</v>
          </cell>
          <cell r="G26">
            <v>3.301043266528228E-2</v>
          </cell>
          <cell r="H26">
            <v>1.052702697695852</v>
          </cell>
          <cell r="I26">
            <v>23658.199999999997</v>
          </cell>
          <cell r="J26">
            <v>4</v>
          </cell>
          <cell r="K26">
            <v>18.84</v>
          </cell>
          <cell r="L26">
            <v>15.82</v>
          </cell>
          <cell r="M26">
            <v>6.7087826517984644E-2</v>
          </cell>
          <cell r="N26">
            <v>1.0613294155145172</v>
          </cell>
        </row>
        <row r="27">
          <cell r="A27">
            <v>13</v>
          </cell>
          <cell r="B27" t="str">
            <v xml:space="preserve">  BAMER</v>
          </cell>
          <cell r="C27">
            <v>50675.7</v>
          </cell>
          <cell r="D27">
            <v>22</v>
          </cell>
          <cell r="E27">
            <v>35</v>
          </cell>
          <cell r="F27">
            <v>26.87</v>
          </cell>
          <cell r="G27">
            <v>0.29337029912068274</v>
          </cell>
          <cell r="H27">
            <v>7.8828599373727455</v>
          </cell>
          <cell r="I27">
            <v>38659.1</v>
          </cell>
          <cell r="J27">
            <v>8</v>
          </cell>
          <cell r="K27">
            <v>10.5</v>
          </cell>
          <cell r="L27">
            <v>15.33</v>
          </cell>
          <cell r="M27">
            <v>0.10962604907141794</v>
          </cell>
          <cell r="N27">
            <v>1.6805673322648371</v>
          </cell>
        </row>
        <row r="28">
          <cell r="A28">
            <v>14</v>
          </cell>
          <cell r="B28" t="str">
            <v xml:space="preserve">  BANHCAFE</v>
          </cell>
          <cell r="G28">
            <v>0</v>
          </cell>
          <cell r="H28">
            <v>0</v>
          </cell>
          <cell r="M28">
            <v>0</v>
          </cell>
          <cell r="N28">
            <v>0</v>
          </cell>
        </row>
        <row r="29">
          <cell r="A29">
            <v>15</v>
          </cell>
          <cell r="B29" t="str">
            <v xml:space="preserve">  BANPAIS</v>
          </cell>
          <cell r="G29">
            <v>0</v>
          </cell>
          <cell r="H29">
            <v>0</v>
          </cell>
          <cell r="M29">
            <v>0</v>
          </cell>
          <cell r="N29">
            <v>0</v>
          </cell>
        </row>
        <row r="30">
          <cell r="A30">
            <v>16</v>
          </cell>
          <cell r="B30" t="str">
            <v xml:space="preserve">  BANEXPO</v>
          </cell>
          <cell r="G30">
            <v>0</v>
          </cell>
          <cell r="H30">
            <v>0</v>
          </cell>
          <cell r="M30">
            <v>0</v>
          </cell>
          <cell r="N30">
            <v>0</v>
          </cell>
        </row>
        <row r="31">
          <cell r="A31">
            <v>17</v>
          </cell>
          <cell r="B31" t="str">
            <v xml:space="preserve">  BANHCRESER</v>
          </cell>
          <cell r="C31">
            <v>615.6</v>
          </cell>
          <cell r="D31">
            <v>34</v>
          </cell>
          <cell r="E31">
            <v>34</v>
          </cell>
          <cell r="F31">
            <v>34</v>
          </cell>
          <cell r="G31">
            <v>3.5638137438395979E-3</v>
          </cell>
          <cell r="H31">
            <v>0.12116966729054633</v>
          </cell>
          <cell r="I31">
            <v>38603.800000000003</v>
          </cell>
          <cell r="J31">
            <v>3</v>
          </cell>
          <cell r="K31">
            <v>22</v>
          </cell>
          <cell r="L31">
            <v>17.97</v>
          </cell>
          <cell r="M31">
            <v>0.10946923423316127</v>
          </cell>
          <cell r="N31">
            <v>1.9671621391699079</v>
          </cell>
        </row>
        <row r="32">
          <cell r="A32">
            <v>18</v>
          </cell>
          <cell r="B32" t="str">
            <v xml:space="preserve">  BANPRO</v>
          </cell>
          <cell r="G32">
            <v>0</v>
          </cell>
          <cell r="H32">
            <v>0</v>
          </cell>
          <cell r="M32">
            <v>0</v>
          </cell>
          <cell r="N32">
            <v>0</v>
          </cell>
        </row>
        <row r="33">
          <cell r="A33">
            <v>19</v>
          </cell>
          <cell r="B33" t="str">
            <v xml:space="preserve">  BANCORP</v>
          </cell>
          <cell r="G33">
            <v>0</v>
          </cell>
          <cell r="H33">
            <v>0</v>
          </cell>
          <cell r="M33">
            <v>0</v>
          </cell>
          <cell r="N33">
            <v>0</v>
          </cell>
        </row>
        <row r="34">
          <cell r="A34">
            <v>20</v>
          </cell>
          <cell r="B34" t="str">
            <v xml:space="preserve">  FICOHSA</v>
          </cell>
          <cell r="C34">
            <v>17055.7</v>
          </cell>
          <cell r="D34">
            <v>23</v>
          </cell>
          <cell r="E34">
            <v>36</v>
          </cell>
          <cell r="F34">
            <v>28.4</v>
          </cell>
          <cell r="G34">
            <v>9.8738365936980238E-2</v>
          </cell>
          <cell r="H34">
            <v>2.8041695926102386</v>
          </cell>
          <cell r="I34">
            <v>69856.800000000003</v>
          </cell>
          <cell r="J34">
            <v>5</v>
          </cell>
          <cell r="K34">
            <v>20</v>
          </cell>
          <cell r="L34">
            <v>16.059999999999999</v>
          </cell>
          <cell r="M34">
            <v>0.19809372139476164</v>
          </cell>
          <cell r="N34">
            <v>3.1813851655998717</v>
          </cell>
        </row>
        <row r="35">
          <cell r="A35">
            <v>21</v>
          </cell>
          <cell r="B35" t="str">
            <v xml:space="preserve">  CAPITAL</v>
          </cell>
          <cell r="C35">
            <v>1034</v>
          </cell>
          <cell r="D35">
            <v>26</v>
          </cell>
          <cell r="E35">
            <v>33</v>
          </cell>
          <cell r="F35">
            <v>31.3</v>
          </cell>
          <cell r="G35">
            <v>5.9860029420567649E-3</v>
          </cell>
          <cell r="H35">
            <v>0.18736189208637674</v>
          </cell>
          <cell r="I35">
            <v>20201.8</v>
          </cell>
          <cell r="J35">
            <v>11</v>
          </cell>
          <cell r="K35">
            <v>18</v>
          </cell>
          <cell r="L35">
            <v>16.399999999999999</v>
          </cell>
          <cell r="M35">
            <v>5.7286473770237052E-2</v>
          </cell>
          <cell r="N35">
            <v>0.93949816983188761</v>
          </cell>
        </row>
        <row r="36">
          <cell r="A36">
            <v>22</v>
          </cell>
          <cell r="B36" t="str">
            <v xml:space="preserve">  FUTURO</v>
          </cell>
          <cell r="G36">
            <v>0</v>
          </cell>
          <cell r="H36">
            <v>0</v>
          </cell>
          <cell r="M36">
            <v>0</v>
          </cell>
          <cell r="N36">
            <v>0</v>
          </cell>
        </row>
        <row r="37">
          <cell r="A37">
            <v>23</v>
          </cell>
          <cell r="B37" t="str">
            <v xml:space="preserve">  CREDOMATIC</v>
          </cell>
          <cell r="C37">
            <v>825</v>
          </cell>
          <cell r="D37">
            <v>27</v>
          </cell>
          <cell r="E37">
            <v>30</v>
          </cell>
          <cell r="F37">
            <v>28.98</v>
          </cell>
          <cell r="G37">
            <v>4.7760661771729506E-3</v>
          </cell>
          <cell r="H37">
            <v>0.13841039781447212</v>
          </cell>
          <cell r="I37">
            <v>15632.4</v>
          </cell>
          <cell r="J37">
            <v>9.5</v>
          </cell>
          <cell r="K37">
            <v>17.5</v>
          </cell>
          <cell r="L37">
            <v>16.45</v>
          </cell>
          <cell r="M37">
            <v>4.4328974277829385E-2</v>
          </cell>
          <cell r="N37">
            <v>0.72921162687029339</v>
          </cell>
        </row>
        <row r="39">
          <cell r="B39" t="str">
            <v xml:space="preserve">  ASOCIACIONES</v>
          </cell>
          <cell r="C39">
            <v>101001.2</v>
          </cell>
          <cell r="F39">
            <v>29.686565209126229</v>
          </cell>
          <cell r="G39">
            <v>1</v>
          </cell>
          <cell r="H39">
            <v>29.686565209126229</v>
          </cell>
          <cell r="I39">
            <v>4056.7999999999997</v>
          </cell>
          <cell r="L39">
            <v>13.673713764543484</v>
          </cell>
          <cell r="M39">
            <v>1</v>
          </cell>
          <cell r="N39">
            <v>13.673713764543484</v>
          </cell>
        </row>
        <row r="40">
          <cell r="A40">
            <v>1</v>
          </cell>
          <cell r="B40" t="str">
            <v xml:space="preserve">  VIVIENDA</v>
          </cell>
          <cell r="C40">
            <v>3879.2</v>
          </cell>
          <cell r="D40">
            <v>25</v>
          </cell>
          <cell r="E40">
            <v>33</v>
          </cell>
          <cell r="F40">
            <v>30.48</v>
          </cell>
          <cell r="G40">
            <v>3.8407464465768724E-2</v>
          </cell>
          <cell r="H40">
            <v>1.1706595169166307</v>
          </cell>
          <cell r="I40">
            <v>3642.1</v>
          </cell>
          <cell r="J40">
            <v>9</v>
          </cell>
          <cell r="K40">
            <v>13</v>
          </cell>
          <cell r="L40">
            <v>13.31</v>
          </cell>
          <cell r="M40">
            <v>0.89777657266811284</v>
          </cell>
          <cell r="N40">
            <v>11.949406182212583</v>
          </cell>
        </row>
        <row r="41">
          <cell r="A41">
            <v>2</v>
          </cell>
          <cell r="B41" t="str">
            <v xml:space="preserve">  CASA PROPIA</v>
          </cell>
          <cell r="C41">
            <v>95989.3</v>
          </cell>
          <cell r="D41">
            <v>20</v>
          </cell>
          <cell r="E41">
            <v>36</v>
          </cell>
          <cell r="F41">
            <v>29.58</v>
          </cell>
          <cell r="G41">
            <v>0.95037781729325999</v>
          </cell>
          <cell r="H41">
            <v>28.112175835534629</v>
          </cell>
          <cell r="I41">
            <v>266.7</v>
          </cell>
          <cell r="J41">
            <v>6</v>
          </cell>
          <cell r="K41">
            <v>20</v>
          </cell>
          <cell r="L41">
            <v>15.13</v>
          </cell>
          <cell r="M41">
            <v>6.5741471110234664E-2</v>
          </cell>
          <cell r="N41">
            <v>0.99466845789785052</v>
          </cell>
        </row>
        <row r="42">
          <cell r="A42">
            <v>3</v>
          </cell>
          <cell r="B42" t="str">
            <v xml:space="preserve">  CONSTANCIA</v>
          </cell>
          <cell r="G42">
            <v>0</v>
          </cell>
          <cell r="H42">
            <v>0</v>
          </cell>
          <cell r="M42">
            <v>0</v>
          </cell>
          <cell r="N42">
            <v>0</v>
          </cell>
        </row>
        <row r="43">
          <cell r="A43">
            <v>4</v>
          </cell>
          <cell r="B43" t="str">
            <v xml:space="preserve">  METROPOLITANA</v>
          </cell>
          <cell r="C43">
            <v>1132.7</v>
          </cell>
          <cell r="D43">
            <v>36</v>
          </cell>
          <cell r="E43">
            <v>36</v>
          </cell>
          <cell r="F43">
            <v>36</v>
          </cell>
          <cell r="G43">
            <v>1.1214718240971396E-2</v>
          </cell>
          <cell r="H43">
            <v>0.40372985667497024</v>
          </cell>
          <cell r="I43">
            <v>148</v>
          </cell>
          <cell r="J43">
            <v>20</v>
          </cell>
          <cell r="K43">
            <v>20</v>
          </cell>
          <cell r="L43">
            <v>20</v>
          </cell>
          <cell r="M43">
            <v>3.6481956221652539E-2</v>
          </cell>
          <cell r="N43">
            <v>0.72963912443305079</v>
          </cell>
        </row>
        <row r="44">
          <cell r="B44" t="str">
            <v xml:space="preserve">  TOTAL  SISTEMA</v>
          </cell>
          <cell r="C44">
            <v>273737.5</v>
          </cell>
          <cell r="F44">
            <v>27.796437682085937</v>
          </cell>
          <cell r="G44">
            <v>1</v>
          </cell>
          <cell r="H44">
            <v>27.796437682085937</v>
          </cell>
          <cell r="I44">
            <v>356702</v>
          </cell>
          <cell r="L44">
            <v>15.584810029099922</v>
          </cell>
          <cell r="N44">
            <v>15.584810029099922</v>
          </cell>
        </row>
        <row r="47">
          <cell r="B47" t="str">
            <v>Tegucigalpa, M.D.C.</v>
          </cell>
        </row>
      </sheetData>
      <sheetData sheetId="2"/>
      <sheetData sheetId="3"/>
      <sheetData sheetId="4"/>
      <sheetData sheetId="5"/>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Diálogo1"/>
      <sheetName val="Parámetros"/>
      <sheetName val="Módulo1"/>
      <sheetName val="Macro1"/>
    </sheetNames>
    <sheetDataSet>
      <sheetData sheetId="0"/>
      <sheetData sheetId="1"/>
      <sheetData sheetId="2"/>
      <sheetData sheetId="3"/>
      <sheetData sheetId="4"/>
      <sheetData sheetId="5" refreshError="1"/>
      <sheetData sheetId="6">
        <row r="1">
          <cell r="B1" t="str">
            <v>Activar_Dialogo_Importaciones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s>
    <sheetDataSet>
      <sheetData sheetId="0" refreshError="1"/>
      <sheetData sheetId="1" refreshError="1"/>
      <sheetData sheetId="2"/>
      <sheetData sheetId="3" refreshError="1"/>
      <sheetData sheetId="4" refreshError="1"/>
      <sheetData sheetId="5">
        <row r="1">
          <cell r="A1" t="str">
            <v>Exportacion_Por_Importancia (a)</v>
          </cell>
          <cell r="B1" t="str">
            <v>Activar_Dialogo_Importaciones</v>
          </cell>
        </row>
        <row r="2">
          <cell r="B2" t="b">
            <v>1</v>
          </cell>
        </row>
        <row r="3">
          <cell r="B3" t="b">
            <v>1</v>
          </cell>
        </row>
        <row r="4">
          <cell r="B4" t="b">
            <v>1</v>
          </cell>
        </row>
        <row r="5">
          <cell r="B5" t="b">
            <v>0</v>
          </cell>
        </row>
      </sheetData>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Indice"/>
      <sheetName val="RESUMEN CIIU 4"/>
      <sheetName val="X_CIIU_REV4"/>
      <sheetName val="M_CIIU_REV4"/>
      <sheetName val="CUADRO A EXP - ACUMULADAS A USA"/>
      <sheetName val="CUADRO B EXP MENSUAL- USA"/>
      <sheetName val="BALANZA_COMERCIAL_CIIU4_US$_MES"/>
      <sheetName val="BALANZA_COMERCIAL_CIIU4_KGS_MES"/>
      <sheetName val="CUADRO C CANT EMPRESAS_TOTAL"/>
      <sheetName val="CUADRO D CANT EMPRESAS_USA"/>
      <sheetName val="C_2 2018"/>
      <sheetName val="C_3-Acum 2018"/>
      <sheetName val="C_3-A-VALOR-ACTUAL"/>
      <sheetName val="C_3-A-PESO-ACTUAL"/>
      <sheetName val="C_3-A-VALOR-ANTERIOR"/>
      <sheetName val="C_3-A-PESO-ANTERIOR"/>
      <sheetName val="C_4 2018"/>
      <sheetName val="C_1 2018"/>
      <sheetName val="C_5-VALOR-AÑOACTUAL"/>
      <sheetName val="C_5-PESO-AÑOACTUAL"/>
      <sheetName val="EXPOR AZUCAR"/>
      <sheetName val="C_5-VALOR-AÑOANTERIOR"/>
      <sheetName val="C_5-PESO-AÑOANTERIOR"/>
      <sheetName val="C_6 2018"/>
      <sheetName val="C_7 2018"/>
      <sheetName val="C_8 2018 CON MAQUILA"/>
      <sheetName val="C_8 2018 SIN MAQUILA"/>
      <sheetName val="C_10 2018"/>
      <sheetName val="C_11-VALOR-AÑOACTUAL"/>
      <sheetName val="C_11-PESO-AÑOACTUAL"/>
      <sheetName val="C_11-VALOR-AÑOANTERIOR"/>
      <sheetName val="C_11-PESO-AÑOANTERIOR"/>
      <sheetName val="C_11-A 2018 CON MAQUILA"/>
      <sheetName val="C_11-A 2018 SIN MAQUILA"/>
      <sheetName val="C_12 2018"/>
      <sheetName val="C_12-A EXP-2018"/>
      <sheetName val="C_12-A IMP-2018"/>
      <sheetName val="Hoja15"/>
      <sheetName val="C_13 IMPOR_PETROLEO Y DERIV"/>
      <sheetName val="C_14 EXPORT MAQUILA POR PROD"/>
      <sheetName val="C_15 RESUMEN COMEX TIC"/>
      <sheetName val="C_15-A COMPONENTES"/>
      <sheetName val="C 15-B MENSUAL"/>
      <sheetName val="C_15-C PAISES"/>
      <sheetName val="MasaDe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row r="4">
          <cell r="V4">
            <v>2018</v>
          </cell>
        </row>
      </sheetData>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CION"/>
      <sheetName val="DIVISION"/>
      <sheetName val="GRUPO"/>
      <sheetName val="SUBGRUPO"/>
      <sheetName val="RUBROS_BASICOS"/>
      <sheetName val="CORRELACION_SA2022_CUCI_Rev4"/>
      <sheetName val="SCRIPT_GENERAR_DATOS"/>
      <sheetName val="COMEX_CUCI_4_2019_2022"/>
      <sheetName val="DATOS_RESUMEN_COMEX_CUCI4"/>
      <sheetName val="CUCI_4_COMEX_MENSUAL_US$"/>
      <sheetName val="CUCI_4_COMEX_MENSUAL_KGS"/>
      <sheetName val="CUCI_4_COMEX_Crecimiento"/>
      <sheetName val="01 - Reporte COMEX según CUCI 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sheetData sheetId="1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_CIIUREV2_2014_2015_US$"/>
      <sheetName val="EX_CIIUREV2_2014_2015_KGS"/>
      <sheetName val="EX_CIIUREV2_CRECIMIENTO"/>
      <sheetName val="IM_CIIUREV2_2014_2015_US$"/>
      <sheetName val="IM_CIIUREV2_2014_2015_KGS"/>
      <sheetName val="IM_CIIUREV2_CRECIMIENTO"/>
      <sheetName val="COMEX_SECCION_2014_2015_US$"/>
      <sheetName val="COMEX_SECCION_2014_2015_KGS"/>
      <sheetName val="COMEX_SECCION_CRECIMIENTO"/>
      <sheetName val="COMEX_CAP_2014_2015_US$"/>
      <sheetName val="COMEX_CAP_2014_2015_KGS"/>
      <sheetName val="COMEX_CAP_CRECIMIENTO"/>
      <sheetName val="COMEX_NPES2_2014_2015_US$"/>
      <sheetName val="COMEX_NPES2_2014_2015_KGS"/>
      <sheetName val="COMEX_NPES2_CRECIMIENTO"/>
      <sheetName val="COMEX_NPES4_2014_2015_US$"/>
      <sheetName val="COMEX_NPES4_2014_2015_KGS"/>
      <sheetName val="COMEX_NPES4_CRECIMIENTO"/>
      <sheetName val="MAQ_2014_2015_US$"/>
      <sheetName val="MAQ_2014_2015_KGS"/>
      <sheetName val="MAQ_CRECIMIENTO"/>
      <sheetName val="FACT_PETROLERA_2014_2015_US$"/>
      <sheetName val="FACT_PETROLERA_2014_2015_Kgs"/>
      <sheetName val="FACT_PETROLERA_CRECIMIENTO"/>
      <sheetName val="Resumen Azucar y Alcohol SICEX"/>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pc"/>
      <sheetName val="regiones"/>
      <sheetName val="rubros"/>
      <sheetName val="Main"/>
      <sheetName val="Links"/>
      <sheetName val="ErrCheck"/>
    </sheetNames>
    <sheetDataSet>
      <sheetData sheetId="0"/>
      <sheetData sheetId="1"/>
      <sheetData sheetId="2"/>
      <sheetData sheetId="3" refreshError="1"/>
      <sheetData sheetId="4" refreshError="1"/>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1SR"/>
      <sheetName val="1SG"/>
      <sheetName val="2SR"/>
      <sheetName val="2SG"/>
      <sheetName val="3SG"/>
      <sheetName val="Supplement"/>
      <sheetName val="4SR"/>
      <sheetName val="4SG"/>
      <sheetName val="5SG"/>
      <sheetName val="I.Puente"/>
      <sheetName val="I.Transposición"/>
      <sheetName val="I.1.Panorama BC"/>
      <sheetName val="I.2.Panorama OSD"/>
      <sheetName val="I.2.a.Panorama Bancos"/>
      <sheetName val="I.2.b.Panorama Coop"/>
      <sheetName val="I.3.Panorama SD"/>
      <sheetName val="I.4.Panorama OSF"/>
      <sheetName val="I.5.Panorama SF"/>
      <sheetName val="II.Puente"/>
      <sheetName val="II.Transposición"/>
      <sheetName val="II.1.Balance OSD-Resumen"/>
      <sheetName val="II.2.Balance OSD-Activos"/>
      <sheetName val="II.2.a.OSD-Activos MN"/>
      <sheetName val="II.2.b.OSD-Activos ME"/>
      <sheetName val="II.3.Balance OSD-Pasivos"/>
      <sheetName val="II.3.a.OSD-Pasivos MN"/>
      <sheetName val="II.3.b.OSD-Pasivos ME"/>
      <sheetName val="II.4.Balance BC-Matriz"/>
      <sheetName val="II.5.Balance OSD-Matriz"/>
      <sheetName val="III.Puente"/>
      <sheetName val="III.Transposición"/>
      <sheetName val="III.1.Base Monetaria "/>
      <sheetName val="III.2.Agregados Monetarios"/>
      <sheetName val="III.3Agreg. Mon. por Sector"/>
      <sheetName val="III.4.Liquidez total"/>
      <sheetName val="III.5Encaje OSD"/>
      <sheetName val="IV.Puente"/>
      <sheetName val="IV.Transposición"/>
      <sheetName val="IV.1.Préstamos por destino MN"/>
      <sheetName val="IV.2.Prestamos por destino ME"/>
      <sheetName val="IV.3.BC Crédito Sector Público"/>
      <sheetName val="IV.4OSD Crédito Sector Público"/>
      <sheetName val="VI.Puente"/>
      <sheetName val="VI.Transposición"/>
      <sheetName val="VI.1.BC Composición Capital"/>
      <sheetName val="VI.2.OSD Composición Capital "/>
      <sheetName val="VI.3.Activos Externos Netos"/>
      <sheetName val="VALIDACION"/>
      <sheetName val="VALIDACIÓN II"/>
      <sheetName val="Area de Trabaj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rtada"/>
      <sheetName val="indice"/>
      <sheetName val="C_11-VALOR-2009"/>
      <sheetName val="C_11-VALOR-2008"/>
      <sheetName val="C_5-VALOR-2008"/>
      <sheetName val="graficas 1"/>
      <sheetName val="C_7 2009"/>
      <sheetName val="C_7 2010"/>
      <sheetName val="C_5-ACTUALIZAR WEB 2010 - 2012"/>
      <sheetName val="graficas 2"/>
      <sheetName val="C_1 2012"/>
      <sheetName val="CUADRO A EXP - ACUMULADAS A USA"/>
      <sheetName val="CUADRO B EXP MENSUAL- USA"/>
      <sheetName val="CUADRO C CANT EMPRESAS_TOTAL"/>
      <sheetName val="CUADRO D CANT EMPRESAS_USA"/>
      <sheetName val="C_2 2012"/>
      <sheetName val="C_3-Acum 2012"/>
      <sheetName val="C_3-A-VALOR-ACTUAL"/>
      <sheetName val="C_3-A-PESO-ACTUAL"/>
      <sheetName val="C_3-A-VALOR-ANTERIOR"/>
      <sheetName val="C_3-A-PESO-ANTERIOR"/>
      <sheetName val="C_4 2012"/>
      <sheetName val="C_5-VALOR-AÑOACTUAL"/>
      <sheetName val="C_5-PESO-AÑOACTUAL"/>
      <sheetName val="EXPOR AZUCAR"/>
      <sheetName val="C_5-VALOR-AÑOANTERIOR"/>
      <sheetName val="C_5-PESO-AÑOANTERIOR"/>
      <sheetName val="C_6 2012"/>
      <sheetName val="C_6 2010"/>
      <sheetName val="C_7 2011"/>
      <sheetName val="C_7 2012"/>
      <sheetName val="C_5-VALOR-2009"/>
      <sheetName val="C_5-PESO-2009"/>
      <sheetName val="C_8 2006"/>
      <sheetName val="C_7 2008"/>
      <sheetName val="C_8 2012 CON MAQUILA"/>
      <sheetName val="C_9 2010"/>
      <sheetName val="C_8 2012 SIN MAQUILA"/>
      <sheetName val="C_10 2012"/>
      <sheetName val="C_11-ACTUALIZAR WEB"/>
      <sheetName val="C_11-VALOR-AÑOACTUAL"/>
      <sheetName val="C_11-PESO-AÑOACTUAL"/>
      <sheetName val="C_11-VALOR-2010"/>
      <sheetName val="C_11-PESO-2010"/>
      <sheetName val="C_11-VALOR-AÑOANTERIOR"/>
      <sheetName val="C_11-PESO-AÑOANTERIOR"/>
      <sheetName val="C_11-PESO-2009"/>
      <sheetName val="C_11-A 2012 CON MAQUILA"/>
      <sheetName val="C_11-A 2012 SIN MAQUILA"/>
      <sheetName val="C_12 2012"/>
      <sheetName val="C_12-A EXP-2012"/>
      <sheetName val="C_12-A IMP-2012"/>
      <sheetName val="C_13 2012"/>
      <sheetName val="Hoja1"/>
      <sheetName val="Hoja2"/>
      <sheetName val="Hoja3"/>
      <sheetName val="Hoja4"/>
      <sheetName val="Hoja5"/>
      <sheetName val="Hoja6"/>
      <sheetName val="Hoja7"/>
      <sheetName val="Hoja8"/>
      <sheetName val="Hoja9"/>
      <sheetName val="Hoja10"/>
      <sheetName val="Hoja11"/>
      <sheetName val="Hoja12"/>
      <sheetName val="Hoja13"/>
      <sheetName val="Hoja15"/>
      <sheetName val="C_1-A AÑO-ACTUAL"/>
      <sheetName val="C_1-B AÑO-ACTUAL"/>
      <sheetName val="C_1-C AÑO-ACT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indice"/>
      <sheetName val="C_11-VALOR-2009"/>
      <sheetName val="C_11-VALOR-2008"/>
      <sheetName val="C_5-VALOR-2008"/>
      <sheetName val="graficas 1"/>
      <sheetName val="C_7 2009"/>
      <sheetName val="C_7 2010"/>
      <sheetName val="C_5-ACTUALIZAR WEB 2010 - 2012"/>
      <sheetName val="graficas 2"/>
      <sheetName val="C_1 2012"/>
      <sheetName val="CUADRO A EXP - ACUMULADAS A USA"/>
      <sheetName val="CUADRO B EXP MENSUAL- USA"/>
      <sheetName val="CUADRO C CANT EMPRESAS_TOTAL"/>
      <sheetName val="CUADRO D CANT EMPRESAS_USA"/>
      <sheetName val="C_2 2012"/>
      <sheetName val="C_3-Acum 2012"/>
      <sheetName val="C_3-A-VALOR-ACTUAL"/>
      <sheetName val="C_3-A-PESO-ACTUAL"/>
      <sheetName val="C_3-A-VALOR-ANTERIOR"/>
      <sheetName val="C_3-A-PESO-ANTERIOR"/>
      <sheetName val="C_4 2012"/>
      <sheetName val="C_5-VALOR-AÑOACTUAL"/>
      <sheetName val="C_5-PESO-AÑOACTUAL"/>
      <sheetName val="EXPOR AZUCAR"/>
      <sheetName val="C_5-VALOR-AÑOANTERIOR"/>
      <sheetName val="C_5-PESO-AÑOANTERIOR"/>
      <sheetName val="C_6 2012"/>
      <sheetName val="C_6 2010"/>
      <sheetName val="C_7 2011"/>
      <sheetName val="C_7 2012"/>
      <sheetName val="C_5-VALOR-2009"/>
      <sheetName val="C_5-PESO-2009"/>
      <sheetName val="C_8 2006"/>
      <sheetName val="C_7 2008"/>
      <sheetName val="C_8 2012 CON MAQUILA"/>
      <sheetName val="C_9 2010"/>
      <sheetName val="C_8 2012 SIN MAQUILA"/>
      <sheetName val="C_10 2012"/>
      <sheetName val="C_11-ACTUALIZAR WEB"/>
      <sheetName val="C_11-VALOR-AÑOACTUAL"/>
      <sheetName val="C_11-PESO-AÑOACTUAL"/>
      <sheetName val="C_11-VALOR-2010"/>
      <sheetName val="C_11-PESO-2010"/>
      <sheetName val="C_11-VALOR-AÑOANTERIOR"/>
      <sheetName val="C_11-PESO-AÑOANTERIOR"/>
      <sheetName val="C_11-PESO-2009"/>
      <sheetName val="C_11-A 2012 CON MAQUILA"/>
      <sheetName val="C_11-A 2012 SIN MAQUILA"/>
      <sheetName val="C_12 2012"/>
      <sheetName val="C_12-A EXP-2012"/>
      <sheetName val="C_12-A IMP-2012"/>
      <sheetName val="C_13 2012"/>
      <sheetName val="Hoja1"/>
      <sheetName val="Hoja2"/>
      <sheetName val="Hoja3"/>
      <sheetName val="Hoja4"/>
      <sheetName val="Hoja5"/>
      <sheetName val="Hoja6"/>
      <sheetName val="Hoja7"/>
      <sheetName val="Hoja8"/>
      <sheetName val="Hoja9"/>
      <sheetName val="Hoja10"/>
      <sheetName val="Hoja11"/>
      <sheetName val="Hoja12"/>
      <sheetName val="Hoja13"/>
      <sheetName val="Hoja15"/>
      <sheetName val="C_1-A AÑO-ACTUAL"/>
      <sheetName val="C_1-B AÑO-ACTUAL"/>
      <sheetName val="C_1-C AÑO-ACT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_CIIUREV2_2013_2014_US$"/>
      <sheetName val="EX_CIIUREV2_2013_2014_KGS"/>
      <sheetName val="EX_CIIUREV2_CRECIMIENTO"/>
      <sheetName val="IM_CIIUREV2_2013_2014_US$"/>
      <sheetName val="IM_CIIUREV2_2013_2014_KGS"/>
      <sheetName val="IM_CIIUREV2_CRECIMIEN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QEDS"/>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CHDIC97"/>
      <sheetName val="Sheet1"/>
      <sheetName val="RED47"/>
      <sheetName val="cuadros"/>
      <sheetName val="Basic Data"/>
      <sheetName val="150dp"/>
    </sheetNames>
    <sheetDataSet>
      <sheetData sheetId="0" refreshError="1">
        <row r="1">
          <cell r="A1" t="str">
            <v>CON APERTURAS SUGERIDAS</v>
          </cell>
          <cell r="O1" t="str">
            <v xml:space="preserve"> </v>
          </cell>
          <cell r="P1">
            <v>0</v>
          </cell>
          <cell r="Q1">
            <v>0</v>
          </cell>
          <cell r="R1">
            <v>0</v>
          </cell>
          <cell r="S1">
            <v>1000</v>
          </cell>
          <cell r="T1">
            <v>7000586</v>
          </cell>
        </row>
        <row r="2">
          <cell r="P2">
            <v>0</v>
          </cell>
          <cell r="Q2">
            <v>0</v>
          </cell>
          <cell r="R2">
            <v>0</v>
          </cell>
          <cell r="T2">
            <v>1411272</v>
          </cell>
        </row>
        <row r="3">
          <cell r="A3" t="str">
            <v xml:space="preserve"> </v>
          </cell>
          <cell r="P3">
            <v>47.5</v>
          </cell>
          <cell r="Q3">
            <v>47.5</v>
          </cell>
          <cell r="R3">
            <v>47466</v>
          </cell>
          <cell r="T3">
            <v>2422686</v>
          </cell>
        </row>
        <row r="4">
          <cell r="A4" t="str">
            <v xml:space="preserve"> </v>
          </cell>
          <cell r="O4" t="str">
            <v>Apéndice III, Anexo 1</v>
          </cell>
          <cell r="P4">
            <v>515.70000000000005</v>
          </cell>
          <cell r="Q4">
            <v>515.70000000000005</v>
          </cell>
          <cell r="R4">
            <v>515739</v>
          </cell>
          <cell r="T4">
            <v>0</v>
          </cell>
        </row>
        <row r="5">
          <cell r="A5" t="str">
            <v>BALANCE DETALLADO DEL BANCO CENTRAL DE HONDURAS</v>
          </cell>
          <cell r="P5">
            <v>769</v>
          </cell>
          <cell r="Q5">
            <v>769</v>
          </cell>
          <cell r="R5">
            <v>768956</v>
          </cell>
          <cell r="T5">
            <v>48056</v>
          </cell>
        </row>
        <row r="6">
          <cell r="A6" t="str">
            <v>(Saldo en miles de lempiras)</v>
          </cell>
          <cell r="M6" t="str">
            <v xml:space="preserve">                        Tipo de Cambio L13.0869 = US$ 1.0</v>
          </cell>
          <cell r="P6">
            <v>-8.1999999999999993</v>
          </cell>
          <cell r="Q6">
            <v>-8.1999999999999993</v>
          </cell>
          <cell r="R6">
            <v>-8177</v>
          </cell>
          <cell r="T6">
            <v>51102</v>
          </cell>
        </row>
        <row r="7">
          <cell r="P7">
            <v>-279.89999999999998</v>
          </cell>
          <cell r="Q7">
            <v>-279.89999999999998</v>
          </cell>
          <cell r="R7">
            <v>-279913</v>
          </cell>
          <cell r="T7">
            <v>708469</v>
          </cell>
        </row>
        <row r="8">
          <cell r="A8">
            <v>35947</v>
          </cell>
          <cell r="N8" t="str">
            <v>Tipo de cambio</v>
          </cell>
          <cell r="O8">
            <v>13.094200000000001</v>
          </cell>
          <cell r="P8">
            <v>-27.5</v>
          </cell>
          <cell r="Q8">
            <v>-27.5</v>
          </cell>
          <cell r="R8">
            <v>-27462</v>
          </cell>
          <cell r="T8">
            <v>242854</v>
          </cell>
        </row>
        <row r="9">
          <cell r="A9">
            <v>35947.60937662037</v>
          </cell>
          <cell r="B9" t="str">
            <v>OFICINA</v>
          </cell>
          <cell r="C9" t="str">
            <v>SUCURSAL</v>
          </cell>
          <cell r="D9" t="str">
            <v>SUCURSAL</v>
          </cell>
          <cell r="E9" t="str">
            <v>SUCURSAL</v>
          </cell>
          <cell r="F9" t="str">
            <v>SUCURSAL</v>
          </cell>
          <cell r="L9" t="str">
            <v>FIDEICOMISO</v>
          </cell>
          <cell r="M9" t="str">
            <v xml:space="preserve">FIDEICOMISOS </v>
          </cell>
          <cell r="N9" t="str">
            <v xml:space="preserve">FIDEICOMISOS </v>
          </cell>
          <cell r="P9">
            <v>969.1</v>
          </cell>
          <cell r="Q9">
            <v>969.1</v>
          </cell>
          <cell r="T9">
            <v>135712</v>
          </cell>
        </row>
        <row r="10">
          <cell r="A10" t="str">
            <v>DICIEMBRE  1997 /p</v>
          </cell>
          <cell r="B10" t="str">
            <v>CENTRAL</v>
          </cell>
          <cell r="C10" t="str">
            <v>S.P.S</v>
          </cell>
          <cell r="D10" t="str">
            <v>LA CEIBA</v>
          </cell>
          <cell r="E10" t="str">
            <v>CHOLUTECA</v>
          </cell>
          <cell r="F10" t="str">
            <v>SANTA ROSA</v>
          </cell>
          <cell r="G10" t="str">
            <v>SUB-TOTAL</v>
          </cell>
          <cell r="H10" t="str">
            <v>FOPEME</v>
          </cell>
          <cell r="I10" t="str">
            <v xml:space="preserve">  PRI</v>
          </cell>
          <cell r="J10" t="str">
            <v>UPCA/FONDEI</v>
          </cell>
          <cell r="K10" t="str">
            <v>FOVI</v>
          </cell>
          <cell r="L10" t="str">
            <v>TRANSPORTE</v>
          </cell>
          <cell r="M10" t="str">
            <v xml:space="preserve">FONDEPRO </v>
          </cell>
          <cell r="N10" t="str">
            <v>CRED. Y VAL.</v>
          </cell>
          <cell r="O10" t="str">
            <v>TOTAL</v>
          </cell>
          <cell r="T10">
            <v>151070</v>
          </cell>
        </row>
        <row r="11">
          <cell r="A11" t="str">
            <v>I. ACTIVOS INTERNACIONALES</v>
          </cell>
          <cell r="B11">
            <v>10326937</v>
          </cell>
          <cell r="C11">
            <v>76026</v>
          </cell>
          <cell r="D11">
            <v>18272</v>
          </cell>
          <cell r="E11">
            <v>14775</v>
          </cell>
          <cell r="F11">
            <v>1134</v>
          </cell>
          <cell r="G11">
            <v>10437144</v>
          </cell>
          <cell r="H11">
            <v>0</v>
          </cell>
          <cell r="I11">
            <v>0</v>
          </cell>
          <cell r="J11">
            <v>0</v>
          </cell>
          <cell r="K11">
            <v>0</v>
          </cell>
          <cell r="L11">
            <v>0</v>
          </cell>
          <cell r="M11">
            <v>0</v>
          </cell>
          <cell r="N11">
            <v>0</v>
          </cell>
          <cell r="O11">
            <v>10437144</v>
          </cell>
          <cell r="T11">
            <v>1720</v>
          </cell>
        </row>
        <row r="12">
          <cell r="A12" t="str">
            <v>-</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t="str">
            <v>-</v>
          </cell>
          <cell r="T12">
            <v>518</v>
          </cell>
        </row>
        <row r="13">
          <cell r="T13">
            <v>1286382</v>
          </cell>
        </row>
        <row r="14">
          <cell r="A14" t="str">
            <v xml:space="preserve">  1. Disp. Internac. (C.P.)</v>
          </cell>
          <cell r="B14">
            <v>7625722</v>
          </cell>
          <cell r="C14">
            <v>76026</v>
          </cell>
          <cell r="D14">
            <v>18272</v>
          </cell>
          <cell r="E14">
            <v>14775</v>
          </cell>
          <cell r="F14">
            <v>1134</v>
          </cell>
          <cell r="G14">
            <v>7735929</v>
          </cell>
          <cell r="H14">
            <v>0</v>
          </cell>
          <cell r="I14">
            <v>0</v>
          </cell>
          <cell r="J14">
            <v>0</v>
          </cell>
          <cell r="K14">
            <v>0</v>
          </cell>
          <cell r="L14">
            <v>0</v>
          </cell>
          <cell r="M14">
            <v>0</v>
          </cell>
          <cell r="N14">
            <v>0</v>
          </cell>
          <cell r="O14">
            <v>7735929</v>
          </cell>
          <cell r="T14">
            <v>2670558</v>
          </cell>
        </row>
        <row r="15">
          <cell r="A15" t="str">
            <v>-</v>
          </cell>
          <cell r="B15" t="str">
            <v>-</v>
          </cell>
          <cell r="C15" t="str">
            <v>-</v>
          </cell>
          <cell r="D15" t="str">
            <v>-</v>
          </cell>
          <cell r="E15" t="str">
            <v>-</v>
          </cell>
          <cell r="F15" t="str">
            <v>-</v>
          </cell>
          <cell r="G15" t="str">
            <v>-</v>
          </cell>
          <cell r="H15" t="str">
            <v>-</v>
          </cell>
          <cell r="I15" t="str">
            <v>-</v>
          </cell>
          <cell r="J15" t="str">
            <v>-</v>
          </cell>
          <cell r="K15" t="str">
            <v>-</v>
          </cell>
          <cell r="L15" t="str">
            <v>-</v>
          </cell>
          <cell r="M15" t="str">
            <v>-</v>
          </cell>
          <cell r="N15" t="str">
            <v>-</v>
          </cell>
          <cell r="O15" t="str">
            <v>-</v>
          </cell>
          <cell r="T15">
            <v>1028725</v>
          </cell>
        </row>
        <row r="16">
          <cell r="A16" t="str">
            <v xml:space="preserve">     A. Tenencia de DEG</v>
          </cell>
          <cell r="B16">
            <v>992</v>
          </cell>
          <cell r="G16">
            <v>992</v>
          </cell>
          <cell r="O16">
            <v>992</v>
          </cell>
          <cell r="T16">
            <v>232301</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T17">
            <v>4078972</v>
          </cell>
        </row>
        <row r="18">
          <cell r="A18" t="str">
            <v xml:space="preserve">     B. Oro y Divisas</v>
          </cell>
          <cell r="B18">
            <v>7572354</v>
          </cell>
          <cell r="C18">
            <v>76026</v>
          </cell>
          <cell r="D18">
            <v>18272</v>
          </cell>
          <cell r="E18">
            <v>14775</v>
          </cell>
          <cell r="F18">
            <v>1134</v>
          </cell>
          <cell r="G18">
            <v>7682561</v>
          </cell>
          <cell r="H18">
            <v>0</v>
          </cell>
          <cell r="I18">
            <v>0</v>
          </cell>
          <cell r="J18">
            <v>0</v>
          </cell>
          <cell r="K18">
            <v>0</v>
          </cell>
          <cell r="L18">
            <v>0</v>
          </cell>
          <cell r="M18">
            <v>0</v>
          </cell>
          <cell r="N18">
            <v>0</v>
          </cell>
          <cell r="O18">
            <v>7682561</v>
          </cell>
          <cell r="T18">
            <v>4274021</v>
          </cell>
        </row>
        <row r="19">
          <cell r="A19" t="str">
            <v xml:space="preserve">    </v>
          </cell>
          <cell r="B19" t="str">
            <v>-</v>
          </cell>
          <cell r="C19" t="str">
            <v>-</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T19">
            <v>179550</v>
          </cell>
        </row>
        <row r="20">
          <cell r="A20" t="str">
            <v xml:space="preserve">        a) Oro</v>
          </cell>
          <cell r="B20">
            <v>84178</v>
          </cell>
          <cell r="G20">
            <v>84178</v>
          </cell>
          <cell r="O20">
            <v>84178</v>
          </cell>
          <cell r="T20">
            <v>214488</v>
          </cell>
        </row>
        <row r="21">
          <cell r="A21" t="str">
            <v xml:space="preserve">        b) Bill. y Mons. Extranj.</v>
          </cell>
          <cell r="B21">
            <v>59355</v>
          </cell>
          <cell r="C21">
            <v>76026</v>
          </cell>
          <cell r="D21">
            <v>18272</v>
          </cell>
          <cell r="E21">
            <v>14775</v>
          </cell>
          <cell r="F21">
            <v>1134</v>
          </cell>
          <cell r="G21">
            <v>169562</v>
          </cell>
          <cell r="O21">
            <v>169562</v>
          </cell>
        </row>
        <row r="22">
          <cell r="A22" t="str">
            <v xml:space="preserve">        c) Dep. a Vta. Bco. Ext.</v>
          </cell>
          <cell r="B22">
            <v>1140274</v>
          </cell>
          <cell r="C22" t="str">
            <v xml:space="preserve"> </v>
          </cell>
          <cell r="E22" t="str">
            <v xml:space="preserve"> </v>
          </cell>
          <cell r="G22">
            <v>1140274</v>
          </cell>
          <cell r="H22" t="str">
            <v xml:space="preserve"> </v>
          </cell>
          <cell r="O22">
            <v>1140274</v>
          </cell>
          <cell r="T22">
            <v>22515</v>
          </cell>
        </row>
        <row r="23">
          <cell r="A23" t="str">
            <v xml:space="preserve">        d) Dep. a plazo Bco. Ext.</v>
          </cell>
          <cell r="B23">
            <v>6140368</v>
          </cell>
          <cell r="G23">
            <v>6140368</v>
          </cell>
          <cell r="O23">
            <v>6140368</v>
          </cell>
          <cell r="T23">
            <v>23497</v>
          </cell>
        </row>
        <row r="24">
          <cell r="A24" t="str">
            <v xml:space="preserve">        e) Inv. en Bcos. del Ext.</v>
          </cell>
          <cell r="B24">
            <v>148179</v>
          </cell>
          <cell r="G24">
            <v>148179</v>
          </cell>
          <cell r="O24">
            <v>148179</v>
          </cell>
          <cell r="T24">
            <v>0</v>
          </cell>
        </row>
        <row r="25">
          <cell r="T25">
            <v>306767</v>
          </cell>
        </row>
        <row r="26">
          <cell r="A26" t="str">
            <v xml:space="preserve">     C. Aporte en Oro y Divisas</v>
          </cell>
          <cell r="B26">
            <v>52376</v>
          </cell>
          <cell r="C26">
            <v>0</v>
          </cell>
          <cell r="D26">
            <v>0</v>
          </cell>
          <cell r="E26">
            <v>0</v>
          </cell>
          <cell r="F26">
            <v>0</v>
          </cell>
          <cell r="G26">
            <v>52376</v>
          </cell>
          <cell r="H26">
            <v>0</v>
          </cell>
          <cell r="I26">
            <v>0</v>
          </cell>
          <cell r="J26">
            <v>0</v>
          </cell>
          <cell r="K26">
            <v>0</v>
          </cell>
          <cell r="L26">
            <v>0</v>
          </cell>
          <cell r="M26">
            <v>0</v>
          </cell>
          <cell r="N26">
            <v>0</v>
          </cell>
          <cell r="O26">
            <v>52376</v>
          </cell>
          <cell r="T26">
            <v>606149</v>
          </cell>
        </row>
        <row r="27">
          <cell r="A27" t="str">
            <v>-</v>
          </cell>
          <cell r="B27" t="str">
            <v>-</v>
          </cell>
          <cell r="C27" t="str">
            <v>-</v>
          </cell>
          <cell r="D27" t="str">
            <v>-</v>
          </cell>
          <cell r="E27" t="str">
            <v>-</v>
          </cell>
          <cell r="F27" t="str">
            <v>-</v>
          </cell>
          <cell r="G27" t="str">
            <v>-</v>
          </cell>
          <cell r="H27" t="str">
            <v>-</v>
          </cell>
          <cell r="I27" t="str">
            <v>-</v>
          </cell>
          <cell r="J27" t="str">
            <v>-</v>
          </cell>
          <cell r="K27" t="str">
            <v>-</v>
          </cell>
          <cell r="L27" t="str">
            <v>-</v>
          </cell>
          <cell r="M27" t="str">
            <v>-</v>
          </cell>
          <cell r="N27" t="str">
            <v>-</v>
          </cell>
          <cell r="O27" t="str">
            <v>-</v>
          </cell>
          <cell r="T27">
            <v>172139</v>
          </cell>
        </row>
        <row r="28">
          <cell r="A28" t="str">
            <v xml:space="preserve">        a) FOCEM</v>
          </cell>
          <cell r="B28">
            <v>52376</v>
          </cell>
          <cell r="G28">
            <v>52376</v>
          </cell>
          <cell r="O28">
            <v>52376</v>
          </cell>
          <cell r="T28">
            <v>34911</v>
          </cell>
        </row>
        <row r="29">
          <cell r="T29" t="str">
            <v xml:space="preserve"> </v>
          </cell>
        </row>
        <row r="30">
          <cell r="A30" t="str">
            <v xml:space="preserve">  2. Otros Activos Internacs. (L.P.)</v>
          </cell>
          <cell r="B30">
            <v>1284695</v>
          </cell>
          <cell r="C30">
            <v>0</v>
          </cell>
          <cell r="D30">
            <v>0</v>
          </cell>
          <cell r="E30">
            <v>0</v>
          </cell>
          <cell r="F30">
            <v>0</v>
          </cell>
          <cell r="G30">
            <v>1284695</v>
          </cell>
          <cell r="H30">
            <v>0</v>
          </cell>
          <cell r="I30">
            <v>0</v>
          </cell>
          <cell r="J30">
            <v>0</v>
          </cell>
          <cell r="K30">
            <v>0</v>
          </cell>
          <cell r="L30">
            <v>0</v>
          </cell>
          <cell r="M30">
            <v>0</v>
          </cell>
          <cell r="N30">
            <v>0</v>
          </cell>
          <cell r="O30">
            <v>1284695</v>
          </cell>
          <cell r="T30">
            <v>0</v>
          </cell>
        </row>
        <row r="31">
          <cell r="A31" t="str">
            <v>-</v>
          </cell>
          <cell r="B31" t="str">
            <v>-</v>
          </cell>
          <cell r="C31" t="str">
            <v>-</v>
          </cell>
          <cell r="D31" t="str">
            <v>-</v>
          </cell>
          <cell r="E31" t="str">
            <v>-</v>
          </cell>
          <cell r="F31" t="str">
            <v>-</v>
          </cell>
          <cell r="G31" t="str">
            <v>-</v>
          </cell>
          <cell r="H31" t="str">
            <v>-</v>
          </cell>
          <cell r="I31" t="str">
            <v>-</v>
          </cell>
          <cell r="J31" t="str">
            <v>-</v>
          </cell>
          <cell r="K31" t="str">
            <v>-</v>
          </cell>
          <cell r="L31" t="str">
            <v>-</v>
          </cell>
          <cell r="M31" t="str">
            <v>-</v>
          </cell>
          <cell r="N31" t="str">
            <v>-</v>
          </cell>
          <cell r="O31" t="str">
            <v>-</v>
          </cell>
        </row>
        <row r="32">
          <cell r="A32" t="str">
            <v xml:space="preserve">     A. Aportes en M/E a Inst. Int.</v>
          </cell>
          <cell r="B32">
            <v>515739</v>
          </cell>
          <cell r="C32">
            <v>0</v>
          </cell>
          <cell r="D32">
            <v>0</v>
          </cell>
          <cell r="E32">
            <v>0</v>
          </cell>
          <cell r="F32">
            <v>0</v>
          </cell>
          <cell r="G32">
            <v>515739</v>
          </cell>
          <cell r="H32">
            <v>0</v>
          </cell>
          <cell r="I32">
            <v>0</v>
          </cell>
          <cell r="J32">
            <v>0</v>
          </cell>
          <cell r="K32">
            <v>0</v>
          </cell>
          <cell r="L32">
            <v>0</v>
          </cell>
          <cell r="M32">
            <v>0</v>
          </cell>
          <cell r="N32">
            <v>0</v>
          </cell>
          <cell r="O32">
            <v>515739</v>
          </cell>
          <cell r="T32">
            <v>0</v>
          </cell>
        </row>
        <row r="33">
          <cell r="A33" t="str">
            <v>-</v>
          </cell>
          <cell r="B33" t="str">
            <v>-</v>
          </cell>
          <cell r="C33" t="str">
            <v>-</v>
          </cell>
          <cell r="D33" t="str">
            <v>-</v>
          </cell>
          <cell r="E33" t="str">
            <v>-</v>
          </cell>
          <cell r="F33" t="str">
            <v>-</v>
          </cell>
          <cell r="G33" t="str">
            <v>-</v>
          </cell>
          <cell r="H33" t="str">
            <v>-</v>
          </cell>
          <cell r="I33" t="str">
            <v>-</v>
          </cell>
          <cell r="J33" t="str">
            <v>-</v>
          </cell>
          <cell r="K33" t="str">
            <v>-</v>
          </cell>
          <cell r="L33" t="str">
            <v>-</v>
          </cell>
          <cell r="M33" t="str">
            <v>-</v>
          </cell>
          <cell r="N33" t="str">
            <v>-</v>
          </cell>
          <cell r="O33" t="str">
            <v>-</v>
          </cell>
          <cell r="T33">
            <v>0</v>
          </cell>
        </row>
        <row r="34">
          <cell r="A34" t="str">
            <v xml:space="preserve">        a) BIRF</v>
          </cell>
          <cell r="B34">
            <v>3065</v>
          </cell>
          <cell r="G34">
            <v>3065</v>
          </cell>
          <cell r="O34">
            <v>3065</v>
          </cell>
          <cell r="T34">
            <v>0</v>
          </cell>
        </row>
        <row r="35">
          <cell r="A35" t="str">
            <v xml:space="preserve">        b) Corp. Financ. Internac.</v>
          </cell>
          <cell r="B35">
            <v>9362</v>
          </cell>
          <cell r="G35">
            <v>9362</v>
          </cell>
          <cell r="O35">
            <v>9362</v>
          </cell>
          <cell r="T35">
            <v>0</v>
          </cell>
        </row>
        <row r="36">
          <cell r="A36" t="str">
            <v xml:space="preserve">        c) BID</v>
          </cell>
          <cell r="B36">
            <v>214507</v>
          </cell>
          <cell r="G36">
            <v>214507</v>
          </cell>
          <cell r="O36">
            <v>214507</v>
          </cell>
          <cell r="T36">
            <v>0</v>
          </cell>
        </row>
        <row r="37">
          <cell r="A37" t="str">
            <v xml:space="preserve">        d) Asoc. Internac. de Fom.</v>
          </cell>
          <cell r="B37">
            <v>474</v>
          </cell>
          <cell r="G37">
            <v>474</v>
          </cell>
          <cell r="O37">
            <v>474</v>
          </cell>
          <cell r="T37">
            <v>0</v>
          </cell>
        </row>
        <row r="38">
          <cell r="A38" t="str">
            <v xml:space="preserve">        e) BLADEX</v>
          </cell>
          <cell r="B38">
            <v>12567</v>
          </cell>
          <cell r="G38">
            <v>12567</v>
          </cell>
          <cell r="O38">
            <v>12567</v>
          </cell>
          <cell r="T38">
            <v>128304</v>
          </cell>
        </row>
        <row r="39">
          <cell r="A39" t="str">
            <v xml:space="preserve">        f)  BCIE</v>
          </cell>
          <cell r="B39">
            <v>263455</v>
          </cell>
          <cell r="G39">
            <v>263455</v>
          </cell>
          <cell r="O39">
            <v>263455</v>
          </cell>
          <cell r="T39">
            <v>0</v>
          </cell>
        </row>
        <row r="40">
          <cell r="A40" t="str">
            <v xml:space="preserve">        g) Corp. Interamer. de Inversiones</v>
          </cell>
          <cell r="B40">
            <v>12309</v>
          </cell>
          <cell r="C40" t="str">
            <v xml:space="preserve"> </v>
          </cell>
          <cell r="G40">
            <v>12309</v>
          </cell>
          <cell r="O40">
            <v>12309</v>
          </cell>
          <cell r="T40">
            <v>0</v>
          </cell>
        </row>
        <row r="41">
          <cell r="T41">
            <v>0</v>
          </cell>
        </row>
        <row r="42">
          <cell r="A42" t="str">
            <v xml:space="preserve">     B. Aportes en M/N a Inst. Int.</v>
          </cell>
          <cell r="B42">
            <v>768956</v>
          </cell>
          <cell r="C42">
            <v>0</v>
          </cell>
          <cell r="D42">
            <v>0</v>
          </cell>
          <cell r="E42">
            <v>0</v>
          </cell>
          <cell r="F42">
            <v>0</v>
          </cell>
          <cell r="G42">
            <v>768956</v>
          </cell>
          <cell r="H42">
            <v>0</v>
          </cell>
          <cell r="I42">
            <v>0</v>
          </cell>
          <cell r="J42">
            <v>0</v>
          </cell>
          <cell r="K42">
            <v>0</v>
          </cell>
          <cell r="L42">
            <v>0</v>
          </cell>
          <cell r="M42">
            <v>0</v>
          </cell>
          <cell r="N42">
            <v>0</v>
          </cell>
          <cell r="O42">
            <v>768956</v>
          </cell>
          <cell r="T42">
            <v>0</v>
          </cell>
        </row>
        <row r="43">
          <cell r="A43" t="str">
            <v>-</v>
          </cell>
          <cell r="B43" t="str">
            <v>-</v>
          </cell>
          <cell r="C43" t="str">
            <v>-</v>
          </cell>
          <cell r="D43" t="str">
            <v>-</v>
          </cell>
          <cell r="E43" t="str">
            <v>-</v>
          </cell>
          <cell r="F43" t="str">
            <v>-</v>
          </cell>
          <cell r="G43" t="str">
            <v>-</v>
          </cell>
          <cell r="H43" t="str">
            <v>-</v>
          </cell>
          <cell r="I43" t="str">
            <v>-</v>
          </cell>
          <cell r="J43" t="str">
            <v>-</v>
          </cell>
          <cell r="K43" t="str">
            <v>-</v>
          </cell>
          <cell r="L43" t="str">
            <v>-</v>
          </cell>
          <cell r="M43" t="str">
            <v>-</v>
          </cell>
          <cell r="N43" t="str">
            <v>-</v>
          </cell>
          <cell r="O43" t="str">
            <v>-</v>
          </cell>
          <cell r="T43">
            <v>0</v>
          </cell>
        </row>
        <row r="44">
          <cell r="A44" t="str">
            <v xml:space="preserve">        a) BIRF</v>
          </cell>
          <cell r="B44">
            <v>27587</v>
          </cell>
          <cell r="G44">
            <v>27587</v>
          </cell>
          <cell r="O44">
            <v>27587</v>
          </cell>
        </row>
        <row r="45">
          <cell r="A45" t="str">
            <v xml:space="preserve">        b) BID</v>
          </cell>
          <cell r="B45">
            <v>283846</v>
          </cell>
          <cell r="G45">
            <v>283846</v>
          </cell>
          <cell r="O45">
            <v>283846</v>
          </cell>
          <cell r="T45">
            <v>0</v>
          </cell>
        </row>
        <row r="46">
          <cell r="A46" t="str">
            <v xml:space="preserve">        c) Asoc. Internac. de Fom.</v>
          </cell>
          <cell r="B46">
            <v>797</v>
          </cell>
          <cell r="G46">
            <v>797</v>
          </cell>
          <cell r="O46">
            <v>797</v>
          </cell>
          <cell r="T46">
            <v>0</v>
          </cell>
        </row>
        <row r="47">
          <cell r="A47" t="str">
            <v xml:space="preserve">        d) BCIE</v>
          </cell>
          <cell r="B47">
            <v>456726</v>
          </cell>
          <cell r="G47">
            <v>456726</v>
          </cell>
          <cell r="O47">
            <v>456726</v>
          </cell>
          <cell r="T47">
            <v>7735929</v>
          </cell>
        </row>
        <row r="48">
          <cell r="T48">
            <v>735343</v>
          </cell>
        </row>
        <row r="49">
          <cell r="A49" t="str">
            <v xml:space="preserve">  3. Otros </v>
          </cell>
          <cell r="B49">
            <v>1416520</v>
          </cell>
          <cell r="C49">
            <v>0</v>
          </cell>
          <cell r="D49">
            <v>0</v>
          </cell>
          <cell r="E49">
            <v>0</v>
          </cell>
          <cell r="F49">
            <v>0</v>
          </cell>
          <cell r="G49">
            <v>1416520</v>
          </cell>
          <cell r="H49">
            <v>0</v>
          </cell>
          <cell r="I49">
            <v>0</v>
          </cell>
          <cell r="J49">
            <v>0</v>
          </cell>
          <cell r="K49">
            <v>0</v>
          </cell>
          <cell r="L49">
            <v>0</v>
          </cell>
          <cell r="M49">
            <v>0</v>
          </cell>
          <cell r="N49">
            <v>0</v>
          </cell>
          <cell r="O49">
            <v>1416520</v>
          </cell>
          <cell r="T49">
            <v>515739</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T50">
            <v>656300</v>
          </cell>
        </row>
        <row r="51">
          <cell r="A51" t="str">
            <v xml:space="preserve">     A. Depósitos a Plazo BCIE</v>
          </cell>
          <cell r="B51">
            <v>10800</v>
          </cell>
          <cell r="G51">
            <v>10800</v>
          </cell>
          <cell r="O51">
            <v>10800</v>
          </cell>
          <cell r="T51">
            <v>235076</v>
          </cell>
        </row>
        <row r="52">
          <cell r="A52" t="str">
            <v xml:space="preserve">     B. Préstamo Compens. BCIE</v>
          </cell>
          <cell r="B52">
            <v>24088</v>
          </cell>
          <cell r="G52">
            <v>24088</v>
          </cell>
          <cell r="O52">
            <v>24088</v>
          </cell>
          <cell r="T52">
            <v>7734937</v>
          </cell>
        </row>
        <row r="53">
          <cell r="A53" t="str">
            <v xml:space="preserve">     C. Otros B.C. Nicaragua</v>
          </cell>
          <cell r="B53">
            <v>1381632</v>
          </cell>
          <cell r="G53">
            <v>1381632</v>
          </cell>
          <cell r="O53">
            <v>1381632</v>
          </cell>
          <cell r="T53">
            <v>606149</v>
          </cell>
        </row>
        <row r="54">
          <cell r="A54" t="str">
            <v xml:space="preserve">     D. BIAPE</v>
          </cell>
          <cell r="G54">
            <v>0</v>
          </cell>
          <cell r="K54">
            <v>0</v>
          </cell>
          <cell r="O54">
            <v>0</v>
          </cell>
          <cell r="T54">
            <v>129194</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bcr.gob.sv/documenta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F79BE-CA7C-48B0-8371-EC47E5E9CF7B}">
  <sheetPr>
    <tabColor theme="4" tint="0.39997558519241921"/>
  </sheetPr>
  <dimension ref="A1:I58"/>
  <sheetViews>
    <sheetView showGridLines="0" tabSelected="1" view="pageBreakPreview" topLeftCell="A19" zoomScale="70" zoomScaleNormal="80" zoomScaleSheetLayoutView="70" workbookViewId="0">
      <selection activeCell="X20" sqref="X20"/>
    </sheetView>
  </sheetViews>
  <sheetFormatPr baseColWidth="10" defaultColWidth="12.69921875" defaultRowHeight="0" customHeight="1" zeroHeight="1"/>
  <cols>
    <col min="1" max="1" width="4.3984375" style="488" customWidth="1"/>
    <col min="2" max="2" width="12.296875" style="488" customWidth="1"/>
    <col min="3" max="4" width="13.09765625" style="488" customWidth="1"/>
    <col min="5" max="5" width="25.296875" style="488" customWidth="1"/>
    <col min="6" max="6" width="31.796875" style="488" customWidth="1"/>
    <col min="7" max="7" width="20" style="488" customWidth="1"/>
    <col min="8" max="8" width="14.296875" style="488" customWidth="1"/>
    <col min="9" max="9" width="3" style="488" customWidth="1"/>
    <col min="10" max="16384" width="12.69921875" style="513"/>
  </cols>
  <sheetData>
    <row r="1" spans="1:9" ht="12.75" customHeight="1">
      <c r="A1" s="643" t="s">
        <v>45</v>
      </c>
      <c r="B1" s="491"/>
      <c r="C1" s="491"/>
      <c r="D1" s="491"/>
      <c r="E1" s="491"/>
      <c r="F1" s="491"/>
      <c r="G1" s="491"/>
      <c r="H1" s="491"/>
      <c r="I1" s="491"/>
    </row>
    <row r="2" spans="1:9" ht="13" hidden="1">
      <c r="A2" s="643"/>
      <c r="B2" s="491"/>
      <c r="C2" s="491"/>
      <c r="D2" s="491"/>
      <c r="E2" s="491"/>
      <c r="F2" s="491"/>
      <c r="G2" s="491"/>
      <c r="H2" s="491"/>
      <c r="I2" s="491"/>
    </row>
    <row r="3" spans="1:9" ht="18.5" hidden="1">
      <c r="A3" s="504"/>
      <c r="B3" s="491"/>
      <c r="C3" s="491"/>
      <c r="D3" s="491"/>
      <c r="E3" s="491"/>
      <c r="F3" s="491"/>
      <c r="G3" s="491"/>
      <c r="H3" s="491"/>
      <c r="I3" s="491"/>
    </row>
    <row r="4" spans="1:9" ht="19.5" customHeight="1">
      <c r="A4" s="503"/>
      <c r="B4" s="499"/>
      <c r="C4" s="499"/>
      <c r="D4" s="499"/>
      <c r="E4" s="499"/>
      <c r="F4" s="499"/>
      <c r="G4" s="499"/>
      <c r="H4" s="499"/>
      <c r="I4" s="499"/>
    </row>
    <row r="5" spans="1:9" ht="19.5" customHeight="1">
      <c r="A5" s="503"/>
      <c r="B5" s="491"/>
      <c r="C5" s="491"/>
      <c r="D5" s="491"/>
      <c r="E5" s="491"/>
      <c r="F5" s="491"/>
      <c r="G5" s="491"/>
      <c r="H5" s="491"/>
      <c r="I5" s="491"/>
    </row>
    <row r="6" spans="1:9" ht="19.5" customHeight="1">
      <c r="A6" s="503"/>
      <c r="B6" s="491"/>
      <c r="C6" s="491"/>
      <c r="D6" s="491"/>
      <c r="E6" s="491"/>
      <c r="F6" s="491"/>
      <c r="G6" s="491"/>
      <c r="H6" s="491"/>
      <c r="I6" s="491"/>
    </row>
    <row r="7" spans="1:9" ht="19.5" customHeight="1">
      <c r="A7" s="503"/>
      <c r="B7" s="491"/>
      <c r="C7" s="491"/>
      <c r="D7" s="491"/>
      <c r="E7" s="499"/>
      <c r="F7" s="499"/>
      <c r="G7" s="499"/>
      <c r="H7" s="491"/>
      <c r="I7" s="491"/>
    </row>
    <row r="8" spans="1:9" ht="19.5" customHeight="1">
      <c r="A8" s="503"/>
      <c r="B8" s="491"/>
      <c r="C8" s="491"/>
      <c r="D8" s="491"/>
      <c r="E8" s="491"/>
      <c r="F8" s="491"/>
      <c r="G8" s="491"/>
      <c r="H8" s="491"/>
      <c r="I8" s="491"/>
    </row>
    <row r="9" spans="1:9" ht="19.5" customHeight="1">
      <c r="A9" s="503"/>
      <c r="B9" s="491"/>
      <c r="C9" s="491"/>
      <c r="D9" s="491"/>
      <c r="E9" s="491"/>
      <c r="F9" s="491"/>
      <c r="G9" s="491"/>
      <c r="H9" s="491"/>
      <c r="I9" s="491"/>
    </row>
    <row r="10" spans="1:9" ht="19.5" customHeight="1">
      <c r="A10" s="503"/>
      <c r="B10" s="491"/>
      <c r="C10" s="491"/>
      <c r="D10" s="491"/>
      <c r="E10" s="491"/>
      <c r="F10" s="491"/>
      <c r="G10" s="491"/>
      <c r="H10" s="491"/>
      <c r="I10" s="491"/>
    </row>
    <row r="11" spans="1:9" ht="19.5" customHeight="1">
      <c r="A11" s="503"/>
      <c r="B11" s="491"/>
      <c r="C11" s="491"/>
      <c r="D11" s="491"/>
      <c r="E11" s="491"/>
      <c r="F11" s="491"/>
      <c r="G11" s="491"/>
      <c r="H11" s="491"/>
      <c r="I11" s="491"/>
    </row>
    <row r="12" spans="1:9" ht="19.5" customHeight="1">
      <c r="A12" s="505"/>
      <c r="B12" s="491"/>
      <c r="C12" s="491"/>
      <c r="D12" s="491"/>
      <c r="E12" s="491"/>
      <c r="F12" s="491"/>
      <c r="G12" s="491"/>
      <c r="H12" s="491"/>
      <c r="I12" s="491"/>
    </row>
    <row r="13" spans="1:9" ht="19.5" customHeight="1">
      <c r="A13" s="506"/>
      <c r="B13" s="491"/>
      <c r="C13" s="491"/>
      <c r="D13" s="491"/>
      <c r="E13" s="491"/>
      <c r="F13" s="491"/>
      <c r="G13" s="491"/>
      <c r="H13" s="491"/>
      <c r="I13" s="491"/>
    </row>
    <row r="14" spans="1:9" ht="19.5" customHeight="1">
      <c r="A14" s="507"/>
      <c r="B14" s="491"/>
      <c r="C14" s="491"/>
      <c r="D14" s="491"/>
      <c r="E14" s="491"/>
      <c r="F14" s="491"/>
      <c r="G14" s="491"/>
      <c r="H14" s="491"/>
      <c r="I14" s="491"/>
    </row>
    <row r="15" spans="1:9" ht="19.5" customHeight="1">
      <c r="A15" s="507"/>
      <c r="B15" s="491"/>
      <c r="C15" s="491"/>
      <c r="D15" s="491"/>
      <c r="E15" s="491"/>
      <c r="F15" s="491"/>
      <c r="G15" s="491"/>
      <c r="H15" s="491"/>
      <c r="I15" s="491"/>
    </row>
    <row r="16" spans="1:9" ht="19.5" customHeight="1">
      <c r="A16" s="508"/>
      <c r="B16" s="491"/>
      <c r="C16" s="491"/>
      <c r="D16" s="491"/>
      <c r="E16" s="491"/>
      <c r="F16" s="491"/>
      <c r="G16" s="491"/>
      <c r="H16" s="491"/>
      <c r="I16" s="491"/>
    </row>
    <row r="17" spans="1:9" ht="19.5" customHeight="1">
      <c r="A17" s="508"/>
      <c r="B17" s="491"/>
      <c r="C17" s="491"/>
      <c r="D17" s="491"/>
      <c r="E17" s="491"/>
      <c r="F17" s="491"/>
      <c r="G17" s="491"/>
      <c r="H17" s="491"/>
      <c r="I17" s="491"/>
    </row>
    <row r="18" spans="1:9" ht="19.5" customHeight="1">
      <c r="A18" s="509"/>
      <c r="B18" s="491"/>
      <c r="C18" s="491"/>
      <c r="D18" s="491"/>
      <c r="E18" s="491"/>
      <c r="F18" s="491"/>
      <c r="G18" s="491"/>
      <c r="H18" s="491"/>
      <c r="I18" s="491"/>
    </row>
    <row r="19" spans="1:9" ht="19.5" customHeight="1">
      <c r="A19" s="510"/>
      <c r="B19" s="491"/>
      <c r="C19" s="491"/>
      <c r="D19" s="491"/>
      <c r="E19" s="491"/>
      <c r="F19" s="491"/>
      <c r="G19" s="491"/>
      <c r="H19" s="491"/>
      <c r="I19" s="491"/>
    </row>
    <row r="20" spans="1:9" ht="19.5" customHeight="1">
      <c r="A20" s="510"/>
      <c r="B20" s="491"/>
      <c r="C20" s="491"/>
      <c r="D20" s="491"/>
      <c r="E20" s="491"/>
      <c r="F20" s="491"/>
      <c r="G20" s="491"/>
      <c r="H20" s="491"/>
      <c r="I20" s="491"/>
    </row>
    <row r="21" spans="1:9" ht="19.5" customHeight="1">
      <c r="A21" s="511"/>
      <c r="B21" s="491"/>
      <c r="C21" s="491"/>
      <c r="D21" s="491"/>
      <c r="E21" s="491"/>
      <c r="F21" s="491"/>
      <c r="G21" s="491"/>
      <c r="H21" s="491"/>
      <c r="I21" s="491"/>
    </row>
    <row r="22" spans="1:9" ht="19.5" customHeight="1">
      <c r="A22" s="512"/>
    </row>
    <row r="23" spans="1:9" ht="19.5" customHeight="1">
      <c r="A23" s="491"/>
      <c r="I23" s="491"/>
    </row>
    <row r="24" spans="1:9" ht="19.5" customHeight="1">
      <c r="A24" s="491"/>
      <c r="B24" s="491"/>
      <c r="C24" s="491"/>
      <c r="D24" s="491"/>
      <c r="E24" s="491"/>
      <c r="F24" s="491"/>
      <c r="G24" s="491"/>
      <c r="H24" s="491"/>
      <c r="I24" s="491"/>
    </row>
    <row r="25" spans="1:9" ht="19.5" customHeight="1">
      <c r="A25" s="491"/>
      <c r="B25" s="491"/>
      <c r="C25" s="491"/>
      <c r="D25" s="491"/>
      <c r="E25" s="491"/>
      <c r="F25" s="491"/>
      <c r="G25" s="491"/>
      <c r="H25" s="491"/>
      <c r="I25" s="491"/>
    </row>
    <row r="26" spans="1:9" ht="19.5" customHeight="1">
      <c r="A26" s="491"/>
      <c r="B26" s="491"/>
      <c r="C26" s="491"/>
      <c r="D26" s="491"/>
      <c r="E26" s="491"/>
      <c r="F26" s="491"/>
      <c r="G26" s="491"/>
      <c r="H26" s="491"/>
      <c r="I26" s="491"/>
    </row>
    <row r="27" spans="1:9" ht="19.5" customHeight="1">
      <c r="A27" s="491"/>
      <c r="B27" s="491"/>
      <c r="C27" s="491"/>
      <c r="D27" s="491"/>
      <c r="E27" s="491"/>
      <c r="F27" s="491"/>
      <c r="G27" s="491"/>
      <c r="H27" s="491"/>
      <c r="I27" s="491"/>
    </row>
    <row r="28" spans="1:9" ht="19.5" customHeight="1">
      <c r="A28" s="491"/>
      <c r="B28" s="491"/>
      <c r="C28" s="491"/>
      <c r="D28" s="491"/>
      <c r="E28" s="491"/>
      <c r="F28" s="491"/>
      <c r="G28" s="491"/>
      <c r="H28" s="491"/>
      <c r="I28" s="491"/>
    </row>
    <row r="29" spans="1:9" ht="19.5" customHeight="1">
      <c r="A29" s="491"/>
      <c r="B29" s="491"/>
      <c r="C29" s="491"/>
      <c r="D29" s="491"/>
      <c r="E29" s="491"/>
      <c r="F29" s="491"/>
      <c r="G29" s="491"/>
      <c r="H29" s="491"/>
      <c r="I29" s="491"/>
    </row>
    <row r="30" spans="1:9" ht="19.5" customHeight="1">
      <c r="A30" s="491"/>
      <c r="B30" s="498"/>
      <c r="C30" s="498"/>
      <c r="D30" s="498"/>
      <c r="E30" s="498"/>
      <c r="F30" s="498"/>
      <c r="G30" s="498"/>
      <c r="H30" s="498"/>
      <c r="I30" s="498"/>
    </row>
    <row r="31" spans="1:9" ht="19.5" customHeight="1">
      <c r="A31" s="491"/>
      <c r="B31" s="491"/>
      <c r="C31" s="491"/>
      <c r="D31" s="491"/>
      <c r="E31" s="491"/>
      <c r="F31" s="491"/>
      <c r="G31" s="491"/>
      <c r="H31" s="491"/>
      <c r="I31" s="491"/>
    </row>
    <row r="32" spans="1:9" ht="19.5" customHeight="1">
      <c r="A32" s="491"/>
      <c r="B32" s="491"/>
      <c r="C32" s="491"/>
      <c r="D32" s="491"/>
      <c r="E32" s="491"/>
      <c r="F32" s="491"/>
      <c r="G32" s="491"/>
      <c r="H32" s="491"/>
      <c r="I32" s="491"/>
    </row>
    <row r="33" spans="1:9" ht="19.5" customHeight="1">
      <c r="A33" s="491"/>
      <c r="B33" s="491"/>
      <c r="C33" s="491"/>
      <c r="D33" s="491"/>
      <c r="E33" s="491"/>
      <c r="F33" s="491"/>
      <c r="G33" s="491"/>
      <c r="H33" s="491"/>
      <c r="I33" s="491"/>
    </row>
    <row r="34" spans="1:9" ht="19.5" customHeight="1">
      <c r="A34" s="491"/>
      <c r="B34" s="491"/>
      <c r="C34" s="491"/>
      <c r="D34" s="491"/>
      <c r="E34" s="491"/>
      <c r="F34" s="491"/>
      <c r="G34" s="491"/>
      <c r="H34" s="491"/>
      <c r="I34" s="491"/>
    </row>
    <row r="35" spans="1:9" ht="19.5" customHeight="1">
      <c r="A35" s="491"/>
      <c r="B35" s="491"/>
      <c r="C35" s="491"/>
      <c r="D35" s="491"/>
      <c r="E35" s="491"/>
      <c r="F35" s="491"/>
      <c r="G35" s="491"/>
      <c r="H35" s="491"/>
      <c r="I35" s="491"/>
    </row>
    <row r="36" spans="1:9" ht="19.5" customHeight="1">
      <c r="A36" s="491"/>
      <c r="B36" s="491"/>
      <c r="C36" s="491"/>
      <c r="D36" s="491"/>
      <c r="E36" s="491"/>
      <c r="F36" s="491"/>
      <c r="G36" s="491"/>
      <c r="H36" s="491"/>
      <c r="I36" s="491"/>
    </row>
    <row r="37" spans="1:9" ht="19.5" customHeight="1">
      <c r="A37" s="491"/>
      <c r="B37" s="491"/>
      <c r="C37" s="491"/>
      <c r="D37" s="491"/>
      <c r="E37" s="491"/>
      <c r="F37" s="491"/>
      <c r="G37" s="491"/>
      <c r="H37" s="491"/>
      <c r="I37" s="491"/>
    </row>
    <row r="38" spans="1:9" ht="19.5" customHeight="1">
      <c r="A38" s="491"/>
      <c r="B38" s="497"/>
      <c r="C38" s="491"/>
      <c r="D38" s="491"/>
      <c r="E38" s="491"/>
      <c r="F38" s="491"/>
      <c r="G38" s="491"/>
      <c r="H38" s="491"/>
      <c r="I38" s="491"/>
    </row>
    <row r="39" spans="1:9" ht="19.5" customHeight="1">
      <c r="A39" s="491"/>
      <c r="B39" s="491"/>
      <c r="C39" s="491"/>
      <c r="D39" s="491"/>
      <c r="E39" s="491"/>
      <c r="F39" s="491"/>
      <c r="G39" s="491"/>
      <c r="H39" s="491"/>
      <c r="I39" s="491"/>
    </row>
    <row r="40" spans="1:9" ht="19.5" customHeight="1">
      <c r="A40" s="491"/>
      <c r="B40" s="496"/>
      <c r="C40" s="495"/>
      <c r="D40" s="495"/>
      <c r="E40" s="495"/>
      <c r="F40" s="495"/>
      <c r="G40" s="495"/>
      <c r="H40" s="495"/>
      <c r="I40" s="495"/>
    </row>
    <row r="41" spans="1:9" ht="19.5" customHeight="1">
      <c r="A41" s="491"/>
      <c r="B41" s="491"/>
      <c r="C41" s="491"/>
      <c r="D41" s="491"/>
      <c r="E41" s="494" t="s">
        <v>790</v>
      </c>
      <c r="F41" s="493"/>
      <c r="G41" s="493"/>
      <c r="H41" s="491"/>
      <c r="I41" s="491"/>
    </row>
    <row r="42" spans="1:9" ht="19.5" customHeight="1">
      <c r="A42" s="491"/>
      <c r="B42" s="491"/>
      <c r="C42" s="491"/>
      <c r="D42" s="491"/>
      <c r="E42" s="491"/>
      <c r="F42" s="491"/>
      <c r="G42" s="491"/>
      <c r="H42" s="491"/>
      <c r="I42" s="491"/>
    </row>
    <row r="43" spans="1:9" ht="13" hidden="1">
      <c r="A43" s="491"/>
      <c r="B43" s="491"/>
      <c r="C43" s="491"/>
      <c r="D43" s="491"/>
      <c r="E43" s="491"/>
      <c r="F43" s="491"/>
      <c r="G43" s="491"/>
      <c r="H43" s="491"/>
      <c r="I43" s="491"/>
    </row>
    <row r="44" spans="1:9" ht="13" hidden="1">
      <c r="A44" s="491"/>
      <c r="B44" s="491"/>
      <c r="C44" s="491"/>
      <c r="D44" s="491"/>
      <c r="E44" s="491"/>
      <c r="F44" s="491"/>
      <c r="G44" s="491"/>
      <c r="H44" s="491"/>
      <c r="I44" s="491"/>
    </row>
    <row r="45" spans="1:9" ht="13" hidden="1">
      <c r="A45" s="491"/>
      <c r="B45" s="491"/>
      <c r="C45" s="491"/>
      <c r="D45" s="491"/>
      <c r="E45" s="491"/>
      <c r="F45" s="491"/>
      <c r="G45" s="491"/>
      <c r="H45" s="491"/>
      <c r="I45" s="491"/>
    </row>
    <row r="46" spans="1:9" ht="13" hidden="1">
      <c r="A46" s="491"/>
      <c r="B46" s="491"/>
      <c r="C46" s="491"/>
      <c r="D46" s="491"/>
      <c r="E46" s="491"/>
      <c r="F46" s="491"/>
      <c r="G46" s="491"/>
      <c r="H46" s="491"/>
      <c r="I46" s="491"/>
    </row>
    <row r="47" spans="1:9" ht="13" hidden="1">
      <c r="A47" s="491"/>
      <c r="B47" s="491"/>
      <c r="C47" s="491"/>
      <c r="D47" s="491"/>
      <c r="E47" s="491"/>
      <c r="F47" s="491"/>
      <c r="G47" s="491"/>
      <c r="H47" s="491"/>
      <c r="I47" s="491"/>
    </row>
    <row r="48" spans="1:9" ht="13" hidden="1">
      <c r="A48" s="491"/>
      <c r="B48" s="491"/>
      <c r="C48" s="491"/>
      <c r="D48" s="491"/>
      <c r="E48" s="491"/>
      <c r="F48" s="491"/>
      <c r="G48" s="491"/>
      <c r="I48" s="491"/>
    </row>
    <row r="49" spans="1:9" ht="13" hidden="1">
      <c r="A49" s="491"/>
      <c r="B49" s="491"/>
      <c r="C49" s="491"/>
      <c r="D49" s="491"/>
      <c r="E49" s="491"/>
      <c r="F49" s="491"/>
      <c r="G49" s="491"/>
      <c r="I49" s="491"/>
    </row>
    <row r="50" spans="1:9" ht="13" hidden="1">
      <c r="A50" s="491"/>
      <c r="B50" s="491"/>
      <c r="C50" s="491"/>
      <c r="D50" s="491"/>
      <c r="E50" s="491"/>
      <c r="F50" s="491"/>
      <c r="G50" s="491"/>
      <c r="H50" s="491"/>
      <c r="I50" s="491"/>
    </row>
    <row r="51" spans="1:9" ht="13" hidden="1">
      <c r="A51" s="491"/>
      <c r="B51" s="491"/>
      <c r="C51" s="491"/>
      <c r="D51" s="491"/>
      <c r="E51" s="491"/>
      <c r="F51" s="491"/>
      <c r="G51" s="491"/>
      <c r="H51" s="491"/>
      <c r="I51" s="491"/>
    </row>
    <row r="52" spans="1:9" ht="13" hidden="1">
      <c r="A52" s="491"/>
      <c r="B52" s="491"/>
      <c r="C52" s="491"/>
      <c r="D52" s="491"/>
      <c r="E52" s="491"/>
      <c r="F52" s="491"/>
      <c r="G52" s="492"/>
      <c r="H52" s="492"/>
      <c r="I52" s="491"/>
    </row>
    <row r="53" spans="1:9" ht="13" hidden="1">
      <c r="A53" s="491"/>
      <c r="B53" s="491"/>
      <c r="C53" s="491"/>
      <c r="D53" s="491"/>
      <c r="E53" s="491"/>
      <c r="F53" s="491"/>
      <c r="G53" s="491"/>
      <c r="H53" s="491"/>
      <c r="I53" s="491"/>
    </row>
    <row r="54" spans="1:9" ht="13" hidden="1">
      <c r="A54" s="491"/>
      <c r="B54" s="491"/>
      <c r="C54" s="491"/>
      <c r="D54" s="491"/>
      <c r="E54" s="491"/>
      <c r="F54" s="491"/>
      <c r="G54" s="491"/>
      <c r="H54" s="491"/>
      <c r="I54" s="491"/>
    </row>
    <row r="55" spans="1:9" ht="12.5" hidden="1"/>
    <row r="56" spans="1:9" ht="12.5" hidden="1">
      <c r="F56" s="490"/>
      <c r="G56" s="490"/>
      <c r="H56" s="489"/>
    </row>
    <row r="57" spans="1:9" ht="12.5" hidden="1"/>
    <row r="58" spans="1:9" ht="12.5" hidden="1"/>
  </sheetData>
  <mergeCells count="1">
    <mergeCell ref="A1:A2"/>
  </mergeCells>
  <printOptions horizontalCentered="1" verticalCentered="1"/>
  <pageMargins left="0.23622047244094491" right="0.23622047244094491" top="0" bottom="0" header="0.31496062992125984" footer="0.31496062992125984"/>
  <pageSetup scale="7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B1:M41"/>
  <sheetViews>
    <sheetView view="pageBreakPreview" zoomScale="80" zoomScaleNormal="80" zoomScaleSheetLayoutView="80" workbookViewId="0"/>
  </sheetViews>
  <sheetFormatPr baseColWidth="10" defaultColWidth="10.69921875" defaultRowHeight="13"/>
  <cols>
    <col min="1" max="1" width="6.09765625" style="4" customWidth="1"/>
    <col min="2" max="2" width="4.09765625" style="4" customWidth="1"/>
    <col min="3" max="3" width="4.69921875" style="4" customWidth="1"/>
    <col min="4" max="4" width="3.3984375" style="4" customWidth="1"/>
    <col min="5" max="5" width="6" style="4" customWidth="1"/>
    <col min="6" max="6" width="13.3984375" style="4" customWidth="1"/>
    <col min="7" max="7" width="94.69921875" style="4" customWidth="1"/>
    <col min="8" max="8" width="1.796875" style="4" customWidth="1"/>
    <col min="9" max="16384" width="10.69921875" style="4"/>
  </cols>
  <sheetData>
    <row r="1" spans="2:13">
      <c r="C1" s="460"/>
      <c r="D1" s="28"/>
    </row>
    <row r="2" spans="2:13" ht="57.75" customHeight="1">
      <c r="D2" s="455"/>
      <c r="E2" s="455"/>
      <c r="F2" s="24"/>
      <c r="G2" s="24"/>
    </row>
    <row r="3" spans="2:13" ht="26.25" customHeight="1" thickBot="1">
      <c r="B3" s="668" t="s">
        <v>825</v>
      </c>
      <c r="C3" s="669"/>
      <c r="D3" s="669"/>
      <c r="E3" s="669"/>
      <c r="F3" s="669"/>
      <c r="G3" s="670"/>
      <c r="H3" s="658"/>
      <c r="I3" s="655"/>
      <c r="J3" s="655"/>
      <c r="K3" s="655"/>
      <c r="L3" s="655"/>
      <c r="M3" s="655"/>
    </row>
    <row r="4" spans="2:13" ht="17.25" customHeight="1">
      <c r="B4" s="581" t="s">
        <v>0</v>
      </c>
      <c r="C4" s="650" t="s">
        <v>1</v>
      </c>
      <c r="D4" s="651"/>
      <c r="E4" s="652"/>
      <c r="F4" s="652"/>
      <c r="G4" s="651"/>
    </row>
    <row r="5" spans="2:13" ht="17.25" customHeight="1">
      <c r="B5" s="582"/>
      <c r="C5" s="575">
        <v>1</v>
      </c>
      <c r="D5" s="578"/>
      <c r="E5" s="644" t="s">
        <v>2</v>
      </c>
      <c r="F5" s="644"/>
      <c r="G5" s="645"/>
    </row>
    <row r="6" spans="2:13" ht="17.25" customHeight="1">
      <c r="B6" s="582"/>
      <c r="C6" s="575">
        <v>2</v>
      </c>
      <c r="D6" s="578"/>
      <c r="E6" s="644" t="s">
        <v>3</v>
      </c>
      <c r="F6" s="644"/>
      <c r="G6" s="645"/>
    </row>
    <row r="7" spans="2:13" s="456" customFormat="1" ht="17.25" customHeight="1">
      <c r="B7" s="583"/>
      <c r="C7" s="579"/>
      <c r="D7" s="578" t="s">
        <v>4</v>
      </c>
      <c r="E7" s="644" t="s">
        <v>5</v>
      </c>
      <c r="F7" s="644"/>
      <c r="G7" s="645"/>
    </row>
    <row r="8" spans="2:13" s="456" customFormat="1" ht="17.25" customHeight="1">
      <c r="B8" s="583"/>
      <c r="C8" s="579"/>
      <c r="D8" s="578" t="s">
        <v>6</v>
      </c>
      <c r="E8" s="644" t="s">
        <v>7</v>
      </c>
      <c r="F8" s="644"/>
      <c r="G8" s="645"/>
    </row>
    <row r="9" spans="2:13" s="456" customFormat="1" ht="17.25" customHeight="1">
      <c r="B9" s="583"/>
      <c r="C9" s="579"/>
      <c r="D9" s="578" t="s">
        <v>8</v>
      </c>
      <c r="E9" s="644" t="s">
        <v>9</v>
      </c>
      <c r="F9" s="644"/>
      <c r="G9" s="645"/>
    </row>
    <row r="10" spans="2:13" s="456" customFormat="1" ht="17.25" customHeight="1">
      <c r="B10" s="583"/>
      <c r="C10" s="579"/>
      <c r="D10" s="578" t="s">
        <v>6</v>
      </c>
      <c r="E10" s="644" t="s">
        <v>10</v>
      </c>
      <c r="F10" s="644"/>
      <c r="G10" s="645"/>
    </row>
    <row r="11" spans="2:13" ht="17.25" customHeight="1">
      <c r="B11" s="582"/>
      <c r="C11" s="575">
        <v>3</v>
      </c>
      <c r="D11" s="578"/>
      <c r="E11" s="644" t="s">
        <v>11</v>
      </c>
      <c r="F11" s="644"/>
      <c r="G11" s="645"/>
    </row>
    <row r="12" spans="2:13" ht="17.25" customHeight="1">
      <c r="B12" s="582"/>
      <c r="C12" s="575">
        <v>4</v>
      </c>
      <c r="D12" s="578"/>
      <c r="E12" s="644" t="s">
        <v>12</v>
      </c>
      <c r="F12" s="644"/>
      <c r="G12" s="645"/>
    </row>
    <row r="13" spans="2:13" ht="17.25" customHeight="1">
      <c r="B13" s="582"/>
      <c r="C13" s="575">
        <v>5</v>
      </c>
      <c r="D13" s="578"/>
      <c r="E13" s="644" t="s">
        <v>13</v>
      </c>
      <c r="F13" s="644"/>
      <c r="G13" s="645"/>
    </row>
    <row r="14" spans="2:13" ht="17.25" customHeight="1">
      <c r="B14" s="580" t="s">
        <v>14</v>
      </c>
      <c r="C14" s="653" t="s">
        <v>15</v>
      </c>
      <c r="D14" s="654"/>
      <c r="E14" s="655"/>
      <c r="F14" s="655"/>
      <c r="G14" s="654"/>
    </row>
    <row r="15" spans="2:13" ht="17.25" customHeight="1">
      <c r="B15" s="582"/>
      <c r="C15" s="575">
        <v>1</v>
      </c>
      <c r="D15" s="522"/>
      <c r="E15" s="644" t="s">
        <v>16</v>
      </c>
      <c r="F15" s="644"/>
      <c r="G15" s="645"/>
    </row>
    <row r="16" spans="2:13" ht="17.25" customHeight="1">
      <c r="B16" s="582"/>
      <c r="C16" s="575">
        <v>2</v>
      </c>
      <c r="D16" s="522"/>
      <c r="E16" s="661" t="s">
        <v>17</v>
      </c>
      <c r="F16" s="666"/>
      <c r="G16" s="667"/>
    </row>
    <row r="17" spans="2:7" ht="17.25" customHeight="1">
      <c r="B17" s="582"/>
      <c r="C17" s="575">
        <v>3</v>
      </c>
      <c r="D17" s="522"/>
      <c r="E17" s="644" t="s">
        <v>18</v>
      </c>
      <c r="F17" s="644"/>
      <c r="G17" s="645"/>
    </row>
    <row r="18" spans="2:7" s="457" customFormat="1" ht="17.25" customHeight="1">
      <c r="B18" s="584"/>
      <c r="C18" s="575">
        <v>4</v>
      </c>
      <c r="D18" s="523"/>
      <c r="E18" s="661" t="s">
        <v>19</v>
      </c>
      <c r="F18" s="662"/>
      <c r="G18" s="663"/>
    </row>
    <row r="19" spans="2:7" s="457" customFormat="1" ht="17.25" customHeight="1">
      <c r="B19" s="584"/>
      <c r="C19" s="575">
        <v>5</v>
      </c>
      <c r="D19" s="523"/>
      <c r="E19" s="644" t="s">
        <v>20</v>
      </c>
      <c r="F19" s="644"/>
      <c r="G19" s="645"/>
    </row>
    <row r="20" spans="2:7" ht="17.25" customHeight="1">
      <c r="B20" s="580" t="s">
        <v>21</v>
      </c>
      <c r="C20" s="653" t="s">
        <v>22</v>
      </c>
      <c r="D20" s="654"/>
      <c r="E20" s="655"/>
      <c r="F20" s="655"/>
      <c r="G20" s="654"/>
    </row>
    <row r="21" spans="2:7" ht="17.25" customHeight="1">
      <c r="B21" s="582"/>
      <c r="C21" s="575">
        <v>1</v>
      </c>
      <c r="D21" s="524"/>
      <c r="E21" s="648" t="s">
        <v>23</v>
      </c>
      <c r="F21" s="648"/>
      <c r="G21" s="649"/>
    </row>
    <row r="22" spans="2:7" ht="17.25" customHeight="1">
      <c r="B22" s="582"/>
      <c r="C22" s="575">
        <v>2</v>
      </c>
      <c r="D22" s="522"/>
      <c r="E22" s="648" t="s">
        <v>24</v>
      </c>
      <c r="F22" s="648"/>
      <c r="G22" s="649"/>
    </row>
    <row r="23" spans="2:7" ht="17.25" customHeight="1">
      <c r="B23" s="582"/>
      <c r="C23" s="575">
        <v>3</v>
      </c>
      <c r="D23" s="522"/>
      <c r="E23" s="659" t="s">
        <v>25</v>
      </c>
      <c r="F23" s="659"/>
      <c r="G23" s="660"/>
    </row>
    <row r="24" spans="2:7" s="458" customFormat="1" ht="17.25" customHeight="1">
      <c r="B24" s="585"/>
      <c r="C24" s="575">
        <v>4</v>
      </c>
      <c r="D24" s="525"/>
      <c r="E24" s="659" t="s">
        <v>26</v>
      </c>
      <c r="F24" s="664"/>
      <c r="G24" s="665"/>
    </row>
    <row r="25" spans="2:7" s="458" customFormat="1" ht="17.25" customHeight="1">
      <c r="B25" s="585"/>
      <c r="C25" s="575">
        <v>5</v>
      </c>
      <c r="D25" s="526"/>
      <c r="E25" s="659" t="s">
        <v>27</v>
      </c>
      <c r="F25" s="664"/>
      <c r="G25" s="665"/>
    </row>
    <row r="26" spans="2:7" ht="17.25" customHeight="1">
      <c r="B26" s="580" t="s">
        <v>28</v>
      </c>
      <c r="C26" s="653" t="s">
        <v>29</v>
      </c>
      <c r="D26" s="654"/>
      <c r="E26" s="655"/>
      <c r="F26" s="655"/>
      <c r="G26" s="654"/>
    </row>
    <row r="27" spans="2:7" s="458" customFormat="1" ht="17.25" customHeight="1">
      <c r="B27" s="586"/>
      <c r="C27" s="575">
        <v>1</v>
      </c>
      <c r="D27" s="527"/>
      <c r="E27" s="644" t="s">
        <v>30</v>
      </c>
      <c r="F27" s="644"/>
      <c r="G27" s="645"/>
    </row>
    <row r="28" spans="2:7" ht="17.25" customHeight="1">
      <c r="B28" s="587"/>
      <c r="C28" s="575">
        <v>2</v>
      </c>
      <c r="D28" s="520"/>
      <c r="E28" s="644" t="s">
        <v>31</v>
      </c>
      <c r="F28" s="644"/>
      <c r="G28" s="645"/>
    </row>
    <row r="29" spans="2:7" ht="17.25" customHeight="1">
      <c r="B29" s="587"/>
      <c r="C29" s="575">
        <v>3</v>
      </c>
      <c r="D29" s="520"/>
      <c r="E29" s="644" t="s">
        <v>32</v>
      </c>
      <c r="F29" s="644"/>
      <c r="G29" s="645"/>
    </row>
    <row r="30" spans="2:7" s="457" customFormat="1" ht="17.25" customHeight="1">
      <c r="B30" s="580" t="s">
        <v>33</v>
      </c>
      <c r="C30" s="653" t="s">
        <v>34</v>
      </c>
      <c r="D30" s="671"/>
      <c r="E30" s="671"/>
      <c r="F30" s="671"/>
      <c r="G30" s="672"/>
    </row>
    <row r="31" spans="2:7" s="457" customFormat="1" ht="17.25" customHeight="1">
      <c r="B31" s="588"/>
      <c r="C31" s="575">
        <v>1</v>
      </c>
      <c r="D31" s="577"/>
      <c r="E31" s="648" t="s">
        <v>35</v>
      </c>
      <c r="F31" s="648"/>
      <c r="G31" s="649"/>
    </row>
    <row r="32" spans="2:7" s="457" customFormat="1" ht="20.25" customHeight="1">
      <c r="B32" s="588"/>
      <c r="C32" s="575">
        <v>2</v>
      </c>
      <c r="D32" s="578"/>
      <c r="E32" s="648" t="s">
        <v>36</v>
      </c>
      <c r="F32" s="648"/>
      <c r="G32" s="649"/>
    </row>
    <row r="33" spans="2:7" s="457" customFormat="1" ht="20.25" customHeight="1">
      <c r="B33" s="588"/>
      <c r="C33" s="575">
        <v>3</v>
      </c>
      <c r="D33" s="578"/>
      <c r="E33" s="648" t="s">
        <v>37</v>
      </c>
      <c r="F33" s="648"/>
      <c r="G33" s="649"/>
    </row>
    <row r="34" spans="2:7" ht="17.25" customHeight="1">
      <c r="B34" s="580" t="s">
        <v>38</v>
      </c>
      <c r="C34" s="520" t="s">
        <v>39</v>
      </c>
      <c r="D34" s="520"/>
      <c r="E34" s="520"/>
      <c r="F34" s="520"/>
      <c r="G34" s="521"/>
    </row>
    <row r="35" spans="2:7" ht="17.25" customHeight="1">
      <c r="B35" s="587"/>
      <c r="C35" s="575">
        <v>1</v>
      </c>
      <c r="D35" s="520"/>
      <c r="E35" s="644" t="s">
        <v>40</v>
      </c>
      <c r="F35" s="644"/>
      <c r="G35" s="645"/>
    </row>
    <row r="36" spans="2:7" ht="17.25" customHeight="1">
      <c r="B36" s="580" t="s">
        <v>41</v>
      </c>
      <c r="C36" s="653" t="s">
        <v>42</v>
      </c>
      <c r="D36" s="654"/>
      <c r="E36" s="655"/>
      <c r="F36" s="655"/>
      <c r="G36" s="654"/>
    </row>
    <row r="37" spans="2:7" ht="17.25" customHeight="1">
      <c r="B37" s="500"/>
      <c r="C37" s="575">
        <v>1</v>
      </c>
      <c r="D37" s="190"/>
      <c r="E37" s="644" t="s">
        <v>43</v>
      </c>
      <c r="F37" s="644"/>
      <c r="G37" s="645"/>
    </row>
    <row r="38" spans="2:7" ht="17.25" customHeight="1">
      <c r="B38" s="500"/>
      <c r="C38" s="575">
        <v>2</v>
      </c>
      <c r="D38" s="190"/>
      <c r="E38" s="644" t="s">
        <v>44</v>
      </c>
      <c r="F38" s="644"/>
      <c r="G38" s="645"/>
    </row>
    <row r="39" spans="2:7" ht="17.25" customHeight="1">
      <c r="B39" s="501"/>
      <c r="C39" s="576">
        <v>3</v>
      </c>
      <c r="D39" s="502"/>
      <c r="E39" s="646" t="s">
        <v>792</v>
      </c>
      <c r="F39" s="646"/>
      <c r="G39" s="647"/>
    </row>
    <row r="40" spans="2:7" s="589" customFormat="1" ht="30.75" customHeight="1">
      <c r="B40" s="656" t="s">
        <v>828</v>
      </c>
      <c r="C40" s="656"/>
      <c r="D40" s="656"/>
      <c r="E40" s="656"/>
      <c r="F40" s="656"/>
      <c r="G40" s="656"/>
    </row>
    <row r="41" spans="2:7" s="589" customFormat="1" ht="30.75" customHeight="1">
      <c r="B41" s="657"/>
      <c r="C41" s="657"/>
      <c r="D41" s="657"/>
      <c r="E41" s="657"/>
      <c r="F41" s="657"/>
      <c r="G41" s="657"/>
    </row>
  </sheetData>
  <mergeCells count="38">
    <mergeCell ref="C4:G4"/>
    <mergeCell ref="C20:G20"/>
    <mergeCell ref="B40:G41"/>
    <mergeCell ref="H3:M3"/>
    <mergeCell ref="E23:G23"/>
    <mergeCell ref="C36:G36"/>
    <mergeCell ref="E18:G18"/>
    <mergeCell ref="C14:G14"/>
    <mergeCell ref="E25:G25"/>
    <mergeCell ref="C26:G26"/>
    <mergeCell ref="E16:G16"/>
    <mergeCell ref="B3:G3"/>
    <mergeCell ref="E24:G24"/>
    <mergeCell ref="C30:G30"/>
    <mergeCell ref="E33:G33"/>
    <mergeCell ref="E5:G5"/>
    <mergeCell ref="E6:G6"/>
    <mergeCell ref="E7:G7"/>
    <mergeCell ref="E8:G8"/>
    <mergeCell ref="E9:G9"/>
    <mergeCell ref="E10:G10"/>
    <mergeCell ref="E11:G11"/>
    <mergeCell ref="E12:G12"/>
    <mergeCell ref="E13:G13"/>
    <mergeCell ref="E15:G15"/>
    <mergeCell ref="E17:G17"/>
    <mergeCell ref="E19:G19"/>
    <mergeCell ref="E21:G21"/>
    <mergeCell ref="E22:G22"/>
    <mergeCell ref="E27:G27"/>
    <mergeCell ref="E37:G37"/>
    <mergeCell ref="E38:G38"/>
    <mergeCell ref="E39:G39"/>
    <mergeCell ref="E28:G28"/>
    <mergeCell ref="E29:G29"/>
    <mergeCell ref="E31:G31"/>
    <mergeCell ref="E32:G32"/>
    <mergeCell ref="E35:G35"/>
  </mergeCells>
  <hyperlinks>
    <hyperlink ref="E5" location="'I.1.Panorama BC'!A1" display="Panorama del Banco Central (PBC) " xr:uid="{00000000-0004-0000-0100-000000000000}"/>
    <hyperlink ref="E6" location="'I.2.Panorama OSD'!A1" display="Panorama de las Otras Sociedades de Depósito (POSD) " xr:uid="{00000000-0004-0000-0100-000001000000}"/>
    <hyperlink ref="E7" location="'I.2.a.Panorama Bancos'!A1" display="Panorama de los Bancos " xr:uid="{00000000-0004-0000-0100-000002000000}"/>
    <hyperlink ref="E8" location="'I.2.b.Panorama Coop'!A1" display="Panorama de las Cooperativas de Ahorro y Crédito" xr:uid="{00000000-0004-0000-0100-000003000000}"/>
    <hyperlink ref="E9" location="'I.2.c. Panorama SAC'!A1" display="Panorama de las Sociedades de Ahorro y Crédito" xr:uid="{00000000-0004-0000-0100-000004000000}"/>
    <hyperlink ref="E10" location="'1.2.d.Panorama de Aseguradoras'!A1" display="Panorama de las Compañias Aseguradoras" xr:uid="{00000000-0004-0000-0100-000005000000}"/>
    <hyperlink ref="E11" location="'I.3.Panorama SD'!A1" display="Panorama de las Sociedades de Depósito (PSD) " xr:uid="{00000000-0004-0000-0100-000006000000}"/>
    <hyperlink ref="E12" location="'I.4.Panorama OSF'!A1" display="Panorama de las Otras Sociedades Financieras (POSF)" xr:uid="{00000000-0004-0000-0100-000007000000}"/>
    <hyperlink ref="E13" location="'I.5.Panorama SF'!A1" display="Panorama de las Sociedades Financieras (PSF)" xr:uid="{00000000-0004-0000-0100-000008000000}"/>
    <hyperlink ref="E15" location="'II.1.Balance OSD-Resumen'!A1" display="Balance sectorial de las OSD: Resumen por instrumentos" xr:uid="{00000000-0004-0000-0100-000009000000}"/>
    <hyperlink ref="E16" location="'II.2.Balance OSD-Activos'!A1" display="Balance sectorial de las OSD: Instrumentos y sectores institucionales (Activos)" xr:uid="{00000000-0004-0000-0100-00000A000000}"/>
    <hyperlink ref="E17" location="'II.3.Balance OSD-Pasivos'!A1" display="Balance sectorial de las OSD: Instrumentos y sectores institucionales (Pasivos)" xr:uid="{00000000-0004-0000-0100-00000B000000}"/>
    <hyperlink ref="E18" location="'II.4.Balance BC-Matriz'!A1" display="Balance sectorial del BC: Matriz de instrumentos y sectores institucionales" xr:uid="{00000000-0004-0000-0100-00000C000000}"/>
    <hyperlink ref="E19" location="'II.5.Balance OSD-Matriz'!A1" display="Balance sectorial de las OSD: Matriz de instrumentos y sectores institucionales" xr:uid="{00000000-0004-0000-0100-00000D000000}"/>
    <hyperlink ref="E21" location="'III.1.Base Monetaria '!A1" display="Base monetaria" xr:uid="{00000000-0004-0000-0100-00000E000000}"/>
    <hyperlink ref="E22" location="'III.2.Agregados Monetarios'!A1" display="Agregados monetarios" xr:uid="{00000000-0004-0000-0100-00000F000000}"/>
    <hyperlink ref="E23" location="'III.3Agreg. Mon. por Sector'!A1" display="Agregados monetarios por sectores" xr:uid="{00000000-0004-0000-0100-000010000000}"/>
    <hyperlink ref="E24" location="'III.4.Liquidez total'!A1" display="Liquidez total" xr:uid="{00000000-0004-0000-0100-000011000000}"/>
    <hyperlink ref="E25" location="'III.5EncajeOSD'!A1" display="Encaje bancario requerido y efectivo por monedas" xr:uid="{00000000-0004-0000-0100-000012000000}"/>
    <hyperlink ref="E27" location="'IV.1.Préstamos por destino MN'!A1" display="Préstamos de las OSD al sector privado por destino económico (MN)" xr:uid="{00000000-0004-0000-0100-000013000000}"/>
    <hyperlink ref="E28" location="'IV.2.BC Crédito Sector Público'!A1" display="Crédito al sector público no financiero del BC" xr:uid="{00000000-0004-0000-0100-000014000000}"/>
    <hyperlink ref="E29" location="'IV.3.OSD Crédito Sector Público'!A1" display="Crédito al sector público no financiero de las OSD" xr:uid="{00000000-0004-0000-0100-000015000000}"/>
    <hyperlink ref="E31" location="'V.1Tasa intBC'!A1" display="Valores subastados del banco central por plazos de colocación en MN" xr:uid="{00000000-0004-0000-0100-000016000000}"/>
    <hyperlink ref="E32" location="'V.2.a TIbancpas MN'!A1" display="Tasas de interés bancarias pasivas en MN (Metodología 1994-2021)" xr:uid="{00000000-0004-0000-0100-000017000000}"/>
    <hyperlink ref="E33" location="'V.2.b TIbancpas MN '!A1" display="Tasas de interés bancarias pasivas en MN (Metodología 2022)" xr:uid="{00000000-0004-0000-0100-000018000000}"/>
    <hyperlink ref="E35" location="'VI.1.Activos Externos Netos'!A1" display="Activos externos netos del BC y OSD " xr:uid="{00000000-0004-0000-0100-000019000000}"/>
    <hyperlink ref="E37" location="'Sect Econ SLV'!A1" display="Sectorización de la Economía Salvadoreña" xr:uid="{00000000-0004-0000-0100-00001A000000}"/>
    <hyperlink ref="E38" location="'Cobertura Institucional'!A1" display="Cobertura Institucional de las Estadísticas Monetarias y Financieras" xr:uid="{00000000-0004-0000-0100-00001B000000}"/>
    <hyperlink ref="E39" r:id="rId1" xr:uid="{AB42E97B-DE11-4A35-8501-31A3A270365F}"/>
  </hyperlinks>
  <printOptions horizontalCentered="1"/>
  <pageMargins left="0.39370078740157483" right="0.39370078740157483" top="0.39370078740157483" bottom="0.19685039370078741" header="0" footer="0"/>
  <pageSetup scale="67" orientation="landscape" r:id="rId2"/>
  <rowBreaks count="1" manualBreakCount="1">
    <brk id="41"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36528B"/>
    <pageSetUpPr fitToPage="1"/>
  </sheetPr>
  <dimension ref="A1:T310"/>
  <sheetViews>
    <sheetView view="pageBreakPreview" zoomScale="80" zoomScaleNormal="100" zoomScaleSheetLayoutView="80" workbookViewId="0">
      <pane xSplit="2" ySplit="7" topLeftCell="C302" activePane="bottomRight" state="frozen"/>
      <selection pane="topRight" activeCell="C1" sqref="C1"/>
      <selection pane="bottomLeft" activeCell="A8" sqref="A8"/>
      <selection pane="bottomRight" activeCell="B305" sqref="B305"/>
    </sheetView>
  </sheetViews>
  <sheetFormatPr baseColWidth="10" defaultColWidth="13.296875" defaultRowHeight="13" outlineLevelRow="1"/>
  <cols>
    <col min="1" max="1" width="4.796875" style="3" customWidth="1"/>
    <col min="2" max="2" width="6.69921875" style="4" customWidth="1"/>
    <col min="3" max="3" width="13.3984375" style="4" customWidth="1"/>
    <col min="4" max="6" width="11.296875" style="4" customWidth="1"/>
    <col min="7" max="8" width="12.796875" style="4" customWidth="1"/>
    <col min="9" max="9" width="12.09765625" style="4" customWidth="1"/>
    <col min="10" max="10" width="13.69921875" style="4" customWidth="1"/>
    <col min="11" max="11" width="13.296875" style="4" customWidth="1"/>
    <col min="12" max="12" width="11.296875" style="4" customWidth="1"/>
    <col min="13" max="13" width="9.796875" style="4" customWidth="1"/>
    <col min="14" max="14" width="11.796875" style="4" customWidth="1"/>
    <col min="15" max="15" width="13.69921875" style="4" customWidth="1"/>
    <col min="16" max="16" width="14.09765625" style="4" customWidth="1"/>
    <col min="17" max="17" width="13.69921875" style="4" customWidth="1"/>
    <col min="18" max="18" width="1.296875" style="4" customWidth="1"/>
    <col min="19" max="19" width="14.69921875" style="4" customWidth="1"/>
    <col min="20" max="20" width="3.796875" style="4" customWidth="1"/>
    <col min="21" max="21" width="13.296875" style="4" customWidth="1"/>
    <col min="22" max="16384" width="13.296875" style="4"/>
  </cols>
  <sheetData>
    <row r="1" spans="1:19">
      <c r="Q1" s="5" t="s">
        <v>46</v>
      </c>
    </row>
    <row r="2" spans="1:19">
      <c r="A2" s="681" t="s">
        <v>47</v>
      </c>
      <c r="B2" s="655"/>
      <c r="C2" s="655"/>
      <c r="D2" s="655"/>
      <c r="E2" s="655"/>
      <c r="F2" s="655"/>
      <c r="G2" s="655"/>
      <c r="H2" s="655"/>
      <c r="I2" s="655"/>
      <c r="J2" s="655"/>
      <c r="K2" s="655"/>
      <c r="L2" s="655"/>
      <c r="M2" s="655"/>
      <c r="N2" s="655"/>
      <c r="O2" s="655"/>
      <c r="P2" s="655"/>
      <c r="Q2" s="655"/>
    </row>
    <row r="3" spans="1:19">
      <c r="A3" s="692" t="s">
        <v>48</v>
      </c>
      <c r="B3" s="693"/>
      <c r="C3" s="693"/>
      <c r="D3" s="693"/>
      <c r="E3" s="693"/>
      <c r="F3" s="693"/>
      <c r="G3" s="693"/>
      <c r="H3" s="693"/>
      <c r="I3" s="693"/>
      <c r="J3" s="693"/>
      <c r="K3" s="693"/>
      <c r="L3" s="693"/>
      <c r="M3" s="693"/>
      <c r="N3" s="693"/>
      <c r="O3" s="693"/>
      <c r="P3" s="693"/>
      <c r="Q3" s="693"/>
    </row>
    <row r="4" spans="1:19" ht="24.75" customHeight="1">
      <c r="A4" s="685" t="s">
        <v>49</v>
      </c>
      <c r="B4" s="686"/>
      <c r="C4" s="683" t="s">
        <v>50</v>
      </c>
      <c r="D4" s="684"/>
      <c r="E4" s="684"/>
      <c r="F4" s="684"/>
      <c r="G4" s="684"/>
      <c r="H4" s="676"/>
      <c r="I4" s="683" t="s">
        <v>51</v>
      </c>
      <c r="J4" s="684"/>
      <c r="K4" s="684"/>
      <c r="L4" s="684"/>
      <c r="M4" s="684"/>
      <c r="N4" s="676"/>
      <c r="O4" s="674" t="s">
        <v>52</v>
      </c>
      <c r="P4" s="694" t="s">
        <v>53</v>
      </c>
      <c r="Q4" s="676"/>
      <c r="R4" s="679"/>
      <c r="S4" s="674" t="s">
        <v>54</v>
      </c>
    </row>
    <row r="5" spans="1:19" ht="38.25" customHeight="1">
      <c r="A5" s="687"/>
      <c r="B5" s="688"/>
      <c r="C5" s="674" t="s">
        <v>55</v>
      </c>
      <c r="D5" s="676"/>
      <c r="E5" s="674" t="s">
        <v>56</v>
      </c>
      <c r="F5" s="676"/>
      <c r="G5" s="691" t="s">
        <v>57</v>
      </c>
      <c r="H5" s="677" t="s">
        <v>58</v>
      </c>
      <c r="I5" s="677" t="s">
        <v>826</v>
      </c>
      <c r="J5" s="682" t="s">
        <v>59</v>
      </c>
      <c r="K5" s="677" t="s">
        <v>60</v>
      </c>
      <c r="L5" s="677" t="s">
        <v>61</v>
      </c>
      <c r="M5" s="677" t="s">
        <v>62</v>
      </c>
      <c r="N5" s="677" t="s">
        <v>63</v>
      </c>
      <c r="O5" s="678"/>
      <c r="P5" s="674" t="s">
        <v>64</v>
      </c>
      <c r="Q5" s="674" t="s">
        <v>65</v>
      </c>
      <c r="R5" s="680"/>
      <c r="S5" s="678"/>
    </row>
    <row r="6" spans="1:19" ht="48" customHeight="1">
      <c r="A6" s="687"/>
      <c r="B6" s="688"/>
      <c r="C6" s="516" t="s">
        <v>796</v>
      </c>
      <c r="D6" s="517" t="s">
        <v>66</v>
      </c>
      <c r="E6" s="517" t="s">
        <v>797</v>
      </c>
      <c r="F6" s="516" t="s">
        <v>67</v>
      </c>
      <c r="G6" s="675"/>
      <c r="H6" s="675"/>
      <c r="I6" s="675"/>
      <c r="J6" s="675"/>
      <c r="K6" s="675"/>
      <c r="L6" s="675"/>
      <c r="M6" s="675"/>
      <c r="N6" s="675"/>
      <c r="O6" s="675"/>
      <c r="P6" s="675"/>
      <c r="Q6" s="675"/>
      <c r="R6" s="680"/>
      <c r="S6" s="675"/>
    </row>
    <row r="7" spans="1:19" s="6" customFormat="1" ht="26.25" customHeight="1">
      <c r="A7" s="689"/>
      <c r="B7" s="690"/>
      <c r="C7" s="632" t="s">
        <v>68</v>
      </c>
      <c r="D7" s="632" t="s">
        <v>69</v>
      </c>
      <c r="E7" s="632" t="s">
        <v>70</v>
      </c>
      <c r="F7" s="632" t="s">
        <v>71</v>
      </c>
      <c r="G7" s="632" t="s">
        <v>72</v>
      </c>
      <c r="H7" s="518" t="s">
        <v>73</v>
      </c>
      <c r="I7" s="632" t="s">
        <v>74</v>
      </c>
      <c r="J7" s="632" t="s">
        <v>75</v>
      </c>
      <c r="K7" s="632" t="s">
        <v>76</v>
      </c>
      <c r="L7" s="632" t="s">
        <v>77</v>
      </c>
      <c r="M7" s="632" t="s">
        <v>78</v>
      </c>
      <c r="N7" s="633" t="s">
        <v>79</v>
      </c>
      <c r="O7" s="519" t="s">
        <v>80</v>
      </c>
      <c r="P7" s="632" t="s">
        <v>81</v>
      </c>
      <c r="Q7" s="632" t="s">
        <v>82</v>
      </c>
      <c r="R7" s="231"/>
      <c r="S7" s="632" t="s">
        <v>83</v>
      </c>
    </row>
    <row r="8" spans="1:19" ht="12.75" customHeight="1">
      <c r="A8" s="7" t="s">
        <v>84</v>
      </c>
      <c r="B8" s="8" t="s">
        <v>85</v>
      </c>
      <c r="C8" s="303">
        <v>1711.501</v>
      </c>
      <c r="D8" s="303">
        <v>99.141999999999996</v>
      </c>
      <c r="E8" s="303">
        <v>1.956</v>
      </c>
      <c r="F8" s="303">
        <v>188.83799999999999</v>
      </c>
      <c r="G8" s="303">
        <v>1709.5450000000001</v>
      </c>
      <c r="H8" s="303">
        <v>1619.8489999999999</v>
      </c>
      <c r="I8" s="303">
        <v>199.07599999999999</v>
      </c>
      <c r="J8" s="303">
        <v>0.14399999999999999</v>
      </c>
      <c r="K8" s="303">
        <v>103.14</v>
      </c>
      <c r="L8" s="303">
        <v>566.53600000000006</v>
      </c>
      <c r="M8" s="303">
        <v>-341.21100000000001</v>
      </c>
      <c r="N8" s="303">
        <v>527.68500000000006</v>
      </c>
      <c r="O8" s="303">
        <v>2147.534000000001</v>
      </c>
      <c r="P8" s="303">
        <v>270.42200000000003</v>
      </c>
      <c r="Q8" s="304">
        <v>1877.1120000000001</v>
      </c>
      <c r="R8" s="305"/>
      <c r="S8" s="634">
        <v>1</v>
      </c>
    </row>
    <row r="9" spans="1:19" ht="18" hidden="1" customHeight="1" outlineLevel="1">
      <c r="A9" s="10"/>
      <c r="B9" s="11" t="s">
        <v>86</v>
      </c>
      <c r="C9" s="305">
        <v>1741.6780000000001</v>
      </c>
      <c r="D9" s="305">
        <v>99.143999999999991</v>
      </c>
      <c r="E9" s="305">
        <v>2.3260000000000001</v>
      </c>
      <c r="F9" s="305">
        <v>223.86700000000059</v>
      </c>
      <c r="G9" s="305">
        <v>1739.3520000000001</v>
      </c>
      <c r="H9" s="305">
        <v>1614.628999999999</v>
      </c>
      <c r="I9" s="305">
        <v>257.58800000000008</v>
      </c>
      <c r="J9" s="305">
        <v>0.14399999999999999</v>
      </c>
      <c r="K9" s="305">
        <v>101.83499999999999</v>
      </c>
      <c r="L9" s="305">
        <v>566.46900000000005</v>
      </c>
      <c r="M9" s="305">
        <v>-318.93400000000003</v>
      </c>
      <c r="N9" s="305">
        <v>607.10200000000009</v>
      </c>
      <c r="O9" s="305">
        <v>2221.7310000000002</v>
      </c>
      <c r="P9" s="305">
        <v>223.50399999999999</v>
      </c>
      <c r="Q9" s="306">
        <v>1998.2270000000001</v>
      </c>
      <c r="R9" s="305"/>
      <c r="S9" s="635">
        <v>1</v>
      </c>
    </row>
    <row r="10" spans="1:19" ht="12.75" hidden="1" customHeight="1" outlineLevel="1">
      <c r="A10" s="10"/>
      <c r="B10" s="11" t="s">
        <v>87</v>
      </c>
      <c r="C10" s="305">
        <v>1748.114</v>
      </c>
      <c r="D10" s="305">
        <v>99.141999999999996</v>
      </c>
      <c r="E10" s="305">
        <v>2.63</v>
      </c>
      <c r="F10" s="305">
        <v>188.11900000000071</v>
      </c>
      <c r="G10" s="305">
        <v>1745.4839999999999</v>
      </c>
      <c r="H10" s="305">
        <v>1656.5069999999989</v>
      </c>
      <c r="I10" s="305">
        <v>282.14199999999988</v>
      </c>
      <c r="J10" s="305">
        <v>0.14399999999999999</v>
      </c>
      <c r="K10" s="305">
        <v>101.464</v>
      </c>
      <c r="L10" s="305">
        <v>569.84199999999998</v>
      </c>
      <c r="M10" s="305">
        <v>-357.79300000000001</v>
      </c>
      <c r="N10" s="305">
        <v>595.79899999999986</v>
      </c>
      <c r="O10" s="305">
        <v>2252.3059999999991</v>
      </c>
      <c r="P10" s="305">
        <v>201.97300000000001</v>
      </c>
      <c r="Q10" s="306">
        <v>2050.3330000000001</v>
      </c>
      <c r="R10" s="305"/>
      <c r="S10" s="635">
        <v>1</v>
      </c>
    </row>
    <row r="11" spans="1:19" ht="12.75" hidden="1" customHeight="1" outlineLevel="1">
      <c r="A11" s="10"/>
      <c r="B11" s="11" t="s">
        <v>88</v>
      </c>
      <c r="C11" s="305">
        <v>1771.29</v>
      </c>
      <c r="D11" s="305">
        <v>99.141999999999996</v>
      </c>
      <c r="E11" s="305">
        <v>2.294</v>
      </c>
      <c r="F11" s="305">
        <v>186.6299999999998</v>
      </c>
      <c r="G11" s="305">
        <v>1768.9960000000001</v>
      </c>
      <c r="H11" s="305">
        <v>1681.508</v>
      </c>
      <c r="I11" s="305">
        <v>346.488</v>
      </c>
      <c r="J11" s="305">
        <v>0.14399999999999999</v>
      </c>
      <c r="K11" s="305">
        <v>101.346</v>
      </c>
      <c r="L11" s="305">
        <v>564.91599999999994</v>
      </c>
      <c r="M11" s="305">
        <v>-367.18599999999998</v>
      </c>
      <c r="N11" s="305">
        <v>645.70799999999997</v>
      </c>
      <c r="O11" s="305">
        <v>2327.2159999999999</v>
      </c>
      <c r="P11" s="305">
        <v>184.95400000000001</v>
      </c>
      <c r="Q11" s="306">
        <v>2142.2620000000002</v>
      </c>
      <c r="R11" s="305"/>
      <c r="S11" s="635">
        <v>1</v>
      </c>
    </row>
    <row r="12" spans="1:19" ht="12.75" hidden="1" customHeight="1" outlineLevel="1">
      <c r="A12" s="10"/>
      <c r="B12" s="11" t="s">
        <v>89</v>
      </c>
      <c r="C12" s="305">
        <v>1978.3040000000001</v>
      </c>
      <c r="D12" s="305">
        <v>99.141000000000005</v>
      </c>
      <c r="E12" s="305">
        <v>2.468</v>
      </c>
      <c r="F12" s="305">
        <v>186.72599999999969</v>
      </c>
      <c r="G12" s="305">
        <v>1975.836</v>
      </c>
      <c r="H12" s="305">
        <v>1888.2510000000011</v>
      </c>
      <c r="I12" s="305">
        <v>-58.52699999999993</v>
      </c>
      <c r="J12" s="305">
        <v>0.14399999999999999</v>
      </c>
      <c r="K12" s="305">
        <v>101.113</v>
      </c>
      <c r="L12" s="305">
        <v>563.80500000000006</v>
      </c>
      <c r="M12" s="305">
        <v>-360.47800000000001</v>
      </c>
      <c r="N12" s="305">
        <v>246.0570000000001</v>
      </c>
      <c r="O12" s="305">
        <v>2134.3080000000009</v>
      </c>
      <c r="P12" s="305">
        <v>155.77500000000001</v>
      </c>
      <c r="Q12" s="306">
        <v>1978.5329999999999</v>
      </c>
      <c r="R12" s="305"/>
      <c r="S12" s="635">
        <v>1</v>
      </c>
    </row>
    <row r="13" spans="1:19" ht="12.75" hidden="1" customHeight="1" outlineLevel="1">
      <c r="A13" s="10"/>
      <c r="B13" s="11" t="s">
        <v>90</v>
      </c>
      <c r="C13" s="305">
        <v>1683.491</v>
      </c>
      <c r="D13" s="305">
        <v>99.14</v>
      </c>
      <c r="E13" s="305">
        <v>1.5089999999999999</v>
      </c>
      <c r="F13" s="305">
        <v>178.06100000000109</v>
      </c>
      <c r="G13" s="305">
        <v>1681.982</v>
      </c>
      <c r="H13" s="305">
        <v>1603.060999999999</v>
      </c>
      <c r="I13" s="305">
        <v>26.677000000000131</v>
      </c>
      <c r="J13" s="305">
        <v>0.14399999999999999</v>
      </c>
      <c r="K13" s="305">
        <v>97.567999999999998</v>
      </c>
      <c r="L13" s="305">
        <v>553.31600000000003</v>
      </c>
      <c r="M13" s="305">
        <v>-339.56799999999998</v>
      </c>
      <c r="N13" s="305">
        <v>338.13700000000023</v>
      </c>
      <c r="O13" s="305">
        <v>1941.197999999999</v>
      </c>
      <c r="P13" s="305">
        <v>135.16200000000001</v>
      </c>
      <c r="Q13" s="306">
        <v>1806.0360000000001</v>
      </c>
      <c r="R13" s="305"/>
      <c r="S13" s="635">
        <v>1</v>
      </c>
    </row>
    <row r="14" spans="1:19" ht="12.75" hidden="1" customHeight="1" outlineLevel="1">
      <c r="A14" s="10"/>
      <c r="B14" s="11" t="s">
        <v>91</v>
      </c>
      <c r="C14" s="305">
        <v>1670.2660000000001</v>
      </c>
      <c r="D14" s="305">
        <v>99.14</v>
      </c>
      <c r="E14" s="305">
        <v>1.786</v>
      </c>
      <c r="F14" s="305">
        <v>178.83599999999959</v>
      </c>
      <c r="G14" s="305">
        <v>1668.48</v>
      </c>
      <c r="H14" s="305">
        <v>1588.784000000001</v>
      </c>
      <c r="I14" s="305">
        <v>109.44200000000011</v>
      </c>
      <c r="J14" s="305">
        <v>0.14399999999999999</v>
      </c>
      <c r="K14" s="305">
        <v>96.119</v>
      </c>
      <c r="L14" s="305">
        <v>552.279</v>
      </c>
      <c r="M14" s="305">
        <v>-352.26199999999989</v>
      </c>
      <c r="N14" s="305">
        <v>405.72200000000021</v>
      </c>
      <c r="O14" s="305">
        <v>1994.506000000001</v>
      </c>
      <c r="P14" s="305">
        <v>119.55500000000001</v>
      </c>
      <c r="Q14" s="306">
        <v>1874.951</v>
      </c>
      <c r="R14" s="305"/>
      <c r="S14" s="635">
        <v>1</v>
      </c>
    </row>
    <row r="15" spans="1:19" ht="12.75" hidden="1" customHeight="1" outlineLevel="1">
      <c r="A15" s="10"/>
      <c r="B15" s="11" t="s">
        <v>92</v>
      </c>
      <c r="C15" s="305">
        <v>1751.558</v>
      </c>
      <c r="D15" s="305">
        <v>99.141000000000005</v>
      </c>
      <c r="E15" s="305">
        <v>2.0569999999999999</v>
      </c>
      <c r="F15" s="305">
        <v>174.89300000000009</v>
      </c>
      <c r="G15" s="305">
        <v>1749.501</v>
      </c>
      <c r="H15" s="305">
        <v>1673.749</v>
      </c>
      <c r="I15" s="305">
        <v>-48.70900000000006</v>
      </c>
      <c r="J15" s="305">
        <v>0.14399999999999999</v>
      </c>
      <c r="K15" s="305">
        <v>96.451999999999998</v>
      </c>
      <c r="L15" s="305">
        <v>550.74600000000009</v>
      </c>
      <c r="M15" s="305">
        <v>-358.17</v>
      </c>
      <c r="N15" s="305">
        <v>240.46300000000011</v>
      </c>
      <c r="O15" s="305">
        <v>1914.212</v>
      </c>
      <c r="P15" s="305">
        <v>104.486</v>
      </c>
      <c r="Q15" s="306">
        <v>1809.7260000000001</v>
      </c>
      <c r="R15" s="305"/>
      <c r="S15" s="635">
        <v>1</v>
      </c>
    </row>
    <row r="16" spans="1:19" ht="12.75" hidden="1" customHeight="1" outlineLevel="1">
      <c r="A16" s="10"/>
      <c r="B16" s="11" t="s">
        <v>93</v>
      </c>
      <c r="C16" s="305">
        <v>1606.57</v>
      </c>
      <c r="D16" s="305">
        <v>99.141000000000005</v>
      </c>
      <c r="E16" s="305">
        <v>2.3250000000000002</v>
      </c>
      <c r="F16" s="305">
        <v>174.87100000000009</v>
      </c>
      <c r="G16" s="305">
        <v>1604.2449999999999</v>
      </c>
      <c r="H16" s="305">
        <v>1528.5150000000001</v>
      </c>
      <c r="I16" s="305">
        <v>118.9860000000001</v>
      </c>
      <c r="J16" s="305">
        <v>0.14399999999999999</v>
      </c>
      <c r="K16" s="305">
        <v>96.131</v>
      </c>
      <c r="L16" s="305">
        <v>549.35399999999993</v>
      </c>
      <c r="M16" s="305">
        <v>-365.44799999999998</v>
      </c>
      <c r="N16" s="305">
        <v>399.16699999999997</v>
      </c>
      <c r="O16" s="305">
        <v>1927.682</v>
      </c>
      <c r="P16" s="305">
        <v>95.218999999999994</v>
      </c>
      <c r="Q16" s="306">
        <v>1832.463</v>
      </c>
      <c r="R16" s="305"/>
      <c r="S16" s="635">
        <v>1</v>
      </c>
    </row>
    <row r="17" spans="1:19" ht="12.75" hidden="1" customHeight="1" outlineLevel="1">
      <c r="A17" s="10"/>
      <c r="B17" s="11" t="s">
        <v>94</v>
      </c>
      <c r="C17" s="305">
        <v>1540.511</v>
      </c>
      <c r="D17" s="305">
        <v>99.141000000000005</v>
      </c>
      <c r="E17" s="305">
        <v>2.3140000000000001</v>
      </c>
      <c r="F17" s="305">
        <v>173.82000000000011</v>
      </c>
      <c r="G17" s="305">
        <v>1538.1969999999999</v>
      </c>
      <c r="H17" s="305">
        <v>1463.518</v>
      </c>
      <c r="I17" s="305">
        <v>221.08900000000011</v>
      </c>
      <c r="J17" s="305">
        <v>0.14399999999999999</v>
      </c>
      <c r="K17" s="305">
        <v>95.391999999999996</v>
      </c>
      <c r="L17" s="305">
        <v>548.36899999999991</v>
      </c>
      <c r="M17" s="305">
        <v>-379.76100000000002</v>
      </c>
      <c r="N17" s="305">
        <v>485.23299999999989</v>
      </c>
      <c r="O17" s="305">
        <v>1948.751</v>
      </c>
      <c r="P17" s="305">
        <v>86.128</v>
      </c>
      <c r="Q17" s="306">
        <v>1862.623</v>
      </c>
      <c r="R17" s="305"/>
      <c r="S17" s="635">
        <v>1</v>
      </c>
    </row>
    <row r="18" spans="1:19" ht="12.75" hidden="1" customHeight="1" outlineLevel="1">
      <c r="A18" s="10"/>
      <c r="B18" s="11" t="s">
        <v>95</v>
      </c>
      <c r="C18" s="305">
        <v>2002.9280000000001</v>
      </c>
      <c r="D18" s="305">
        <v>99.143999999999991</v>
      </c>
      <c r="E18" s="305">
        <v>2.2549999999999999</v>
      </c>
      <c r="F18" s="305">
        <v>172.37000000000009</v>
      </c>
      <c r="G18" s="305">
        <v>2000.673</v>
      </c>
      <c r="H18" s="305">
        <v>1927.4469999999999</v>
      </c>
      <c r="I18" s="305">
        <v>-221.49500000000009</v>
      </c>
      <c r="J18" s="305">
        <v>0.14399999999999999</v>
      </c>
      <c r="K18" s="305">
        <v>95.176000000000002</v>
      </c>
      <c r="L18" s="305">
        <v>545.37599999999998</v>
      </c>
      <c r="M18" s="305">
        <v>-380.07799999999997</v>
      </c>
      <c r="N18" s="305">
        <v>39.122999999999877</v>
      </c>
      <c r="O18" s="305">
        <v>1966.57</v>
      </c>
      <c r="P18" s="305">
        <v>77.965999999999994</v>
      </c>
      <c r="Q18" s="306">
        <v>1888.604</v>
      </c>
      <c r="R18" s="305"/>
      <c r="S18" s="635">
        <v>1</v>
      </c>
    </row>
    <row r="19" spans="1:19" ht="12.75" hidden="1" customHeight="1" outlineLevel="1">
      <c r="A19" s="10"/>
      <c r="B19" s="11" t="s">
        <v>96</v>
      </c>
      <c r="C19" s="305">
        <v>1882.3420000000001</v>
      </c>
      <c r="D19" s="305">
        <v>99.147000000000006</v>
      </c>
      <c r="E19" s="305">
        <v>1.708</v>
      </c>
      <c r="F19" s="305">
        <v>162.059</v>
      </c>
      <c r="G19" s="305">
        <v>1880.634</v>
      </c>
      <c r="H19" s="305">
        <v>1817.722</v>
      </c>
      <c r="I19" s="305">
        <v>-100.506</v>
      </c>
      <c r="J19" s="305">
        <v>0.14399999999999999</v>
      </c>
      <c r="K19" s="305">
        <v>86.097999999999999</v>
      </c>
      <c r="L19" s="305">
        <v>541.15</v>
      </c>
      <c r="M19" s="305">
        <v>-372.49700000000001</v>
      </c>
      <c r="N19" s="305">
        <v>154.38900000000001</v>
      </c>
      <c r="O19" s="305">
        <v>1972.1110000000001</v>
      </c>
      <c r="P19" s="305">
        <v>71.736000000000004</v>
      </c>
      <c r="Q19" s="306">
        <v>1900.375</v>
      </c>
      <c r="R19" s="305"/>
      <c r="S19" s="635">
        <v>1</v>
      </c>
    </row>
    <row r="20" spans="1:19" ht="12.75" customHeight="1" collapsed="1">
      <c r="A20" s="10" t="s">
        <v>97</v>
      </c>
      <c r="B20" s="11" t="s">
        <v>85</v>
      </c>
      <c r="C20" s="305">
        <v>1590.46</v>
      </c>
      <c r="D20" s="305">
        <v>99.113</v>
      </c>
      <c r="E20" s="305">
        <v>1.6850000000000001</v>
      </c>
      <c r="F20" s="305">
        <v>162.8540000000005</v>
      </c>
      <c r="G20" s="305">
        <v>1588.7750000000001</v>
      </c>
      <c r="H20" s="305">
        <v>1525.0340000000001</v>
      </c>
      <c r="I20" s="305">
        <v>134.595</v>
      </c>
      <c r="J20" s="305">
        <v>0.14399999999999999</v>
      </c>
      <c r="K20" s="305">
        <v>85.768000000000001</v>
      </c>
      <c r="L20" s="305">
        <v>540.471</v>
      </c>
      <c r="M20" s="305">
        <v>-400.04899999999998</v>
      </c>
      <c r="N20" s="305">
        <v>360.92900000000009</v>
      </c>
      <c r="O20" s="305">
        <v>1885.963</v>
      </c>
      <c r="P20" s="305">
        <v>66.816000000000003</v>
      </c>
      <c r="Q20" s="306">
        <v>1819.1469999999999</v>
      </c>
      <c r="R20" s="305"/>
      <c r="S20" s="635">
        <v>1</v>
      </c>
    </row>
    <row r="21" spans="1:19" ht="18" hidden="1" customHeight="1" outlineLevel="1">
      <c r="A21" s="10"/>
      <c r="B21" s="11" t="s">
        <v>86</v>
      </c>
      <c r="C21" s="305">
        <v>1654.3389999999999</v>
      </c>
      <c r="D21" s="305">
        <v>99.123000000000005</v>
      </c>
      <c r="E21" s="305">
        <v>1.9379999999999999</v>
      </c>
      <c r="F21" s="305">
        <v>164.32300000000001</v>
      </c>
      <c r="G21" s="305">
        <v>1652.4010000000001</v>
      </c>
      <c r="H21" s="305">
        <v>1587.201</v>
      </c>
      <c r="I21" s="305">
        <v>198.39599999999999</v>
      </c>
      <c r="J21" s="305">
        <v>0.14399999999999999</v>
      </c>
      <c r="K21" s="305">
        <v>85.57</v>
      </c>
      <c r="L21" s="305">
        <v>538.89199999999994</v>
      </c>
      <c r="M21" s="305">
        <v>-395.54800000000012</v>
      </c>
      <c r="N21" s="305">
        <v>427.45399999999989</v>
      </c>
      <c r="O21" s="305">
        <v>2014.655</v>
      </c>
      <c r="P21" s="305">
        <v>60.710999999999999</v>
      </c>
      <c r="Q21" s="306">
        <v>1953.944</v>
      </c>
      <c r="R21" s="305"/>
      <c r="S21" s="635">
        <v>1</v>
      </c>
    </row>
    <row r="22" spans="1:19" ht="12.75" hidden="1" customHeight="1" outlineLevel="1">
      <c r="A22" s="10"/>
      <c r="B22" s="11" t="s">
        <v>87</v>
      </c>
      <c r="C22" s="305">
        <v>1667.7360000000001</v>
      </c>
      <c r="D22" s="305">
        <v>99.05</v>
      </c>
      <c r="E22" s="305">
        <v>1.964</v>
      </c>
      <c r="F22" s="305">
        <v>163.31299999999999</v>
      </c>
      <c r="G22" s="305">
        <v>1665.7719999999999</v>
      </c>
      <c r="H22" s="305">
        <v>1601.509</v>
      </c>
      <c r="I22" s="305">
        <v>251.98300000000009</v>
      </c>
      <c r="J22" s="305">
        <v>0.14399999999999999</v>
      </c>
      <c r="K22" s="305">
        <v>85.475999999999999</v>
      </c>
      <c r="L22" s="305">
        <v>539.87199999999996</v>
      </c>
      <c r="M22" s="305">
        <v>-392.40499999999997</v>
      </c>
      <c r="N22" s="305">
        <v>485.07</v>
      </c>
      <c r="O22" s="305">
        <v>2086.5790000000002</v>
      </c>
      <c r="P22" s="305">
        <v>57.249000000000002</v>
      </c>
      <c r="Q22" s="306">
        <v>2029.33</v>
      </c>
      <c r="R22" s="305"/>
      <c r="S22" s="635">
        <v>1</v>
      </c>
    </row>
    <row r="23" spans="1:19" ht="12.75" hidden="1" customHeight="1" outlineLevel="1">
      <c r="A23" s="10"/>
      <c r="B23" s="11" t="s">
        <v>88</v>
      </c>
      <c r="C23" s="305">
        <v>1767.3389999999999</v>
      </c>
      <c r="D23" s="305">
        <v>99.073999999999998</v>
      </c>
      <c r="E23" s="305">
        <v>1.9670000000000001</v>
      </c>
      <c r="F23" s="305">
        <v>162.53399999999999</v>
      </c>
      <c r="G23" s="305">
        <v>1765.3720000000001</v>
      </c>
      <c r="H23" s="305">
        <v>1701.912</v>
      </c>
      <c r="I23" s="305">
        <v>34.970999999999997</v>
      </c>
      <c r="J23" s="305">
        <v>0.14399999999999999</v>
      </c>
      <c r="K23" s="305">
        <v>85.385000000000005</v>
      </c>
      <c r="L23" s="305">
        <v>537.93399999999997</v>
      </c>
      <c r="M23" s="305">
        <v>-406.68099999999998</v>
      </c>
      <c r="N23" s="305">
        <v>251.7529999999999</v>
      </c>
      <c r="O23" s="305">
        <v>1953.665</v>
      </c>
      <c r="P23" s="305">
        <v>54.2</v>
      </c>
      <c r="Q23" s="306">
        <v>1899.4649999999999</v>
      </c>
      <c r="R23" s="305"/>
      <c r="S23" s="635">
        <v>1</v>
      </c>
    </row>
    <row r="24" spans="1:19" ht="12.75" hidden="1" customHeight="1" outlineLevel="1">
      <c r="A24" s="10"/>
      <c r="B24" s="11" t="s">
        <v>89</v>
      </c>
      <c r="C24" s="305">
        <v>1656.1679999999999</v>
      </c>
      <c r="D24" s="305">
        <v>99.05</v>
      </c>
      <c r="E24" s="305">
        <v>2.028</v>
      </c>
      <c r="F24" s="305">
        <v>162.167</v>
      </c>
      <c r="G24" s="305">
        <v>1654.14</v>
      </c>
      <c r="H24" s="305">
        <v>1591.0229999999999</v>
      </c>
      <c r="I24" s="305">
        <v>126.0559999999999</v>
      </c>
      <c r="J24" s="305">
        <v>0.14399999999999999</v>
      </c>
      <c r="K24" s="305">
        <v>85.087000000000003</v>
      </c>
      <c r="L24" s="305">
        <v>536.41499999999996</v>
      </c>
      <c r="M24" s="305">
        <v>-392.42399999999998</v>
      </c>
      <c r="N24" s="305">
        <v>355.27799999999979</v>
      </c>
      <c r="O24" s="305">
        <v>1946.3009999999999</v>
      </c>
      <c r="P24" s="305">
        <v>52.018000000000001</v>
      </c>
      <c r="Q24" s="306">
        <v>1894.2829999999999</v>
      </c>
      <c r="R24" s="305"/>
      <c r="S24" s="635">
        <v>1</v>
      </c>
    </row>
    <row r="25" spans="1:19" ht="12.75" hidden="1" customHeight="1" outlineLevel="1">
      <c r="A25" s="10"/>
      <c r="B25" s="11" t="s">
        <v>90</v>
      </c>
      <c r="C25" s="305">
        <v>1673.828</v>
      </c>
      <c r="D25" s="305">
        <v>100.078</v>
      </c>
      <c r="E25" s="305">
        <v>2.25</v>
      </c>
      <c r="F25" s="305">
        <v>153.78</v>
      </c>
      <c r="G25" s="305">
        <v>1671.578</v>
      </c>
      <c r="H25" s="305">
        <v>1617.876</v>
      </c>
      <c r="I25" s="305">
        <v>90.301999999999907</v>
      </c>
      <c r="J25" s="305">
        <v>0.11799999999999999</v>
      </c>
      <c r="K25" s="305">
        <v>85.087000000000003</v>
      </c>
      <c r="L25" s="305">
        <v>523.41499999999996</v>
      </c>
      <c r="M25" s="305">
        <v>-382.89</v>
      </c>
      <c r="N25" s="305">
        <v>316.03199999999981</v>
      </c>
      <c r="O25" s="305">
        <v>1933.9079999999999</v>
      </c>
      <c r="P25" s="305">
        <v>50.290999999999997</v>
      </c>
      <c r="Q25" s="306">
        <v>1883.617</v>
      </c>
      <c r="R25" s="305"/>
      <c r="S25" s="635">
        <v>1</v>
      </c>
    </row>
    <row r="26" spans="1:19" ht="12.75" hidden="1" customHeight="1" outlineLevel="1">
      <c r="A26" s="12"/>
      <c r="B26" s="11" t="s">
        <v>91</v>
      </c>
      <c r="C26" s="305">
        <v>1654.1279999999999</v>
      </c>
      <c r="D26" s="305">
        <v>98.978000000000009</v>
      </c>
      <c r="E26" s="305">
        <v>2.109</v>
      </c>
      <c r="F26" s="305">
        <v>149.63800000000001</v>
      </c>
      <c r="G26" s="305">
        <v>1652.019</v>
      </c>
      <c r="H26" s="305">
        <v>1601.3589999999999</v>
      </c>
      <c r="I26" s="305">
        <v>121.70099999999999</v>
      </c>
      <c r="J26" s="305">
        <v>0.11799999999999999</v>
      </c>
      <c r="K26" s="305">
        <v>85.087000000000003</v>
      </c>
      <c r="L26" s="305">
        <v>521.98199999999997</v>
      </c>
      <c r="M26" s="305">
        <v>-390.45300000000009</v>
      </c>
      <c r="N26" s="305">
        <v>338.43499999999977</v>
      </c>
      <c r="O26" s="305">
        <v>1939.7940000000001</v>
      </c>
      <c r="P26" s="305">
        <v>48.378</v>
      </c>
      <c r="Q26" s="306">
        <v>1891.4159999999999</v>
      </c>
      <c r="R26" s="305"/>
      <c r="S26" s="635">
        <v>1</v>
      </c>
    </row>
    <row r="27" spans="1:19" ht="12.75" hidden="1" customHeight="1" outlineLevel="1">
      <c r="A27" s="10"/>
      <c r="B27" s="11" t="s">
        <v>92</v>
      </c>
      <c r="C27" s="305">
        <v>1629.837</v>
      </c>
      <c r="D27" s="305">
        <v>98.977000000000004</v>
      </c>
      <c r="E27" s="305">
        <v>2.3250000000000002</v>
      </c>
      <c r="F27" s="305">
        <v>199.803</v>
      </c>
      <c r="G27" s="305">
        <v>1627.5119999999999</v>
      </c>
      <c r="H27" s="305">
        <v>1526.6859999999999</v>
      </c>
      <c r="I27" s="305">
        <v>253.1220000000001</v>
      </c>
      <c r="J27" s="305">
        <v>0.11799999999999999</v>
      </c>
      <c r="K27" s="305">
        <v>85.087000000000003</v>
      </c>
      <c r="L27" s="305">
        <v>521.26099999999997</v>
      </c>
      <c r="M27" s="305">
        <v>-398.48599999999999</v>
      </c>
      <c r="N27" s="305">
        <v>461.10199999999998</v>
      </c>
      <c r="O27" s="305">
        <v>1987.788</v>
      </c>
      <c r="P27" s="305">
        <v>47.064999999999998</v>
      </c>
      <c r="Q27" s="306">
        <v>1940.723</v>
      </c>
      <c r="R27" s="305"/>
      <c r="S27" s="635">
        <v>1</v>
      </c>
    </row>
    <row r="28" spans="1:19" ht="12.75" hidden="1" customHeight="1" outlineLevel="1">
      <c r="A28" s="10"/>
      <c r="B28" s="11" t="s">
        <v>93</v>
      </c>
      <c r="C28" s="305">
        <v>1756.4929999999999</v>
      </c>
      <c r="D28" s="305">
        <v>98.978000000000009</v>
      </c>
      <c r="E28" s="305">
        <v>2.653</v>
      </c>
      <c r="F28" s="305">
        <v>304.08199999999999</v>
      </c>
      <c r="G28" s="305">
        <v>1753.84</v>
      </c>
      <c r="H28" s="305">
        <v>1548.7360000000001</v>
      </c>
      <c r="I28" s="305">
        <v>292.1450000000001</v>
      </c>
      <c r="J28" s="305">
        <v>0.11799999999999999</v>
      </c>
      <c r="K28" s="305">
        <v>85.087000000000003</v>
      </c>
      <c r="L28" s="305">
        <v>521.03800000000001</v>
      </c>
      <c r="M28" s="305">
        <v>-374.42399999999998</v>
      </c>
      <c r="N28" s="305">
        <v>523.96400000000017</v>
      </c>
      <c r="O28" s="305">
        <v>2072.6999999999998</v>
      </c>
      <c r="P28" s="305">
        <v>45.972000000000001</v>
      </c>
      <c r="Q28" s="306">
        <v>2026.7280000000001</v>
      </c>
      <c r="R28" s="305"/>
      <c r="S28" s="635">
        <v>1</v>
      </c>
    </row>
    <row r="29" spans="1:19" ht="12.75" hidden="1" customHeight="1" outlineLevel="1">
      <c r="A29" s="10"/>
      <c r="B29" s="11" t="s">
        <v>94</v>
      </c>
      <c r="C29" s="305">
        <v>1781.383</v>
      </c>
      <c r="D29" s="305">
        <v>98.977000000000004</v>
      </c>
      <c r="E29" s="305">
        <v>3.0659999999999998</v>
      </c>
      <c r="F29" s="305">
        <v>323.38099999999997</v>
      </c>
      <c r="G29" s="305">
        <v>1778.317</v>
      </c>
      <c r="H29" s="305">
        <v>1553.913</v>
      </c>
      <c r="I29" s="305">
        <v>308.0809999999999</v>
      </c>
      <c r="J29" s="305">
        <v>0.11799999999999999</v>
      </c>
      <c r="K29" s="305">
        <v>85.087000000000003</v>
      </c>
      <c r="L29" s="305">
        <v>520.51100000000008</v>
      </c>
      <c r="M29" s="305">
        <v>-382.04599999999999</v>
      </c>
      <c r="N29" s="305">
        <v>531.75099999999998</v>
      </c>
      <c r="O29" s="305">
        <v>2085.6640000000002</v>
      </c>
      <c r="P29" s="305">
        <v>44.826999999999998</v>
      </c>
      <c r="Q29" s="306">
        <v>2040.837</v>
      </c>
      <c r="R29" s="305"/>
      <c r="S29" s="635">
        <v>1</v>
      </c>
    </row>
    <row r="30" spans="1:19" ht="12.75" hidden="1" customHeight="1" outlineLevel="1">
      <c r="A30" s="10"/>
      <c r="B30" s="11" t="s">
        <v>95</v>
      </c>
      <c r="C30" s="305">
        <v>1770.42</v>
      </c>
      <c r="D30" s="305">
        <v>98.977000000000004</v>
      </c>
      <c r="E30" s="305">
        <v>3.6219999999999999</v>
      </c>
      <c r="F30" s="305">
        <v>341.56299999999999</v>
      </c>
      <c r="G30" s="305">
        <v>1766.798</v>
      </c>
      <c r="H30" s="305">
        <v>1524.212</v>
      </c>
      <c r="I30" s="305">
        <v>383.23299999999989</v>
      </c>
      <c r="J30" s="305">
        <v>0.11799999999999999</v>
      </c>
      <c r="K30" s="305">
        <v>85.087000000000003</v>
      </c>
      <c r="L30" s="305">
        <v>519.84900000000005</v>
      </c>
      <c r="M30" s="305">
        <v>-360.81</v>
      </c>
      <c r="N30" s="305">
        <v>627.47700000000009</v>
      </c>
      <c r="O30" s="305">
        <v>2151.6889999999999</v>
      </c>
      <c r="P30" s="305">
        <v>43.829000000000001</v>
      </c>
      <c r="Q30" s="306">
        <v>2107.86</v>
      </c>
      <c r="R30" s="305"/>
      <c r="S30" s="635">
        <v>1</v>
      </c>
    </row>
    <row r="31" spans="1:19" ht="12.75" hidden="1" customHeight="1" outlineLevel="1">
      <c r="A31" s="10"/>
      <c r="B31" s="11" t="s">
        <v>96</v>
      </c>
      <c r="C31" s="305">
        <v>1810.4069999999999</v>
      </c>
      <c r="D31" s="305">
        <v>98.977000000000004</v>
      </c>
      <c r="E31" s="305">
        <v>3.5569999999999999</v>
      </c>
      <c r="F31" s="305">
        <v>330.76499999999999</v>
      </c>
      <c r="G31" s="305">
        <v>1806.85</v>
      </c>
      <c r="H31" s="305">
        <v>1575.0619999999999</v>
      </c>
      <c r="I31" s="305">
        <v>334.41799999999989</v>
      </c>
      <c r="J31" s="305">
        <v>0.11799999999999999</v>
      </c>
      <c r="K31" s="305">
        <v>85.087000000000003</v>
      </c>
      <c r="L31" s="305">
        <v>506.50599999999997</v>
      </c>
      <c r="M31" s="305">
        <v>-347.80099999999999</v>
      </c>
      <c r="N31" s="305">
        <v>578.32799999999997</v>
      </c>
      <c r="O31" s="305">
        <v>2153.39</v>
      </c>
      <c r="P31" s="305">
        <v>43</v>
      </c>
      <c r="Q31" s="306">
        <v>2110.39</v>
      </c>
      <c r="R31" s="305"/>
      <c r="S31" s="635">
        <v>1</v>
      </c>
    </row>
    <row r="32" spans="1:19" ht="12.75" customHeight="1" collapsed="1">
      <c r="A32" s="10" t="s">
        <v>98</v>
      </c>
      <c r="B32" s="11" t="s">
        <v>85</v>
      </c>
      <c r="C32" s="305">
        <v>1908.383</v>
      </c>
      <c r="D32" s="305">
        <v>98.977000000000004</v>
      </c>
      <c r="E32" s="305">
        <v>4.2220000000000004</v>
      </c>
      <c r="F32" s="305">
        <v>331.74700000000001</v>
      </c>
      <c r="G32" s="305">
        <v>1904.1610000000001</v>
      </c>
      <c r="H32" s="305">
        <v>1671.3910000000001</v>
      </c>
      <c r="I32" s="305">
        <v>347.97500000000002</v>
      </c>
      <c r="J32" s="305">
        <v>0.11799999999999999</v>
      </c>
      <c r="K32" s="305">
        <v>85.087000000000003</v>
      </c>
      <c r="L32" s="305">
        <v>504.19900000000001</v>
      </c>
      <c r="M32" s="305">
        <v>-378.25599999999997</v>
      </c>
      <c r="N32" s="305">
        <v>559.12299999999982</v>
      </c>
      <c r="O32" s="305">
        <v>2230.5140000000001</v>
      </c>
      <c r="P32" s="305">
        <v>41.921999999999997</v>
      </c>
      <c r="Q32" s="306">
        <v>2188.5920000000001</v>
      </c>
      <c r="R32" s="305"/>
      <c r="S32" s="635">
        <v>1</v>
      </c>
    </row>
    <row r="33" spans="1:19" ht="18" hidden="1" customHeight="1" outlineLevel="1">
      <c r="A33" s="10"/>
      <c r="B33" s="11" t="s">
        <v>86</v>
      </c>
      <c r="C33" s="305">
        <v>1900.9559999999999</v>
      </c>
      <c r="D33" s="305">
        <v>98.978999999999999</v>
      </c>
      <c r="E33" s="305">
        <v>4.75</v>
      </c>
      <c r="F33" s="305">
        <v>331.70100000000082</v>
      </c>
      <c r="G33" s="305">
        <v>1896.2059999999999</v>
      </c>
      <c r="H33" s="305">
        <v>1663.483999999999</v>
      </c>
      <c r="I33" s="305">
        <v>378.09800000000001</v>
      </c>
      <c r="J33" s="305">
        <v>0.11799999999999999</v>
      </c>
      <c r="K33" s="305">
        <v>85.087000000000003</v>
      </c>
      <c r="L33" s="305">
        <v>503.34500000000003</v>
      </c>
      <c r="M33" s="305">
        <v>-372.952</v>
      </c>
      <c r="N33" s="305">
        <v>593.69600000000003</v>
      </c>
      <c r="O33" s="305">
        <v>2257.1799999999989</v>
      </c>
      <c r="P33" s="305">
        <v>41.027000000000001</v>
      </c>
      <c r="Q33" s="306">
        <v>2216.1529999999998</v>
      </c>
      <c r="R33" s="305"/>
      <c r="S33" s="635">
        <v>1</v>
      </c>
    </row>
    <row r="34" spans="1:19" ht="12.75" hidden="1" customHeight="1" outlineLevel="1">
      <c r="A34" s="10"/>
      <c r="B34" s="11" t="s">
        <v>87</v>
      </c>
      <c r="C34" s="305">
        <v>1871.075</v>
      </c>
      <c r="D34" s="305">
        <v>98.977000000000004</v>
      </c>
      <c r="E34" s="305">
        <v>3.839</v>
      </c>
      <c r="F34" s="305">
        <v>331.65299999999968</v>
      </c>
      <c r="G34" s="305">
        <v>1867.2360000000001</v>
      </c>
      <c r="H34" s="305">
        <v>1634.56</v>
      </c>
      <c r="I34" s="305">
        <v>354.19099999999992</v>
      </c>
      <c r="J34" s="305">
        <v>0.11799999999999999</v>
      </c>
      <c r="K34" s="305">
        <v>85.087000000000003</v>
      </c>
      <c r="L34" s="305">
        <v>502.714</v>
      </c>
      <c r="M34" s="305">
        <v>-397.851</v>
      </c>
      <c r="N34" s="305">
        <v>544.2589999999999</v>
      </c>
      <c r="O34" s="305">
        <v>2178.819</v>
      </c>
      <c r="P34" s="305">
        <v>40.265000000000001</v>
      </c>
      <c r="Q34" s="306">
        <v>2138.5540000000001</v>
      </c>
      <c r="R34" s="305"/>
      <c r="S34" s="635">
        <v>1</v>
      </c>
    </row>
    <row r="35" spans="1:19" ht="12.75" hidden="1" customHeight="1" outlineLevel="1">
      <c r="A35" s="10"/>
      <c r="B35" s="11" t="s">
        <v>88</v>
      </c>
      <c r="C35" s="305">
        <v>1902.759</v>
      </c>
      <c r="D35" s="305">
        <v>98.983999999999995</v>
      </c>
      <c r="E35" s="305">
        <v>4.3550000000000004</v>
      </c>
      <c r="F35" s="305">
        <v>329.96100000000001</v>
      </c>
      <c r="G35" s="305">
        <v>1898.404</v>
      </c>
      <c r="H35" s="305">
        <v>1667.4269999999999</v>
      </c>
      <c r="I35" s="305">
        <v>359.35</v>
      </c>
      <c r="J35" s="305">
        <v>0.11799999999999999</v>
      </c>
      <c r="K35" s="305">
        <v>85.087000000000003</v>
      </c>
      <c r="L35" s="305">
        <v>501.24400000000003</v>
      </c>
      <c r="M35" s="305">
        <v>-422.90199999999999</v>
      </c>
      <c r="N35" s="305">
        <v>522.89699999999993</v>
      </c>
      <c r="O35" s="305">
        <v>2190.3240000000001</v>
      </c>
      <c r="P35" s="305">
        <v>39.713999999999999</v>
      </c>
      <c r="Q35" s="306">
        <v>2150.61</v>
      </c>
      <c r="R35" s="305"/>
      <c r="S35" s="635">
        <v>1</v>
      </c>
    </row>
    <row r="36" spans="1:19" ht="12.75" hidden="1" customHeight="1" outlineLevel="1">
      <c r="A36" s="10"/>
      <c r="B36" s="11" t="s">
        <v>89</v>
      </c>
      <c r="C36" s="305">
        <v>1869.2139999999999</v>
      </c>
      <c r="D36" s="305">
        <v>98.344999999999999</v>
      </c>
      <c r="E36" s="305">
        <v>4.8710000000000004</v>
      </c>
      <c r="F36" s="305">
        <v>329.68900000000008</v>
      </c>
      <c r="G36" s="305">
        <v>1864.3430000000001</v>
      </c>
      <c r="H36" s="305">
        <v>1632.999</v>
      </c>
      <c r="I36" s="305">
        <v>329.71</v>
      </c>
      <c r="J36" s="305">
        <v>0.11799999999999999</v>
      </c>
      <c r="K36" s="305">
        <v>85.087000000000003</v>
      </c>
      <c r="L36" s="305">
        <v>499.529</v>
      </c>
      <c r="M36" s="305">
        <v>-412.77100000000002</v>
      </c>
      <c r="N36" s="305">
        <v>501.67299999999989</v>
      </c>
      <c r="O36" s="305">
        <v>2134.672</v>
      </c>
      <c r="P36" s="305">
        <v>39.225999999999999</v>
      </c>
      <c r="Q36" s="306">
        <v>2095.4459999999999</v>
      </c>
      <c r="R36" s="305"/>
      <c r="S36" s="635">
        <v>1</v>
      </c>
    </row>
    <row r="37" spans="1:19" ht="12.75" hidden="1" customHeight="1" outlineLevel="1">
      <c r="A37" s="10"/>
      <c r="B37" s="11" t="s">
        <v>90</v>
      </c>
      <c r="C37" s="305">
        <v>1822.0250000000001</v>
      </c>
      <c r="D37" s="305">
        <v>98.307000000000002</v>
      </c>
      <c r="E37" s="305">
        <v>5.1029999999999998</v>
      </c>
      <c r="F37" s="305">
        <v>320.17399999999958</v>
      </c>
      <c r="G37" s="305">
        <v>1816.922</v>
      </c>
      <c r="H37" s="305">
        <v>1595.0550000000001</v>
      </c>
      <c r="I37" s="305">
        <v>269.90100000000001</v>
      </c>
      <c r="J37" s="305">
        <v>0.11799999999999999</v>
      </c>
      <c r="K37" s="305">
        <v>85.087000000000003</v>
      </c>
      <c r="L37" s="305">
        <v>487.78899999999999</v>
      </c>
      <c r="M37" s="305">
        <v>-383.03500000000003</v>
      </c>
      <c r="N37" s="305">
        <v>459.86</v>
      </c>
      <c r="O37" s="305">
        <v>2054.915</v>
      </c>
      <c r="P37" s="305">
        <v>38.700000000000003</v>
      </c>
      <c r="Q37" s="306">
        <v>2016.2149999999999</v>
      </c>
      <c r="R37" s="305"/>
      <c r="S37" s="635">
        <v>1</v>
      </c>
    </row>
    <row r="38" spans="1:19" ht="12.75" hidden="1" customHeight="1" outlineLevel="1">
      <c r="A38" s="10"/>
      <c r="B38" s="11" t="s">
        <v>91</v>
      </c>
      <c r="C38" s="305">
        <v>1804.91</v>
      </c>
      <c r="D38" s="305">
        <v>98.307000000000002</v>
      </c>
      <c r="E38" s="305">
        <v>5.73</v>
      </c>
      <c r="F38" s="305">
        <v>316.78900000000073</v>
      </c>
      <c r="G38" s="305">
        <v>1799.18</v>
      </c>
      <c r="H38" s="305">
        <v>1580.697999999999</v>
      </c>
      <c r="I38" s="305">
        <v>253.28699999999981</v>
      </c>
      <c r="J38" s="305">
        <v>0.11799999999999999</v>
      </c>
      <c r="K38" s="305">
        <v>85.087000000000003</v>
      </c>
      <c r="L38" s="305">
        <v>484.74300000000011</v>
      </c>
      <c r="M38" s="305">
        <v>-376.762</v>
      </c>
      <c r="N38" s="305">
        <v>446.4729999999999</v>
      </c>
      <c r="O38" s="305">
        <v>2027.1709999999989</v>
      </c>
      <c r="P38" s="305">
        <v>38.393999999999998</v>
      </c>
      <c r="Q38" s="306">
        <v>1988.777</v>
      </c>
      <c r="R38" s="305"/>
      <c r="S38" s="635">
        <v>1</v>
      </c>
    </row>
    <row r="39" spans="1:19" ht="12.75" hidden="1" customHeight="1" outlineLevel="1">
      <c r="A39" s="10"/>
      <c r="B39" s="11" t="s">
        <v>92</v>
      </c>
      <c r="C39" s="305">
        <v>1706.8620000000001</v>
      </c>
      <c r="D39" s="305">
        <v>98.305999999999997</v>
      </c>
      <c r="E39" s="305">
        <v>4.3689999999999998</v>
      </c>
      <c r="F39" s="305">
        <v>272.07900000000001</v>
      </c>
      <c r="G39" s="305">
        <v>1702.4929999999999</v>
      </c>
      <c r="H39" s="305">
        <v>1528.72</v>
      </c>
      <c r="I39" s="305">
        <v>330.6389999999999</v>
      </c>
      <c r="J39" s="305">
        <v>0.11799999999999999</v>
      </c>
      <c r="K39" s="305">
        <v>0</v>
      </c>
      <c r="L39" s="305">
        <v>528.048</v>
      </c>
      <c r="M39" s="305">
        <v>-370.15300000000002</v>
      </c>
      <c r="N39" s="305">
        <v>488.65199999999982</v>
      </c>
      <c r="O39" s="305">
        <v>2017.3720000000001</v>
      </c>
      <c r="P39" s="305">
        <v>37.85</v>
      </c>
      <c r="Q39" s="306">
        <v>1979.5219999999999</v>
      </c>
      <c r="R39" s="305"/>
      <c r="S39" s="635">
        <v>1</v>
      </c>
    </row>
    <row r="40" spans="1:19" ht="12.75" hidden="1" customHeight="1" outlineLevel="1">
      <c r="A40" s="10"/>
      <c r="B40" s="11" t="s">
        <v>93</v>
      </c>
      <c r="C40" s="305">
        <v>1731.4449999999999</v>
      </c>
      <c r="D40" s="305">
        <v>98.31</v>
      </c>
      <c r="E40" s="305">
        <v>3.3639999999999999</v>
      </c>
      <c r="F40" s="305">
        <v>312.40400000000028</v>
      </c>
      <c r="G40" s="305">
        <v>1728.0809999999999</v>
      </c>
      <c r="H40" s="305">
        <v>1513.9870000000001</v>
      </c>
      <c r="I40" s="305">
        <v>359.19099999999997</v>
      </c>
      <c r="J40" s="305">
        <v>0.11799999999999999</v>
      </c>
      <c r="K40" s="305">
        <v>0</v>
      </c>
      <c r="L40" s="305">
        <v>526.90300000000002</v>
      </c>
      <c r="M40" s="305">
        <v>-381.76600000000002</v>
      </c>
      <c r="N40" s="305">
        <v>504.44600000000003</v>
      </c>
      <c r="O40" s="305">
        <v>2018.433</v>
      </c>
      <c r="P40" s="305">
        <v>37.557000000000002</v>
      </c>
      <c r="Q40" s="306">
        <v>1980.876</v>
      </c>
      <c r="R40" s="305"/>
      <c r="S40" s="635">
        <v>1</v>
      </c>
    </row>
    <row r="41" spans="1:19" hidden="1" outlineLevel="1">
      <c r="A41" s="12"/>
      <c r="B41" s="11" t="s">
        <v>94</v>
      </c>
      <c r="C41" s="305">
        <v>1883.816</v>
      </c>
      <c r="D41" s="305">
        <v>98.307000000000002</v>
      </c>
      <c r="E41" s="305">
        <v>3.0190000000000001</v>
      </c>
      <c r="F41" s="305">
        <v>286.39300000000071</v>
      </c>
      <c r="G41" s="305">
        <v>1880.797</v>
      </c>
      <c r="H41" s="305">
        <v>1692.7109999999991</v>
      </c>
      <c r="I41" s="305">
        <v>185.09399999999991</v>
      </c>
      <c r="J41" s="305">
        <v>0.11799999999999999</v>
      </c>
      <c r="K41" s="305">
        <v>0</v>
      </c>
      <c r="L41" s="305">
        <v>524.90899999999999</v>
      </c>
      <c r="M41" s="305">
        <v>-373.55000000000013</v>
      </c>
      <c r="N41" s="305">
        <v>336.5709999999998</v>
      </c>
      <c r="O41" s="305">
        <v>2029.281999999999</v>
      </c>
      <c r="P41" s="305">
        <v>37.149000000000001</v>
      </c>
      <c r="Q41" s="306">
        <v>1992.133</v>
      </c>
      <c r="R41" s="305"/>
      <c r="S41" s="635">
        <v>1</v>
      </c>
    </row>
    <row r="42" spans="1:19" hidden="1" outlineLevel="1">
      <c r="A42" s="12"/>
      <c r="B42" s="11" t="s">
        <v>95</v>
      </c>
      <c r="C42" s="305">
        <v>1661.8679999999999</v>
      </c>
      <c r="D42" s="305">
        <v>98.308000000000007</v>
      </c>
      <c r="E42" s="305">
        <v>2.8460000000000001</v>
      </c>
      <c r="F42" s="305">
        <v>270.36199999999991</v>
      </c>
      <c r="G42" s="305">
        <v>1659.0219999999999</v>
      </c>
      <c r="H42" s="305">
        <v>1486.9680000000001</v>
      </c>
      <c r="I42" s="305">
        <v>415.33600000000001</v>
      </c>
      <c r="J42" s="305">
        <v>0.11799999999999999</v>
      </c>
      <c r="K42" s="305">
        <v>0</v>
      </c>
      <c r="L42" s="305">
        <v>523.81200000000013</v>
      </c>
      <c r="M42" s="305">
        <v>-377.96100000000001</v>
      </c>
      <c r="N42" s="305">
        <v>561.30500000000006</v>
      </c>
      <c r="O42" s="305">
        <v>2048.2730000000001</v>
      </c>
      <c r="P42" s="305">
        <v>36.926000000000002</v>
      </c>
      <c r="Q42" s="306">
        <v>2011.347</v>
      </c>
      <c r="R42" s="305"/>
      <c r="S42" s="635">
        <v>1</v>
      </c>
    </row>
    <row r="43" spans="1:19" hidden="1" outlineLevel="1">
      <c r="A43" s="12"/>
      <c r="B43" s="11" t="s">
        <v>96</v>
      </c>
      <c r="C43" s="305">
        <v>1752.84</v>
      </c>
      <c r="D43" s="305">
        <v>98.305999999999997</v>
      </c>
      <c r="E43" s="305">
        <v>2.9649999999999999</v>
      </c>
      <c r="F43" s="305">
        <v>260.58100000000019</v>
      </c>
      <c r="G43" s="305">
        <v>1749.875</v>
      </c>
      <c r="H43" s="305">
        <v>1587.6</v>
      </c>
      <c r="I43" s="305">
        <v>375.68900000000002</v>
      </c>
      <c r="J43" s="305">
        <v>0.11799999999999999</v>
      </c>
      <c r="K43" s="305">
        <v>0</v>
      </c>
      <c r="L43" s="305">
        <v>508.24299999999999</v>
      </c>
      <c r="M43" s="305">
        <v>-425.84899999999999</v>
      </c>
      <c r="N43" s="305">
        <v>458.20100000000002</v>
      </c>
      <c r="O43" s="305">
        <v>2045.8009999999999</v>
      </c>
      <c r="P43" s="305">
        <v>36.662999999999997</v>
      </c>
      <c r="Q43" s="306">
        <v>2009.1379999999999</v>
      </c>
      <c r="R43" s="305"/>
      <c r="S43" s="635">
        <v>1</v>
      </c>
    </row>
    <row r="44" spans="1:19" collapsed="1">
      <c r="A44" s="10" t="s">
        <v>99</v>
      </c>
      <c r="B44" s="11" t="s">
        <v>85</v>
      </c>
      <c r="C44" s="305">
        <v>1891.212</v>
      </c>
      <c r="D44" s="305">
        <v>98.305999999999997</v>
      </c>
      <c r="E44" s="305">
        <v>4.4510000000000014</v>
      </c>
      <c r="F44" s="305">
        <v>260.63899999999961</v>
      </c>
      <c r="G44" s="305">
        <v>1886.761</v>
      </c>
      <c r="H44" s="305">
        <v>1724.4280000000001</v>
      </c>
      <c r="I44" s="305">
        <v>290.44900000000001</v>
      </c>
      <c r="J44" s="305">
        <v>0.11799999999999999</v>
      </c>
      <c r="K44" s="305">
        <v>0</v>
      </c>
      <c r="L44" s="305">
        <v>507.10700000000003</v>
      </c>
      <c r="M44" s="305">
        <v>-435.47</v>
      </c>
      <c r="N44" s="305">
        <v>362.20400000000001</v>
      </c>
      <c r="O44" s="305">
        <v>2086.632000000001</v>
      </c>
      <c r="P44" s="305">
        <v>36.302</v>
      </c>
      <c r="Q44" s="306">
        <v>2050.33</v>
      </c>
      <c r="R44" s="305"/>
      <c r="S44" s="635">
        <v>1</v>
      </c>
    </row>
    <row r="45" spans="1:19" ht="18" hidden="1" customHeight="1" outlineLevel="1">
      <c r="A45" s="10"/>
      <c r="B45" s="11" t="s">
        <v>86</v>
      </c>
      <c r="C45" s="305">
        <v>1778.9069999999999</v>
      </c>
      <c r="D45" s="305">
        <v>98.322000000000003</v>
      </c>
      <c r="E45" s="305">
        <v>4.8979999999999997</v>
      </c>
      <c r="F45" s="305">
        <v>260.29399999999998</v>
      </c>
      <c r="G45" s="305">
        <v>1774.009</v>
      </c>
      <c r="H45" s="305">
        <v>1612.037</v>
      </c>
      <c r="I45" s="305">
        <v>325.39999999999998</v>
      </c>
      <c r="J45" s="305">
        <v>0.11799999999999999</v>
      </c>
      <c r="K45" s="305">
        <v>0</v>
      </c>
      <c r="L45" s="305">
        <v>505.93200000000002</v>
      </c>
      <c r="M45" s="305">
        <v>-421.71899999999999</v>
      </c>
      <c r="N45" s="305">
        <v>409.73100000000011</v>
      </c>
      <c r="O45" s="305">
        <v>2021.768</v>
      </c>
      <c r="P45" s="305">
        <v>36.030999999999999</v>
      </c>
      <c r="Q45" s="306">
        <v>1985.7370000000001</v>
      </c>
      <c r="R45" s="305"/>
      <c r="S45" s="635">
        <v>1</v>
      </c>
    </row>
    <row r="46" spans="1:19" hidden="1" outlineLevel="1">
      <c r="A46" s="10"/>
      <c r="B46" s="11" t="s">
        <v>87</v>
      </c>
      <c r="C46" s="305">
        <v>1780.77</v>
      </c>
      <c r="D46" s="305">
        <v>98.322000000000003</v>
      </c>
      <c r="E46" s="305">
        <v>4.218</v>
      </c>
      <c r="F46" s="305">
        <v>260.57400000000001</v>
      </c>
      <c r="G46" s="305">
        <v>1776.5519999999999</v>
      </c>
      <c r="H46" s="305">
        <v>1614.3</v>
      </c>
      <c r="I46" s="305">
        <v>353.5979999999999</v>
      </c>
      <c r="J46" s="305">
        <v>0.11799999999999999</v>
      </c>
      <c r="K46" s="305">
        <v>0</v>
      </c>
      <c r="L46" s="305">
        <v>504.54599999999999</v>
      </c>
      <c r="M46" s="305">
        <v>-414.60199999999998</v>
      </c>
      <c r="N46" s="305">
        <v>443.65999999999991</v>
      </c>
      <c r="O46" s="305">
        <v>2057.96</v>
      </c>
      <c r="P46" s="305">
        <v>35.847999999999999</v>
      </c>
      <c r="Q46" s="306">
        <v>2022.1120000000001</v>
      </c>
      <c r="R46" s="305"/>
      <c r="S46" s="635">
        <v>1</v>
      </c>
    </row>
    <row r="47" spans="1:19" hidden="1" outlineLevel="1">
      <c r="A47" s="10"/>
      <c r="B47" s="11" t="s">
        <v>88</v>
      </c>
      <c r="C47" s="305">
        <v>1703.2650000000001</v>
      </c>
      <c r="D47" s="305">
        <v>98.322000000000003</v>
      </c>
      <c r="E47" s="305">
        <v>3.7759999999999998</v>
      </c>
      <c r="F47" s="305">
        <v>278.21499999999997</v>
      </c>
      <c r="G47" s="305">
        <v>1699.489</v>
      </c>
      <c r="H47" s="305">
        <v>1519.596</v>
      </c>
      <c r="I47" s="305">
        <v>379.38099999999991</v>
      </c>
      <c r="J47" s="305">
        <v>0.11799999999999999</v>
      </c>
      <c r="K47" s="305">
        <v>0</v>
      </c>
      <c r="L47" s="305">
        <v>503.34</v>
      </c>
      <c r="M47" s="305">
        <v>-402.96800000000002</v>
      </c>
      <c r="N47" s="305">
        <v>479.87099999999998</v>
      </c>
      <c r="O47" s="305">
        <v>1999.4670000000001</v>
      </c>
      <c r="P47" s="305">
        <v>35.680999999999997</v>
      </c>
      <c r="Q47" s="306">
        <v>1963.7860000000001</v>
      </c>
      <c r="R47" s="305"/>
      <c r="S47" s="635">
        <v>1</v>
      </c>
    </row>
    <row r="48" spans="1:19" hidden="1" outlineLevel="1">
      <c r="A48" s="10"/>
      <c r="B48" s="11" t="s">
        <v>89</v>
      </c>
      <c r="C48" s="305">
        <v>1652.2819999999999</v>
      </c>
      <c r="D48" s="305">
        <v>98.322000000000003</v>
      </c>
      <c r="E48" s="305">
        <v>4.3860000000000001</v>
      </c>
      <c r="F48" s="305">
        <v>259.79399999999998</v>
      </c>
      <c r="G48" s="305">
        <v>1647.896</v>
      </c>
      <c r="H48" s="305">
        <v>1486.424</v>
      </c>
      <c r="I48" s="305">
        <v>409.01100000000002</v>
      </c>
      <c r="J48" s="305">
        <v>0.11799999999999999</v>
      </c>
      <c r="K48" s="305">
        <v>0</v>
      </c>
      <c r="L48" s="305">
        <v>501.25</v>
      </c>
      <c r="M48" s="305">
        <v>-409.56700000000001</v>
      </c>
      <c r="N48" s="305">
        <v>500.8119999999999</v>
      </c>
      <c r="O48" s="305">
        <v>1987.2360000000001</v>
      </c>
      <c r="P48" s="305">
        <v>35.536000000000001</v>
      </c>
      <c r="Q48" s="306">
        <v>1951.7</v>
      </c>
      <c r="R48" s="305"/>
      <c r="S48" s="635">
        <v>1</v>
      </c>
    </row>
    <row r="49" spans="1:19" hidden="1" outlineLevel="1">
      <c r="A49" s="10"/>
      <c r="B49" s="11" t="s">
        <v>90</v>
      </c>
      <c r="C49" s="305">
        <v>1743.701</v>
      </c>
      <c r="D49" s="305">
        <v>98.321000000000012</v>
      </c>
      <c r="E49" s="305">
        <v>4.6040000000000001</v>
      </c>
      <c r="F49" s="305">
        <v>248.399</v>
      </c>
      <c r="G49" s="305">
        <v>1739.097</v>
      </c>
      <c r="H49" s="305">
        <v>1589.019</v>
      </c>
      <c r="I49" s="305">
        <v>374.89999999999992</v>
      </c>
      <c r="J49" s="305">
        <v>0.11799999999999999</v>
      </c>
      <c r="K49" s="305">
        <v>0</v>
      </c>
      <c r="L49" s="305">
        <v>490.61799999999988</v>
      </c>
      <c r="M49" s="305">
        <v>-382.06200000000001</v>
      </c>
      <c r="N49" s="305">
        <v>483.57399999999978</v>
      </c>
      <c r="O49" s="305">
        <v>2072.5929999999989</v>
      </c>
      <c r="P49" s="305">
        <v>35.377000000000002</v>
      </c>
      <c r="Q49" s="306">
        <v>2037.2159999999999</v>
      </c>
      <c r="R49" s="305"/>
      <c r="S49" s="635">
        <v>1</v>
      </c>
    </row>
    <row r="50" spans="1:19" hidden="1" outlineLevel="1">
      <c r="A50" s="10"/>
      <c r="B50" s="11" t="s">
        <v>91</v>
      </c>
      <c r="C50" s="305">
        <v>2034.9860000000001</v>
      </c>
      <c r="D50" s="305">
        <v>98.106999999999999</v>
      </c>
      <c r="E50" s="305">
        <v>5.2709999999999999</v>
      </c>
      <c r="F50" s="305">
        <v>244.12200000000001</v>
      </c>
      <c r="G50" s="305">
        <v>2029.7149999999999</v>
      </c>
      <c r="H50" s="305">
        <v>1883.7</v>
      </c>
      <c r="I50" s="305">
        <v>58.933999999999969</v>
      </c>
      <c r="J50" s="305">
        <v>0.11799999999999999</v>
      </c>
      <c r="K50" s="305">
        <v>0</v>
      </c>
      <c r="L50" s="305">
        <v>488.51600000000002</v>
      </c>
      <c r="M50" s="305">
        <v>-394.69799999999998</v>
      </c>
      <c r="N50" s="305">
        <v>152.86999999999989</v>
      </c>
      <c r="O50" s="305">
        <v>2036.57</v>
      </c>
      <c r="P50" s="305">
        <v>35.262</v>
      </c>
      <c r="Q50" s="306">
        <v>2001.308</v>
      </c>
      <c r="R50" s="305"/>
      <c r="S50" s="635">
        <v>1</v>
      </c>
    </row>
    <row r="51" spans="1:19" hidden="1" outlineLevel="1">
      <c r="A51" s="10"/>
      <c r="B51" s="11" t="s">
        <v>92</v>
      </c>
      <c r="C51" s="305">
        <v>1906.249</v>
      </c>
      <c r="D51" s="305">
        <v>98.113</v>
      </c>
      <c r="E51" s="305">
        <v>5.9749999999999996</v>
      </c>
      <c r="F51" s="305">
        <v>258.91000000000003</v>
      </c>
      <c r="G51" s="305">
        <v>1900.2739999999999</v>
      </c>
      <c r="H51" s="305">
        <v>1739.4770000000001</v>
      </c>
      <c r="I51" s="305">
        <v>217.99300000000011</v>
      </c>
      <c r="J51" s="305">
        <v>0.11799999999999999</v>
      </c>
      <c r="K51" s="305">
        <v>0</v>
      </c>
      <c r="L51" s="305">
        <v>480.291</v>
      </c>
      <c r="M51" s="305">
        <v>-423.45499999999998</v>
      </c>
      <c r="N51" s="305">
        <v>274.94700000000012</v>
      </c>
      <c r="O51" s="305">
        <v>2014.424</v>
      </c>
      <c r="P51" s="305">
        <v>35.159999999999997</v>
      </c>
      <c r="Q51" s="306">
        <v>1979.2639999999999</v>
      </c>
      <c r="R51" s="305"/>
      <c r="S51" s="635">
        <v>1</v>
      </c>
    </row>
    <row r="52" spans="1:19" hidden="1" outlineLevel="1">
      <c r="A52" s="10"/>
      <c r="B52" s="11" t="s">
        <v>93</v>
      </c>
      <c r="C52" s="305">
        <v>1729.8920000000001</v>
      </c>
      <c r="D52" s="305">
        <v>98.116</v>
      </c>
      <c r="E52" s="305">
        <v>4.7010000000000014</v>
      </c>
      <c r="F52" s="305">
        <v>214.24100000000001</v>
      </c>
      <c r="G52" s="305">
        <v>1725.191</v>
      </c>
      <c r="H52" s="305">
        <v>1609.066</v>
      </c>
      <c r="I52" s="305">
        <v>295.48700000000008</v>
      </c>
      <c r="J52" s="305">
        <v>0.11799999999999999</v>
      </c>
      <c r="K52" s="305">
        <v>0</v>
      </c>
      <c r="L52" s="305">
        <v>479.13499999999999</v>
      </c>
      <c r="M52" s="305">
        <v>-397.661</v>
      </c>
      <c r="N52" s="305">
        <v>377.07900000000001</v>
      </c>
      <c r="O52" s="305">
        <v>1986.145</v>
      </c>
      <c r="P52" s="305">
        <v>35.057000000000002</v>
      </c>
      <c r="Q52" s="306">
        <v>1951.088</v>
      </c>
      <c r="R52" s="305"/>
      <c r="S52" s="635">
        <v>1</v>
      </c>
    </row>
    <row r="53" spans="1:19" hidden="1" outlineLevel="1">
      <c r="A53" s="10"/>
      <c r="B53" s="11" t="s">
        <v>94</v>
      </c>
      <c r="C53" s="305">
        <v>1751.2909999999999</v>
      </c>
      <c r="D53" s="305">
        <v>98.113</v>
      </c>
      <c r="E53" s="305">
        <v>2.8490000000000002</v>
      </c>
      <c r="F53" s="305">
        <v>212.68700000000001</v>
      </c>
      <c r="G53" s="305">
        <v>1748.442</v>
      </c>
      <c r="H53" s="305">
        <v>1633.8679999999999</v>
      </c>
      <c r="I53" s="305">
        <v>242.965</v>
      </c>
      <c r="J53" s="305">
        <v>0.11799999999999999</v>
      </c>
      <c r="K53" s="305">
        <v>0</v>
      </c>
      <c r="L53" s="305">
        <v>477.77100000000002</v>
      </c>
      <c r="M53" s="305">
        <v>-398.24499999999989</v>
      </c>
      <c r="N53" s="305">
        <v>322.60900000000009</v>
      </c>
      <c r="O53" s="305">
        <v>1956.4770000000001</v>
      </c>
      <c r="P53" s="305">
        <v>34.929000000000002</v>
      </c>
      <c r="Q53" s="306">
        <v>1921.548</v>
      </c>
      <c r="R53" s="305"/>
      <c r="S53" s="635">
        <v>1</v>
      </c>
    </row>
    <row r="54" spans="1:19" hidden="1" outlineLevel="1">
      <c r="A54" s="10"/>
      <c r="B54" s="11" t="s">
        <v>95</v>
      </c>
      <c r="C54" s="305">
        <v>1735.7660000000001</v>
      </c>
      <c r="D54" s="305">
        <v>98.168000000000006</v>
      </c>
      <c r="E54" s="305">
        <v>3.149</v>
      </c>
      <c r="F54" s="305">
        <v>213.18299999999999</v>
      </c>
      <c r="G54" s="305">
        <v>1732.617</v>
      </c>
      <c r="H54" s="305">
        <v>1617.6020000000001</v>
      </c>
      <c r="I54" s="305">
        <v>237.39500000000001</v>
      </c>
      <c r="J54" s="305">
        <v>0.11799999999999999</v>
      </c>
      <c r="K54" s="305">
        <v>0</v>
      </c>
      <c r="L54" s="305">
        <v>476.36500000000012</v>
      </c>
      <c r="M54" s="305">
        <v>-404.64699999999999</v>
      </c>
      <c r="N54" s="305">
        <v>309.23100000000011</v>
      </c>
      <c r="O54" s="305">
        <v>1926.8330000000001</v>
      </c>
      <c r="P54" s="305">
        <v>34.741</v>
      </c>
      <c r="Q54" s="306">
        <v>1892.0920000000001</v>
      </c>
      <c r="R54" s="305"/>
      <c r="S54" s="635">
        <v>1</v>
      </c>
    </row>
    <row r="55" spans="1:19" hidden="1" outlineLevel="1">
      <c r="A55" s="10"/>
      <c r="B55" s="11" t="s">
        <v>96</v>
      </c>
      <c r="C55" s="305">
        <v>1828.4010000000001</v>
      </c>
      <c r="D55" s="305">
        <v>98.114999999999995</v>
      </c>
      <c r="E55" s="305">
        <v>3.173</v>
      </c>
      <c r="F55" s="305">
        <v>203.09299999999999</v>
      </c>
      <c r="G55" s="305">
        <v>1825.2280000000001</v>
      </c>
      <c r="H55" s="305">
        <v>1720.25</v>
      </c>
      <c r="I55" s="305">
        <v>231.84399999999991</v>
      </c>
      <c r="J55" s="305">
        <v>0.11799999999999999</v>
      </c>
      <c r="K55" s="305">
        <v>0</v>
      </c>
      <c r="L55" s="305">
        <v>465.79200000000009</v>
      </c>
      <c r="M55" s="305">
        <v>-412.685</v>
      </c>
      <c r="N55" s="305">
        <v>285.06900000000002</v>
      </c>
      <c r="O55" s="305">
        <v>2005.319</v>
      </c>
      <c r="P55" s="305">
        <v>34.591000000000001</v>
      </c>
      <c r="Q55" s="306">
        <v>1970.7280000000001</v>
      </c>
      <c r="R55" s="305"/>
      <c r="S55" s="635">
        <v>1</v>
      </c>
    </row>
    <row r="56" spans="1:19" collapsed="1">
      <c r="A56" s="10" t="s">
        <v>100</v>
      </c>
      <c r="B56" s="11" t="s">
        <v>85</v>
      </c>
      <c r="C56" s="305">
        <v>1831.5920000000001</v>
      </c>
      <c r="D56" s="305">
        <v>98.090999999999994</v>
      </c>
      <c r="E56" s="305">
        <v>3.6379999999999999</v>
      </c>
      <c r="F56" s="305">
        <v>253.114</v>
      </c>
      <c r="G56" s="305">
        <v>1827.954</v>
      </c>
      <c r="H56" s="305">
        <v>1672.931</v>
      </c>
      <c r="I56" s="305">
        <v>369.61399999999992</v>
      </c>
      <c r="J56" s="305">
        <v>0.11799999999999999</v>
      </c>
      <c r="K56" s="305">
        <v>0</v>
      </c>
      <c r="L56" s="305">
        <v>462.05900000000003</v>
      </c>
      <c r="M56" s="305">
        <v>-441.58499999999998</v>
      </c>
      <c r="N56" s="305">
        <v>390.20600000000002</v>
      </c>
      <c r="O56" s="305">
        <v>2063.1370000000002</v>
      </c>
      <c r="P56" s="305">
        <v>34.491999999999997</v>
      </c>
      <c r="Q56" s="306">
        <v>2028.645</v>
      </c>
      <c r="R56" s="305"/>
      <c r="S56" s="635">
        <v>1</v>
      </c>
    </row>
    <row r="57" spans="1:19" ht="18" hidden="1" customHeight="1" outlineLevel="1">
      <c r="A57" s="10"/>
      <c r="B57" s="11" t="s">
        <v>86</v>
      </c>
      <c r="C57" s="305">
        <v>1730.723</v>
      </c>
      <c r="D57" s="305">
        <v>98.099000000000004</v>
      </c>
      <c r="E57" s="305">
        <v>4.3559999999999999</v>
      </c>
      <c r="F57" s="305">
        <v>253.89599999999999</v>
      </c>
      <c r="G57" s="305">
        <v>1726.367</v>
      </c>
      <c r="H57" s="305">
        <v>1570.57</v>
      </c>
      <c r="I57" s="305">
        <v>360.76799999999992</v>
      </c>
      <c r="J57" s="305">
        <v>0.11799999999999999</v>
      </c>
      <c r="K57" s="305">
        <v>0</v>
      </c>
      <c r="L57" s="305">
        <v>459.86500000000012</v>
      </c>
      <c r="M57" s="305">
        <v>-446.52100000000002</v>
      </c>
      <c r="N57" s="305">
        <v>374.23</v>
      </c>
      <c r="O57" s="305">
        <v>1944.8</v>
      </c>
      <c r="P57" s="305">
        <v>34.417000000000002</v>
      </c>
      <c r="Q57" s="306">
        <v>1910.383</v>
      </c>
      <c r="R57" s="305"/>
      <c r="S57" s="635">
        <v>1</v>
      </c>
    </row>
    <row r="58" spans="1:19" hidden="1" outlineLevel="1">
      <c r="A58" s="10"/>
      <c r="B58" s="11" t="s">
        <v>87</v>
      </c>
      <c r="C58" s="305">
        <v>1859.779</v>
      </c>
      <c r="D58" s="305">
        <v>98.100000000000009</v>
      </c>
      <c r="E58" s="305">
        <v>4.2119999999999997</v>
      </c>
      <c r="F58" s="305">
        <v>258.45600000000002</v>
      </c>
      <c r="G58" s="305">
        <v>1855.567</v>
      </c>
      <c r="H58" s="305">
        <v>1695.211</v>
      </c>
      <c r="I58" s="305">
        <v>412.86399999999998</v>
      </c>
      <c r="J58" s="305">
        <v>0.11799999999999999</v>
      </c>
      <c r="K58" s="305">
        <v>0</v>
      </c>
      <c r="L58" s="305">
        <v>458.83300000000003</v>
      </c>
      <c r="M58" s="305">
        <v>-468.48</v>
      </c>
      <c r="N58" s="305">
        <v>403.33499999999998</v>
      </c>
      <c r="O58" s="305">
        <v>2098.5459999999998</v>
      </c>
      <c r="P58" s="305">
        <v>34.337000000000003</v>
      </c>
      <c r="Q58" s="306">
        <v>2064.2089999999998</v>
      </c>
      <c r="R58" s="305"/>
      <c r="S58" s="635">
        <v>1</v>
      </c>
    </row>
    <row r="59" spans="1:19" hidden="1" outlineLevel="1">
      <c r="A59" s="10"/>
      <c r="B59" s="11" t="s">
        <v>88</v>
      </c>
      <c r="C59" s="305">
        <v>1766.191</v>
      </c>
      <c r="D59" s="305">
        <v>98.099000000000004</v>
      </c>
      <c r="E59" s="305">
        <v>2.4510000000000001</v>
      </c>
      <c r="F59" s="305">
        <v>251.72800000000001</v>
      </c>
      <c r="G59" s="305">
        <v>1763.74</v>
      </c>
      <c r="H59" s="305">
        <v>1610.1110000000001</v>
      </c>
      <c r="I59" s="305">
        <v>421.41500000000002</v>
      </c>
      <c r="J59" s="305">
        <v>0.11799999999999999</v>
      </c>
      <c r="K59" s="305">
        <v>0</v>
      </c>
      <c r="L59" s="305">
        <v>457.459</v>
      </c>
      <c r="M59" s="305">
        <v>-445.08699999999999</v>
      </c>
      <c r="N59" s="305">
        <v>433.90499999999997</v>
      </c>
      <c r="O59" s="305">
        <v>2044.0160000000001</v>
      </c>
      <c r="P59" s="305">
        <v>34.295999999999999</v>
      </c>
      <c r="Q59" s="306">
        <v>2009.72</v>
      </c>
      <c r="R59" s="305"/>
      <c r="S59" s="635">
        <v>1</v>
      </c>
    </row>
    <row r="60" spans="1:19" hidden="1" outlineLevel="1">
      <c r="A60" s="10"/>
      <c r="B60" s="11" t="s">
        <v>89</v>
      </c>
      <c r="C60" s="305">
        <v>2152.5259999999998</v>
      </c>
      <c r="D60" s="305">
        <v>98.099000000000004</v>
      </c>
      <c r="E60" s="305">
        <v>2.9870000000000001</v>
      </c>
      <c r="F60" s="305">
        <v>252.22</v>
      </c>
      <c r="G60" s="305">
        <v>2149.5390000000002</v>
      </c>
      <c r="H60" s="305">
        <v>1995.4179999999999</v>
      </c>
      <c r="I60" s="305">
        <v>7.2740000000000009</v>
      </c>
      <c r="J60" s="305">
        <v>0.11799999999999999</v>
      </c>
      <c r="K60" s="305">
        <v>0</v>
      </c>
      <c r="L60" s="305">
        <v>455.637</v>
      </c>
      <c r="M60" s="305">
        <v>-441.35899999999958</v>
      </c>
      <c r="N60" s="305">
        <v>21.670000000000361</v>
      </c>
      <c r="O60" s="305">
        <v>2017.0880000000011</v>
      </c>
      <c r="P60" s="305">
        <v>34.280999999999999</v>
      </c>
      <c r="Q60" s="306">
        <v>1982.807</v>
      </c>
      <c r="R60" s="305"/>
      <c r="S60" s="635">
        <v>1</v>
      </c>
    </row>
    <row r="61" spans="1:19" hidden="1" outlineLevel="1">
      <c r="A61" s="10"/>
      <c r="B61" s="11" t="s">
        <v>90</v>
      </c>
      <c r="C61" s="305">
        <v>2113.0259999999998</v>
      </c>
      <c r="D61" s="305">
        <v>98.144999999999996</v>
      </c>
      <c r="E61" s="305">
        <v>3.2730000000000001</v>
      </c>
      <c r="F61" s="305">
        <v>253.006</v>
      </c>
      <c r="G61" s="305">
        <v>2109.7530000000002</v>
      </c>
      <c r="H61" s="305">
        <v>1954.8920000000001</v>
      </c>
      <c r="I61" s="305">
        <v>-34.177999999999997</v>
      </c>
      <c r="J61" s="305">
        <v>0.11799999999999999</v>
      </c>
      <c r="K61" s="305">
        <v>0</v>
      </c>
      <c r="L61" s="305">
        <v>453.86099999999999</v>
      </c>
      <c r="M61" s="305">
        <v>-380.91300000000041</v>
      </c>
      <c r="N61" s="305">
        <v>38.887999999999643</v>
      </c>
      <c r="O61" s="305">
        <v>1993.78</v>
      </c>
      <c r="P61" s="305">
        <v>34.280999999999999</v>
      </c>
      <c r="Q61" s="306">
        <v>1959.499</v>
      </c>
      <c r="R61" s="305"/>
      <c r="S61" s="635">
        <v>1</v>
      </c>
    </row>
    <row r="62" spans="1:19" hidden="1" outlineLevel="1">
      <c r="A62" s="10"/>
      <c r="B62" s="11" t="s">
        <v>91</v>
      </c>
      <c r="C62" s="305">
        <v>2013.76</v>
      </c>
      <c r="D62" s="305">
        <v>98.094000000000008</v>
      </c>
      <c r="E62" s="305">
        <v>2.74</v>
      </c>
      <c r="F62" s="305">
        <v>249.035</v>
      </c>
      <c r="G62" s="305">
        <v>2011.02</v>
      </c>
      <c r="H62" s="305">
        <v>1860.079</v>
      </c>
      <c r="I62" s="305">
        <v>36.691000000000031</v>
      </c>
      <c r="J62" s="305">
        <v>0.11799999999999999</v>
      </c>
      <c r="K62" s="305">
        <v>0</v>
      </c>
      <c r="L62" s="305">
        <v>451.78899999999999</v>
      </c>
      <c r="M62" s="305">
        <v>-426.65300000000019</v>
      </c>
      <c r="N62" s="305">
        <v>61.944999999999879</v>
      </c>
      <c r="O62" s="305">
        <v>1922.0239999999999</v>
      </c>
      <c r="P62" s="305">
        <v>34.106000000000002</v>
      </c>
      <c r="Q62" s="306">
        <v>1887.9179999999999</v>
      </c>
      <c r="R62" s="305"/>
      <c r="S62" s="635">
        <v>1</v>
      </c>
    </row>
    <row r="63" spans="1:19" hidden="1" outlineLevel="1">
      <c r="A63" s="10"/>
      <c r="B63" s="11" t="s">
        <v>92</v>
      </c>
      <c r="C63" s="305">
        <v>2259.8939999999998</v>
      </c>
      <c r="D63" s="305">
        <v>98.091999999999999</v>
      </c>
      <c r="E63" s="305">
        <v>2.915</v>
      </c>
      <c r="F63" s="305">
        <v>245.78899999999999</v>
      </c>
      <c r="G63" s="305">
        <v>2256.9789999999998</v>
      </c>
      <c r="H63" s="305">
        <v>2109.2820000000002</v>
      </c>
      <c r="I63" s="305">
        <v>-29.546999999999908</v>
      </c>
      <c r="J63" s="305">
        <v>0.11799999999999999</v>
      </c>
      <c r="K63" s="305">
        <v>0</v>
      </c>
      <c r="L63" s="305">
        <v>442.43799999999999</v>
      </c>
      <c r="M63" s="305">
        <v>-452.48799999999989</v>
      </c>
      <c r="N63" s="305">
        <v>-39.478999999999807</v>
      </c>
      <c r="O63" s="305">
        <v>2069.8029999999999</v>
      </c>
      <c r="P63" s="305">
        <v>34.106000000000002</v>
      </c>
      <c r="Q63" s="306">
        <v>2035.6969999999999</v>
      </c>
      <c r="R63" s="305"/>
      <c r="S63" s="635">
        <v>1</v>
      </c>
    </row>
    <row r="64" spans="1:19" hidden="1" outlineLevel="1">
      <c r="A64" s="10"/>
      <c r="B64" s="11" t="s">
        <v>93</v>
      </c>
      <c r="C64" s="305">
        <v>2073.846</v>
      </c>
      <c r="D64" s="305">
        <v>98.091999999999999</v>
      </c>
      <c r="E64" s="305">
        <v>3.423</v>
      </c>
      <c r="F64" s="305">
        <v>245.15100000000001</v>
      </c>
      <c r="G64" s="305">
        <v>2070.4229999999998</v>
      </c>
      <c r="H64" s="305">
        <v>1923.364</v>
      </c>
      <c r="I64" s="305">
        <v>150.16200000000001</v>
      </c>
      <c r="J64" s="305">
        <v>0.11799999999999999</v>
      </c>
      <c r="K64" s="305">
        <v>0</v>
      </c>
      <c r="L64" s="305">
        <v>441.01699999999988</v>
      </c>
      <c r="M64" s="305">
        <v>-459.95500000000072</v>
      </c>
      <c r="N64" s="305">
        <v>131.34199999999939</v>
      </c>
      <c r="O64" s="305">
        <v>2054.7060000000001</v>
      </c>
      <c r="P64" s="305">
        <v>33.962000000000003</v>
      </c>
      <c r="Q64" s="306">
        <v>2020.7439999999999</v>
      </c>
      <c r="R64" s="305"/>
      <c r="S64" s="635">
        <v>1</v>
      </c>
    </row>
    <row r="65" spans="1:19" hidden="1" outlineLevel="1">
      <c r="A65" s="10"/>
      <c r="B65" s="11" t="s">
        <v>94</v>
      </c>
      <c r="C65" s="305">
        <v>2018.8720000000001</v>
      </c>
      <c r="D65" s="305">
        <v>98.091999999999999</v>
      </c>
      <c r="E65" s="305">
        <v>1.613</v>
      </c>
      <c r="F65" s="305">
        <v>149.22300000000001</v>
      </c>
      <c r="G65" s="305">
        <v>2017.259</v>
      </c>
      <c r="H65" s="305">
        <v>1966.1279999999999</v>
      </c>
      <c r="I65" s="305">
        <v>172.173</v>
      </c>
      <c r="J65" s="305">
        <v>0.11799999999999999</v>
      </c>
      <c r="K65" s="305">
        <v>0</v>
      </c>
      <c r="L65" s="305">
        <v>439.85700000000003</v>
      </c>
      <c r="M65" s="305">
        <v>-443.93599999999941</v>
      </c>
      <c r="N65" s="305">
        <v>168.21200000000059</v>
      </c>
      <c r="O65" s="305">
        <v>2134.3400000000011</v>
      </c>
      <c r="P65" s="305">
        <v>33.956000000000003</v>
      </c>
      <c r="Q65" s="306">
        <v>2100.384</v>
      </c>
      <c r="R65" s="305"/>
      <c r="S65" s="635">
        <v>1</v>
      </c>
    </row>
    <row r="66" spans="1:19" hidden="1" outlineLevel="1">
      <c r="A66" s="12"/>
      <c r="B66" s="11" t="s">
        <v>95</v>
      </c>
      <c r="C66" s="305">
        <v>2022.229</v>
      </c>
      <c r="D66" s="305">
        <v>98.091999999999999</v>
      </c>
      <c r="E66" s="305">
        <v>1.7490000000000001</v>
      </c>
      <c r="F66" s="305">
        <v>145.22300000000001</v>
      </c>
      <c r="G66" s="305">
        <v>2020.48</v>
      </c>
      <c r="H66" s="305">
        <v>1973.3489999999999</v>
      </c>
      <c r="I66" s="305">
        <v>235.21399999999991</v>
      </c>
      <c r="J66" s="305">
        <v>0.11799999999999999</v>
      </c>
      <c r="K66" s="305">
        <v>0</v>
      </c>
      <c r="L66" s="305">
        <v>427.27499999999998</v>
      </c>
      <c r="M66" s="305">
        <v>-445.53300000000041</v>
      </c>
      <c r="N66" s="305">
        <v>217.07399999999959</v>
      </c>
      <c r="O66" s="305">
        <v>2190.4229999999998</v>
      </c>
      <c r="P66" s="305">
        <v>33.89</v>
      </c>
      <c r="Q66" s="306">
        <v>2156.5329999999999</v>
      </c>
      <c r="R66" s="305"/>
      <c r="S66" s="635">
        <v>1</v>
      </c>
    </row>
    <row r="67" spans="1:19" hidden="1" outlineLevel="1">
      <c r="A67" s="10"/>
      <c r="B67" s="11" t="s">
        <v>96</v>
      </c>
      <c r="C67" s="305">
        <v>2022.51</v>
      </c>
      <c r="D67" s="305">
        <v>98.097999999999999</v>
      </c>
      <c r="E67" s="305">
        <v>1.764</v>
      </c>
      <c r="F67" s="305">
        <v>146.19399999999999</v>
      </c>
      <c r="G67" s="305">
        <v>2020.7460000000001</v>
      </c>
      <c r="H67" s="305">
        <v>1972.65</v>
      </c>
      <c r="I67" s="305">
        <v>225.88499999999999</v>
      </c>
      <c r="J67" s="305">
        <v>0.11799999999999999</v>
      </c>
      <c r="K67" s="305">
        <v>0</v>
      </c>
      <c r="L67" s="305">
        <v>426.61799999999988</v>
      </c>
      <c r="M67" s="305">
        <v>-464.42299999999898</v>
      </c>
      <c r="N67" s="305">
        <v>188.19800000000089</v>
      </c>
      <c r="O67" s="305">
        <v>2160.8480000000009</v>
      </c>
      <c r="P67" s="305">
        <v>33.829000000000001</v>
      </c>
      <c r="Q67" s="306">
        <v>2127.0189999999998</v>
      </c>
      <c r="R67" s="305"/>
      <c r="S67" s="635">
        <v>1</v>
      </c>
    </row>
    <row r="68" spans="1:19" collapsed="1">
      <c r="A68" s="10" t="s">
        <v>101</v>
      </c>
      <c r="B68" s="11" t="s">
        <v>85</v>
      </c>
      <c r="C68" s="307">
        <v>1906.806</v>
      </c>
      <c r="D68" s="305">
        <v>98.129000000000005</v>
      </c>
      <c r="E68" s="305">
        <v>1.0049999999999999</v>
      </c>
      <c r="F68" s="305">
        <v>161.00460000000001</v>
      </c>
      <c r="G68" s="305">
        <v>1905.8009999999999</v>
      </c>
      <c r="H68" s="305">
        <v>1842.9254000000001</v>
      </c>
      <c r="I68" s="305">
        <v>317.94099999999997</v>
      </c>
      <c r="J68" s="305">
        <v>0.11799999999999999</v>
      </c>
      <c r="K68" s="305">
        <v>0</v>
      </c>
      <c r="L68" s="305">
        <v>428.72699999999998</v>
      </c>
      <c r="M68" s="305">
        <v>-459.99139999999881</v>
      </c>
      <c r="N68" s="305">
        <v>286.79460000000108</v>
      </c>
      <c r="O68" s="305">
        <v>2129.7200000000012</v>
      </c>
      <c r="P68" s="305">
        <v>33.829000000000001</v>
      </c>
      <c r="Q68" s="306">
        <v>2095.8910000000001</v>
      </c>
      <c r="R68" s="305"/>
      <c r="S68" s="635">
        <v>1</v>
      </c>
    </row>
    <row r="69" spans="1:19" ht="18" hidden="1" customHeight="1" outlineLevel="1">
      <c r="A69" s="10"/>
      <c r="B69" s="11" t="s">
        <v>86</v>
      </c>
      <c r="C69" s="307">
        <v>1921.5619999999999</v>
      </c>
      <c r="D69" s="305">
        <v>98.094999999999999</v>
      </c>
      <c r="E69" s="305">
        <v>1.113</v>
      </c>
      <c r="F69" s="305">
        <v>160.44469000000001</v>
      </c>
      <c r="G69" s="305">
        <v>1920.4490000000001</v>
      </c>
      <c r="H69" s="305">
        <v>1858.0993100000001</v>
      </c>
      <c r="I69" s="305">
        <v>392.02499999999998</v>
      </c>
      <c r="J69" s="305">
        <v>0.11799999999999999</v>
      </c>
      <c r="K69" s="305">
        <v>0</v>
      </c>
      <c r="L69" s="305">
        <v>425.98200000000003</v>
      </c>
      <c r="M69" s="305">
        <v>-453.1203099999999</v>
      </c>
      <c r="N69" s="305">
        <v>365.0046900000001</v>
      </c>
      <c r="O69" s="305">
        <v>2223.1039999999998</v>
      </c>
      <c r="P69" s="305">
        <v>33.829000000000001</v>
      </c>
      <c r="Q69" s="306">
        <v>2189.2750000000001</v>
      </c>
      <c r="R69" s="305"/>
      <c r="S69" s="635">
        <v>1</v>
      </c>
    </row>
    <row r="70" spans="1:19" hidden="1" outlineLevel="1">
      <c r="A70" s="12"/>
      <c r="B70" s="11" t="s">
        <v>87</v>
      </c>
      <c r="C70" s="307">
        <v>1914.0170000000001</v>
      </c>
      <c r="D70" s="305">
        <v>98.091999999999999</v>
      </c>
      <c r="E70" s="305">
        <v>1.3460000000000001</v>
      </c>
      <c r="F70" s="305">
        <v>161.06200000000001</v>
      </c>
      <c r="G70" s="305">
        <v>1912.671</v>
      </c>
      <c r="H70" s="305">
        <v>1849.701</v>
      </c>
      <c r="I70" s="305">
        <v>393.34899999999999</v>
      </c>
      <c r="J70" s="305">
        <v>0.11799999999999999</v>
      </c>
      <c r="K70" s="305">
        <v>0</v>
      </c>
      <c r="L70" s="305">
        <v>425.005</v>
      </c>
      <c r="M70" s="305">
        <v>-435.06299999999942</v>
      </c>
      <c r="N70" s="305">
        <v>383.40900000000062</v>
      </c>
      <c r="O70" s="305">
        <v>2233.110000000001</v>
      </c>
      <c r="P70" s="305">
        <v>33.829000000000001</v>
      </c>
      <c r="Q70" s="306">
        <v>2199.2809999999999</v>
      </c>
      <c r="R70" s="305"/>
      <c r="S70" s="635">
        <v>1</v>
      </c>
    </row>
    <row r="71" spans="1:19" hidden="1" outlineLevel="1">
      <c r="A71" s="12"/>
      <c r="B71" s="11" t="s">
        <v>88</v>
      </c>
      <c r="C71" s="307">
        <v>1909.347</v>
      </c>
      <c r="D71" s="305">
        <v>98.108000000000004</v>
      </c>
      <c r="E71" s="305">
        <v>1.897</v>
      </c>
      <c r="F71" s="305">
        <v>166.70500000000001</v>
      </c>
      <c r="G71" s="305">
        <v>1907.45</v>
      </c>
      <c r="H71" s="305">
        <v>1838.8530000000001</v>
      </c>
      <c r="I71" s="305">
        <v>451.92099999999988</v>
      </c>
      <c r="J71" s="305">
        <v>0.11799999999999999</v>
      </c>
      <c r="K71" s="305">
        <v>0</v>
      </c>
      <c r="L71" s="305">
        <v>424.19400000000002</v>
      </c>
      <c r="M71" s="305">
        <v>-429.06499999999988</v>
      </c>
      <c r="N71" s="305">
        <v>447.16800000000001</v>
      </c>
      <c r="O71" s="305">
        <v>2286.0210000000002</v>
      </c>
      <c r="P71" s="305">
        <v>33.829000000000001</v>
      </c>
      <c r="Q71" s="306">
        <v>2252.192</v>
      </c>
      <c r="R71" s="305"/>
      <c r="S71" s="635">
        <v>1</v>
      </c>
    </row>
    <row r="72" spans="1:19" hidden="1" outlineLevel="1">
      <c r="A72" s="12"/>
      <c r="B72" s="11" t="s">
        <v>89</v>
      </c>
      <c r="C72" s="307">
        <v>2044.8440000000001</v>
      </c>
      <c r="D72" s="305">
        <v>98.091999999999999</v>
      </c>
      <c r="E72" s="305">
        <v>2.2709999999999999</v>
      </c>
      <c r="F72" s="305">
        <v>161.114</v>
      </c>
      <c r="G72" s="305">
        <v>2042.5730000000001</v>
      </c>
      <c r="H72" s="305">
        <v>1979.550999999999</v>
      </c>
      <c r="I72" s="305">
        <v>373.44799999999992</v>
      </c>
      <c r="J72" s="305">
        <v>0.11799999999999999</v>
      </c>
      <c r="K72" s="305">
        <v>0</v>
      </c>
      <c r="L72" s="305">
        <v>420.99700000000001</v>
      </c>
      <c r="M72" s="305">
        <v>-412.30899999999968</v>
      </c>
      <c r="N72" s="305">
        <v>382.25400000000019</v>
      </c>
      <c r="O72" s="305">
        <v>2361.8049999999998</v>
      </c>
      <c r="P72" s="305">
        <v>33.829000000000001</v>
      </c>
      <c r="Q72" s="306">
        <v>2327.9760000000001</v>
      </c>
      <c r="R72" s="305"/>
      <c r="S72" s="635">
        <v>1</v>
      </c>
    </row>
    <row r="73" spans="1:19" hidden="1" outlineLevel="1">
      <c r="A73" s="12"/>
      <c r="B73" s="11" t="s">
        <v>90</v>
      </c>
      <c r="C73" s="307">
        <v>2166.143</v>
      </c>
      <c r="D73" s="305">
        <v>98.090999999999994</v>
      </c>
      <c r="E73" s="305">
        <v>2.3820000000000001</v>
      </c>
      <c r="F73" s="305">
        <v>161.13499999999999</v>
      </c>
      <c r="G73" s="305">
        <v>2163.761</v>
      </c>
      <c r="H73" s="305">
        <v>2100.7170000000001</v>
      </c>
      <c r="I73" s="305">
        <v>183.02199999999999</v>
      </c>
      <c r="J73" s="305">
        <v>0.11799999999999999</v>
      </c>
      <c r="K73" s="305">
        <v>0</v>
      </c>
      <c r="L73" s="305">
        <v>420.18499999999989</v>
      </c>
      <c r="M73" s="305">
        <v>-419.01</v>
      </c>
      <c r="N73" s="305">
        <v>184.31500000000011</v>
      </c>
      <c r="O73" s="305">
        <v>2285.0320000000002</v>
      </c>
      <c r="P73" s="305">
        <v>33.829000000000001</v>
      </c>
      <c r="Q73" s="306">
        <v>2251.203</v>
      </c>
      <c r="R73" s="305"/>
      <c r="S73" s="635">
        <v>1</v>
      </c>
    </row>
    <row r="74" spans="1:19" hidden="1" outlineLevel="1">
      <c r="A74" s="12"/>
      <c r="B74" s="11" t="s">
        <v>91</v>
      </c>
      <c r="C74" s="307">
        <v>2142.9870000000001</v>
      </c>
      <c r="D74" s="305">
        <v>98.090999999999994</v>
      </c>
      <c r="E74" s="305">
        <v>0.96100000000000008</v>
      </c>
      <c r="F74" s="305">
        <v>161.56</v>
      </c>
      <c r="G74" s="305">
        <v>2142.0259999999998</v>
      </c>
      <c r="H74" s="305">
        <v>2078.5569999999998</v>
      </c>
      <c r="I74" s="305">
        <v>266.7879999999999</v>
      </c>
      <c r="J74" s="305">
        <v>0.11799999999999999</v>
      </c>
      <c r="K74" s="305">
        <v>0</v>
      </c>
      <c r="L74" s="305">
        <v>418.16899999999998</v>
      </c>
      <c r="M74" s="305">
        <v>-440.69299999999998</v>
      </c>
      <c r="N74" s="305">
        <v>244.38199999999981</v>
      </c>
      <c r="O74" s="305">
        <v>2322.9389999999999</v>
      </c>
      <c r="P74" s="305">
        <v>33.533999999999999</v>
      </c>
      <c r="Q74" s="306">
        <v>2289.4050000000002</v>
      </c>
      <c r="R74" s="305"/>
      <c r="S74" s="635">
        <v>1</v>
      </c>
    </row>
    <row r="75" spans="1:19" hidden="1" outlineLevel="1">
      <c r="A75" s="12"/>
      <c r="B75" s="11" t="s">
        <v>92</v>
      </c>
      <c r="C75" s="307">
        <v>2446.2179999999998</v>
      </c>
      <c r="D75" s="305">
        <v>98.090999999999994</v>
      </c>
      <c r="E75" s="305">
        <v>1.25</v>
      </c>
      <c r="F75" s="305">
        <v>157.654</v>
      </c>
      <c r="G75" s="305">
        <v>2444.9679999999998</v>
      </c>
      <c r="H75" s="305">
        <v>2385.4050000000002</v>
      </c>
      <c r="I75" s="305">
        <v>295.72699999999998</v>
      </c>
      <c r="J75" s="305">
        <v>0.11799999999999999</v>
      </c>
      <c r="K75" s="305">
        <v>0</v>
      </c>
      <c r="L75" s="305">
        <v>414.65800000000002</v>
      </c>
      <c r="M75" s="305">
        <v>-477.69699999999881</v>
      </c>
      <c r="N75" s="305">
        <v>232.80600000000121</v>
      </c>
      <c r="O75" s="305">
        <v>2618.2110000000011</v>
      </c>
      <c r="P75" s="305">
        <v>33.536000000000001</v>
      </c>
      <c r="Q75" s="306">
        <v>2584.6750000000002</v>
      </c>
      <c r="R75" s="305"/>
      <c r="S75" s="635">
        <v>1</v>
      </c>
    </row>
    <row r="76" spans="1:19" hidden="1" outlineLevel="1">
      <c r="A76" s="12"/>
      <c r="B76" s="11" t="s">
        <v>93</v>
      </c>
      <c r="C76" s="307">
        <v>2390.4070000000002</v>
      </c>
      <c r="D76" s="305">
        <v>98.090999999999994</v>
      </c>
      <c r="E76" s="305">
        <v>1.38</v>
      </c>
      <c r="F76" s="305">
        <v>157.76499999999999</v>
      </c>
      <c r="G76" s="305">
        <v>2389.027</v>
      </c>
      <c r="H76" s="305">
        <v>2329.3530000000001</v>
      </c>
      <c r="I76" s="305">
        <v>283.82600000000002</v>
      </c>
      <c r="J76" s="305">
        <v>0.11799999999999999</v>
      </c>
      <c r="K76" s="305">
        <v>0</v>
      </c>
      <c r="L76" s="305">
        <v>413.74200000000002</v>
      </c>
      <c r="M76" s="305">
        <v>-467.88999999999982</v>
      </c>
      <c r="N76" s="305">
        <v>229.79600000000019</v>
      </c>
      <c r="O76" s="305">
        <v>2559.1489999999999</v>
      </c>
      <c r="P76" s="305">
        <v>33.493000000000002</v>
      </c>
      <c r="Q76" s="306">
        <v>2525.6559999999999</v>
      </c>
      <c r="R76" s="305"/>
      <c r="S76" s="635">
        <v>1</v>
      </c>
    </row>
    <row r="77" spans="1:19" hidden="1" outlineLevel="1">
      <c r="A77" s="12"/>
      <c r="B77" s="11" t="s">
        <v>94</v>
      </c>
      <c r="C77" s="307">
        <v>2418.4940000000001</v>
      </c>
      <c r="D77" s="305">
        <v>98.090999999999994</v>
      </c>
      <c r="E77" s="305">
        <v>1.9</v>
      </c>
      <c r="F77" s="305">
        <v>158.38300000000001</v>
      </c>
      <c r="G77" s="305">
        <v>2416.5940000000001</v>
      </c>
      <c r="H77" s="305">
        <v>2356.3020000000001</v>
      </c>
      <c r="I77" s="305">
        <v>275.68200000000002</v>
      </c>
      <c r="J77" s="305">
        <v>0.11799999999999999</v>
      </c>
      <c r="K77" s="305">
        <v>0</v>
      </c>
      <c r="L77" s="305">
        <v>412.43499999999989</v>
      </c>
      <c r="M77" s="305">
        <v>-471.20700000000102</v>
      </c>
      <c r="N77" s="305">
        <v>217.02799999999891</v>
      </c>
      <c r="O77" s="305">
        <v>2573.329999999999</v>
      </c>
      <c r="P77" s="305">
        <v>33.479999999999997</v>
      </c>
      <c r="Q77" s="306">
        <v>2539.85</v>
      </c>
      <c r="R77" s="305"/>
      <c r="S77" s="635">
        <v>1</v>
      </c>
    </row>
    <row r="78" spans="1:19" hidden="1" outlineLevel="1">
      <c r="A78" s="12"/>
      <c r="B78" s="11" t="s">
        <v>95</v>
      </c>
      <c r="C78" s="307">
        <v>2402.73</v>
      </c>
      <c r="D78" s="305">
        <v>98.091999999999999</v>
      </c>
      <c r="E78" s="305">
        <v>2.2770000000000001</v>
      </c>
      <c r="F78" s="305">
        <v>159.16200000000001</v>
      </c>
      <c r="G78" s="305">
        <v>2400.453</v>
      </c>
      <c r="H78" s="305">
        <v>2339.3829999999998</v>
      </c>
      <c r="I78" s="305">
        <v>318.38600000000002</v>
      </c>
      <c r="J78" s="305">
        <v>0.11799999999999999</v>
      </c>
      <c r="K78" s="305">
        <v>0</v>
      </c>
      <c r="L78" s="305">
        <v>397.03800000000001</v>
      </c>
      <c r="M78" s="305">
        <v>-423.12600000000009</v>
      </c>
      <c r="N78" s="305">
        <v>292.41599999999983</v>
      </c>
      <c r="O78" s="305">
        <v>2631.799</v>
      </c>
      <c r="P78" s="305">
        <v>33.417000000000002</v>
      </c>
      <c r="Q78" s="306">
        <v>2598.3820000000001</v>
      </c>
      <c r="R78" s="305"/>
      <c r="S78" s="635">
        <v>1</v>
      </c>
    </row>
    <row r="79" spans="1:19" hidden="1" outlineLevel="1">
      <c r="A79" s="12"/>
      <c r="B79" s="11" t="s">
        <v>96</v>
      </c>
      <c r="C79" s="307">
        <v>2286.8589999999999</v>
      </c>
      <c r="D79" s="305">
        <v>98.090999999999994</v>
      </c>
      <c r="E79" s="305">
        <v>2.5369999999999999</v>
      </c>
      <c r="F79" s="305">
        <v>160.08199999999999</v>
      </c>
      <c r="G79" s="305">
        <v>2284.322000000001</v>
      </c>
      <c r="H79" s="305">
        <v>2222.331000000001</v>
      </c>
      <c r="I79" s="305">
        <v>353.11199999999991</v>
      </c>
      <c r="J79" s="305">
        <v>0.11799999999999999</v>
      </c>
      <c r="K79" s="305">
        <v>0</v>
      </c>
      <c r="L79" s="305">
        <v>379.21300000000002</v>
      </c>
      <c r="M79" s="305">
        <v>-379.12800000000072</v>
      </c>
      <c r="N79" s="305">
        <v>353.31499999999909</v>
      </c>
      <c r="O79" s="305">
        <v>2575.6460000000002</v>
      </c>
      <c r="P79" s="305">
        <v>33.417999999999999</v>
      </c>
      <c r="Q79" s="306">
        <v>2542.2280000000001</v>
      </c>
      <c r="R79" s="305"/>
      <c r="S79" s="635">
        <v>1</v>
      </c>
    </row>
    <row r="80" spans="1:19" collapsed="1">
      <c r="A80" s="10" t="s">
        <v>102</v>
      </c>
      <c r="B80" s="11" t="s">
        <v>85</v>
      </c>
      <c r="C80" s="307">
        <v>2196.9989999999998</v>
      </c>
      <c r="D80" s="305">
        <v>98.13600000000001</v>
      </c>
      <c r="E80" s="305">
        <v>0.879</v>
      </c>
      <c r="F80" s="305">
        <v>127.35899999999999</v>
      </c>
      <c r="G80" s="305">
        <v>2196.12</v>
      </c>
      <c r="H80" s="305">
        <v>2166.8969999999999</v>
      </c>
      <c r="I80" s="305">
        <v>463.42500000000001</v>
      </c>
      <c r="J80" s="305">
        <v>0.11799999999999999</v>
      </c>
      <c r="K80" s="305">
        <v>0</v>
      </c>
      <c r="L80" s="305">
        <v>378.07600000000002</v>
      </c>
      <c r="M80" s="305">
        <v>-405.35099999999869</v>
      </c>
      <c r="N80" s="305">
        <v>436.26800000000122</v>
      </c>
      <c r="O80" s="305">
        <v>2603.1650000000018</v>
      </c>
      <c r="P80" s="305">
        <v>33.320999999999998</v>
      </c>
      <c r="Q80" s="306">
        <v>2569.8440000000001</v>
      </c>
      <c r="R80" s="305"/>
      <c r="S80" s="635">
        <v>1</v>
      </c>
    </row>
    <row r="81" spans="1:19" hidden="1" outlineLevel="1" collapsed="1">
      <c r="A81" s="10"/>
      <c r="B81" s="11" t="s">
        <v>86</v>
      </c>
      <c r="C81" s="307">
        <v>2222.2759999999998</v>
      </c>
      <c r="D81" s="305">
        <v>98.099000000000004</v>
      </c>
      <c r="E81" s="305">
        <v>1.089</v>
      </c>
      <c r="F81" s="305">
        <v>187.619</v>
      </c>
      <c r="G81" s="305">
        <v>2221.1869999999999</v>
      </c>
      <c r="H81" s="305">
        <v>2131.6669999999999</v>
      </c>
      <c r="I81" s="305">
        <v>414.10199999999992</v>
      </c>
      <c r="J81" s="305">
        <v>0.11799999999999999</v>
      </c>
      <c r="K81" s="305">
        <v>0</v>
      </c>
      <c r="L81" s="305">
        <v>376.92700000000002</v>
      </c>
      <c r="M81" s="305">
        <v>-377.27499999999958</v>
      </c>
      <c r="N81" s="305">
        <v>413.8720000000003</v>
      </c>
      <c r="O81" s="305">
        <v>2545.5390000000002</v>
      </c>
      <c r="P81" s="305">
        <v>33.337000000000003</v>
      </c>
      <c r="Q81" s="306">
        <v>2512.2020000000002</v>
      </c>
      <c r="R81" s="305"/>
      <c r="S81" s="635">
        <v>1</v>
      </c>
    </row>
    <row r="82" spans="1:19" hidden="1" outlineLevel="1">
      <c r="A82" s="12"/>
      <c r="B82" s="11" t="s">
        <v>87</v>
      </c>
      <c r="C82" s="307">
        <v>2278.5700000000002</v>
      </c>
      <c r="D82" s="305">
        <v>98.090999999999994</v>
      </c>
      <c r="E82" s="305">
        <v>1.3260000000000001</v>
      </c>
      <c r="F82" s="305">
        <v>212.23699999999999</v>
      </c>
      <c r="G82" s="305">
        <v>2277.2440000000001</v>
      </c>
      <c r="H82" s="305">
        <v>2163.098</v>
      </c>
      <c r="I82" s="305">
        <v>405.6939999999999</v>
      </c>
      <c r="J82" s="305">
        <v>0.11799999999999999</v>
      </c>
      <c r="K82" s="305">
        <v>0</v>
      </c>
      <c r="L82" s="305">
        <v>375.74799999999988</v>
      </c>
      <c r="M82" s="305">
        <v>-393.36200000000002</v>
      </c>
      <c r="N82" s="305">
        <v>388.19799999999981</v>
      </c>
      <c r="O82" s="305">
        <v>2551.2959999999989</v>
      </c>
      <c r="P82" s="305">
        <v>33.292000000000002</v>
      </c>
      <c r="Q82" s="306">
        <v>2518.0039999999999</v>
      </c>
      <c r="R82" s="305"/>
      <c r="S82" s="635">
        <v>1</v>
      </c>
    </row>
    <row r="83" spans="1:19" hidden="1" outlineLevel="1">
      <c r="A83" s="12"/>
      <c r="B83" s="11" t="s">
        <v>88</v>
      </c>
      <c r="C83" s="307">
        <v>2273.6559999999999</v>
      </c>
      <c r="D83" s="305">
        <v>98.11</v>
      </c>
      <c r="E83" s="305">
        <v>1.95</v>
      </c>
      <c r="F83" s="305">
        <v>219.541</v>
      </c>
      <c r="G83" s="305">
        <v>2271.7060000000001</v>
      </c>
      <c r="H83" s="305">
        <v>2150.2750000000001</v>
      </c>
      <c r="I83" s="305">
        <v>425.30599999999993</v>
      </c>
      <c r="J83" s="305">
        <v>0.11799999999999999</v>
      </c>
      <c r="K83" s="305">
        <v>0</v>
      </c>
      <c r="L83" s="305">
        <v>325.51799999999997</v>
      </c>
      <c r="M83" s="305">
        <v>-352.0750000000001</v>
      </c>
      <c r="N83" s="305">
        <v>398.8669999999999</v>
      </c>
      <c r="O83" s="305">
        <v>2549.1419999999998</v>
      </c>
      <c r="P83" s="305">
        <v>33.279000000000003</v>
      </c>
      <c r="Q83" s="306">
        <v>2515.8629999999998</v>
      </c>
      <c r="R83" s="305"/>
      <c r="S83" s="635">
        <v>1</v>
      </c>
    </row>
    <row r="84" spans="1:19" hidden="1" outlineLevel="1">
      <c r="A84" s="12"/>
      <c r="B84" s="11" t="s">
        <v>89</v>
      </c>
      <c r="C84" s="307">
        <v>2314.6379999999999</v>
      </c>
      <c r="D84" s="305">
        <v>98.112000000000009</v>
      </c>
      <c r="E84" s="305">
        <v>2.3919999999999999</v>
      </c>
      <c r="F84" s="305">
        <v>213.161</v>
      </c>
      <c r="G84" s="305">
        <v>2312.2460000000001</v>
      </c>
      <c r="H84" s="305">
        <v>2197.1970000000001</v>
      </c>
      <c r="I84" s="305">
        <v>385.47699999999992</v>
      </c>
      <c r="J84" s="305">
        <v>0.11799999999999999</v>
      </c>
      <c r="K84" s="305">
        <v>0</v>
      </c>
      <c r="L84" s="305">
        <v>325.39699999999999</v>
      </c>
      <c r="M84" s="305">
        <v>-340.92299999999977</v>
      </c>
      <c r="N84" s="305">
        <v>370.06900000000007</v>
      </c>
      <c r="O84" s="305">
        <v>2567.2660000000001</v>
      </c>
      <c r="P84" s="305">
        <v>33.246000000000002</v>
      </c>
      <c r="Q84" s="306">
        <v>2534.02</v>
      </c>
      <c r="R84" s="305"/>
      <c r="S84" s="635">
        <v>1</v>
      </c>
    </row>
    <row r="85" spans="1:19" hidden="1" outlineLevel="1">
      <c r="A85" s="12"/>
      <c r="B85" s="11" t="s">
        <v>90</v>
      </c>
      <c r="C85" s="19">
        <v>2407.6819999999998</v>
      </c>
      <c r="D85" s="16">
        <v>98.094000000000008</v>
      </c>
      <c r="E85" s="16">
        <v>2.766</v>
      </c>
      <c r="F85" s="16">
        <v>263.43299999999999</v>
      </c>
      <c r="G85" s="16">
        <v>2404.9160000000002</v>
      </c>
      <c r="H85" s="16">
        <v>2239.5770000000002</v>
      </c>
      <c r="I85" s="16">
        <v>361.99200000000002</v>
      </c>
      <c r="J85" s="16">
        <v>0.11799999999999999</v>
      </c>
      <c r="K85" s="16">
        <v>0</v>
      </c>
      <c r="L85" s="16">
        <v>325.68200000000002</v>
      </c>
      <c r="M85" s="16">
        <v>-357.55799999999988</v>
      </c>
      <c r="N85" s="16">
        <v>330.23399999999998</v>
      </c>
      <c r="O85" s="16">
        <v>2569.8110000000001</v>
      </c>
      <c r="P85" s="16">
        <v>33.243000000000002</v>
      </c>
      <c r="Q85" s="17">
        <v>2536.5680000000002</v>
      </c>
      <c r="R85" s="18"/>
      <c r="S85" s="18">
        <v>1</v>
      </c>
    </row>
    <row r="86" spans="1:19" hidden="1" outlineLevel="1">
      <c r="A86" s="12"/>
      <c r="B86" s="11" t="s">
        <v>91</v>
      </c>
      <c r="C86" s="19">
        <v>2303.1660000000002</v>
      </c>
      <c r="D86" s="16">
        <v>98.094000000000008</v>
      </c>
      <c r="E86" s="16">
        <v>2.5459999999999998</v>
      </c>
      <c r="F86" s="16">
        <v>260.94099999999997</v>
      </c>
      <c r="G86" s="16">
        <v>2300.62</v>
      </c>
      <c r="H86" s="16">
        <v>2137.773000000001</v>
      </c>
      <c r="I86" s="16">
        <v>486.72099999999989</v>
      </c>
      <c r="J86" s="16">
        <v>0.11799999999999999</v>
      </c>
      <c r="K86" s="16">
        <v>0</v>
      </c>
      <c r="L86" s="16">
        <v>315.952</v>
      </c>
      <c r="M86" s="16">
        <v>-414.54899999999981</v>
      </c>
      <c r="N86" s="16">
        <v>388.24200000000019</v>
      </c>
      <c r="O86" s="16">
        <v>2526.0150000000008</v>
      </c>
      <c r="P86" s="16">
        <v>33.225000000000001</v>
      </c>
      <c r="Q86" s="17">
        <v>2492.79</v>
      </c>
      <c r="R86" s="18"/>
      <c r="S86" s="18">
        <v>1</v>
      </c>
    </row>
    <row r="87" spans="1:19" hidden="1" outlineLevel="1">
      <c r="A87" s="12"/>
      <c r="B87" s="11" t="s">
        <v>92</v>
      </c>
      <c r="C87" s="19">
        <v>2264.509</v>
      </c>
      <c r="D87" s="16">
        <v>98.096000000000004</v>
      </c>
      <c r="E87" s="16">
        <v>1.915</v>
      </c>
      <c r="F87" s="16">
        <v>296.32499999999999</v>
      </c>
      <c r="G87" s="16">
        <v>2262.5940000000001</v>
      </c>
      <c r="H87" s="16">
        <v>2064.3649999999998</v>
      </c>
      <c r="I87" s="16">
        <v>618.95699999999999</v>
      </c>
      <c r="J87" s="16">
        <v>0.11799999999999999</v>
      </c>
      <c r="K87" s="16">
        <v>0</v>
      </c>
      <c r="L87" s="16">
        <v>280.13900000000001</v>
      </c>
      <c r="M87" s="16">
        <v>-402.86200000000031</v>
      </c>
      <c r="N87" s="16">
        <v>496.3519999999998</v>
      </c>
      <c r="O87" s="16">
        <v>2560.7170000000001</v>
      </c>
      <c r="P87" s="16">
        <v>33.225000000000001</v>
      </c>
      <c r="Q87" s="17">
        <v>2527.4920000000002</v>
      </c>
      <c r="R87" s="18"/>
      <c r="S87" s="18">
        <v>1</v>
      </c>
    </row>
    <row r="88" spans="1:19" hidden="1" outlineLevel="1">
      <c r="A88" s="12"/>
      <c r="B88" s="11" t="s">
        <v>93</v>
      </c>
      <c r="C88" s="19">
        <v>2306.3090000000002</v>
      </c>
      <c r="D88" s="16">
        <v>98.096999999999994</v>
      </c>
      <c r="E88" s="16">
        <v>1.994</v>
      </c>
      <c r="F88" s="16">
        <v>295.08</v>
      </c>
      <c r="G88" s="16">
        <v>2304.3150000000001</v>
      </c>
      <c r="H88" s="16">
        <v>2107.3319999999999</v>
      </c>
      <c r="I88" s="16">
        <v>587.9899999999999</v>
      </c>
      <c r="J88" s="16">
        <v>0.11799999999999999</v>
      </c>
      <c r="K88" s="16">
        <v>0</v>
      </c>
      <c r="L88" s="16">
        <v>278.959</v>
      </c>
      <c r="M88" s="16">
        <v>-410.35899999999998</v>
      </c>
      <c r="N88" s="16">
        <v>456.70800000000003</v>
      </c>
      <c r="O88" s="16">
        <v>2564.04</v>
      </c>
      <c r="P88" s="16">
        <v>33.222000000000001</v>
      </c>
      <c r="Q88" s="17">
        <v>2530.8180000000002</v>
      </c>
      <c r="R88" s="18"/>
      <c r="S88" s="18">
        <v>1</v>
      </c>
    </row>
    <row r="89" spans="1:19" hidden="1" outlineLevel="1">
      <c r="A89" s="12"/>
      <c r="B89" s="11" t="s">
        <v>94</v>
      </c>
      <c r="C89" s="19">
        <v>2261.8290000000002</v>
      </c>
      <c r="D89" s="16">
        <v>98.099000000000004</v>
      </c>
      <c r="E89" s="16">
        <v>2.819</v>
      </c>
      <c r="F89" s="16">
        <v>294.69900000000001</v>
      </c>
      <c r="G89" s="16">
        <v>2259.0100000000002</v>
      </c>
      <c r="H89" s="16">
        <v>2062.41</v>
      </c>
      <c r="I89" s="16">
        <v>592.20500000000004</v>
      </c>
      <c r="J89" s="16">
        <v>0.11799999999999999</v>
      </c>
      <c r="K89" s="16">
        <v>0</v>
      </c>
      <c r="L89" s="16">
        <v>278.53100000000001</v>
      </c>
      <c r="M89" s="16">
        <v>-412.11700000000008</v>
      </c>
      <c r="N89" s="16">
        <v>458.73700000000002</v>
      </c>
      <c r="O89" s="16">
        <v>2521.1469999999999</v>
      </c>
      <c r="P89" s="16">
        <v>33.167999999999999</v>
      </c>
      <c r="Q89" s="17">
        <v>2487.9789999999998</v>
      </c>
      <c r="R89" s="18"/>
      <c r="S89" s="18">
        <v>1</v>
      </c>
    </row>
    <row r="90" spans="1:19" hidden="1" outlineLevel="1">
      <c r="A90" s="12"/>
      <c r="B90" s="11" t="s">
        <v>95</v>
      </c>
      <c r="C90" s="19">
        <v>2346.672</v>
      </c>
      <c r="D90" s="16">
        <v>98.100999999999999</v>
      </c>
      <c r="E90" s="16">
        <v>3.8730000000000002</v>
      </c>
      <c r="F90" s="16">
        <v>368.34300000000002</v>
      </c>
      <c r="G90" s="16">
        <v>2342.799</v>
      </c>
      <c r="H90" s="16">
        <v>2072.5569999999998</v>
      </c>
      <c r="I90" s="16">
        <v>614.39200000000005</v>
      </c>
      <c r="J90" s="16">
        <v>0.11799999999999999</v>
      </c>
      <c r="K90" s="16">
        <v>0</v>
      </c>
      <c r="L90" s="16">
        <v>276.96499999999997</v>
      </c>
      <c r="M90" s="16">
        <v>-396.13</v>
      </c>
      <c r="N90" s="16">
        <v>495.34500000000008</v>
      </c>
      <c r="O90" s="16">
        <v>2567.902</v>
      </c>
      <c r="P90" s="16">
        <v>33.137</v>
      </c>
      <c r="Q90" s="17">
        <v>2534.7649999999999</v>
      </c>
      <c r="R90" s="18"/>
      <c r="S90" s="18">
        <v>1</v>
      </c>
    </row>
    <row r="91" spans="1:19" hidden="1" outlineLevel="1">
      <c r="A91" s="12"/>
      <c r="B91" s="11" t="s">
        <v>96</v>
      </c>
      <c r="C91" s="19">
        <v>2411.299</v>
      </c>
      <c r="D91" s="16">
        <v>98.094000000000008</v>
      </c>
      <c r="E91" s="16">
        <v>3.7080000000000002</v>
      </c>
      <c r="F91" s="16">
        <v>368.45800000000003</v>
      </c>
      <c r="G91" s="16">
        <v>2407.5909999999999</v>
      </c>
      <c r="H91" s="16">
        <v>2137.2269999999999</v>
      </c>
      <c r="I91" s="16">
        <v>606.85</v>
      </c>
      <c r="J91" s="16">
        <v>0.11799999999999999</v>
      </c>
      <c r="K91" s="16">
        <v>0</v>
      </c>
      <c r="L91" s="16">
        <v>276.78399999999999</v>
      </c>
      <c r="M91" s="16">
        <v>-393.17599999999999</v>
      </c>
      <c r="N91" s="16">
        <v>490.57600000000008</v>
      </c>
      <c r="O91" s="16">
        <v>2627.8029999999999</v>
      </c>
      <c r="P91" s="16">
        <v>33.125999999999998</v>
      </c>
      <c r="Q91" s="17">
        <v>2594.6770000000001</v>
      </c>
      <c r="R91" s="18"/>
      <c r="S91" s="18">
        <v>1</v>
      </c>
    </row>
    <row r="92" spans="1:19" collapsed="1">
      <c r="A92" s="10" t="s">
        <v>103</v>
      </c>
      <c r="B92" s="11" t="s">
        <v>85</v>
      </c>
      <c r="C92" s="19">
        <v>2543.9279999999999</v>
      </c>
      <c r="D92" s="16">
        <v>98.138000000000005</v>
      </c>
      <c r="E92" s="16">
        <v>4.4649999999999999</v>
      </c>
      <c r="F92" s="16">
        <v>389.35899999999998</v>
      </c>
      <c r="G92" s="16">
        <v>2539.4630000000002</v>
      </c>
      <c r="H92" s="16">
        <v>2248.2420000000002</v>
      </c>
      <c r="I92" s="16">
        <v>519.28899999999987</v>
      </c>
      <c r="J92" s="16">
        <v>0.11799999999999999</v>
      </c>
      <c r="K92" s="16">
        <v>0</v>
      </c>
      <c r="L92" s="16">
        <v>307.87900000000002</v>
      </c>
      <c r="M92" s="16">
        <v>-405.108</v>
      </c>
      <c r="N92" s="16">
        <v>422.17799999999988</v>
      </c>
      <c r="O92" s="16">
        <v>2670.42</v>
      </c>
      <c r="P92" s="16">
        <v>33.055999999999997</v>
      </c>
      <c r="Q92" s="17">
        <v>2637.364</v>
      </c>
      <c r="R92" s="18"/>
      <c r="S92" s="18">
        <v>1</v>
      </c>
    </row>
    <row r="93" spans="1:19" hidden="1" outlineLevel="1">
      <c r="A93" s="12"/>
      <c r="B93" s="11" t="s">
        <v>86</v>
      </c>
      <c r="C93" s="19">
        <v>2374.4299999999998</v>
      </c>
      <c r="D93" s="16">
        <v>98.159000000000006</v>
      </c>
      <c r="E93" s="16">
        <v>3.7719999999999998</v>
      </c>
      <c r="F93" s="16">
        <v>433.51900000000012</v>
      </c>
      <c r="G93" s="16">
        <v>2370.6579999999999</v>
      </c>
      <c r="H93" s="16">
        <v>2035.298</v>
      </c>
      <c r="I93" s="16">
        <v>702.28500000000008</v>
      </c>
      <c r="J93" s="16">
        <v>0.11799999999999999</v>
      </c>
      <c r="K93" s="16">
        <v>94.48</v>
      </c>
      <c r="L93" s="16">
        <v>275.06099999999998</v>
      </c>
      <c r="M93" s="16">
        <v>-400.74099999999999</v>
      </c>
      <c r="N93" s="16">
        <v>671.2030000000002</v>
      </c>
      <c r="O93" s="16">
        <v>2706.5010000000011</v>
      </c>
      <c r="P93" s="16">
        <v>33.052999999999997</v>
      </c>
      <c r="Q93" s="17">
        <v>2673.4479999999999</v>
      </c>
      <c r="R93" s="18"/>
      <c r="S93" s="18">
        <v>1</v>
      </c>
    </row>
    <row r="94" spans="1:19" hidden="1" outlineLevel="1">
      <c r="A94" s="12"/>
      <c r="B94" s="11" t="s">
        <v>87</v>
      </c>
      <c r="C94" s="19">
        <v>2415.623</v>
      </c>
      <c r="D94" s="16">
        <v>98.114000000000004</v>
      </c>
      <c r="E94" s="16">
        <v>4.468</v>
      </c>
      <c r="F94" s="16">
        <v>500.11</v>
      </c>
      <c r="G94" s="16">
        <v>2411.1550000000002</v>
      </c>
      <c r="H94" s="16">
        <v>2009.1590000000001</v>
      </c>
      <c r="I94" s="16">
        <v>710.673</v>
      </c>
      <c r="J94" s="16">
        <v>0.11799999999999999</v>
      </c>
      <c r="K94" s="16">
        <v>144.03299999999999</v>
      </c>
      <c r="L94" s="16">
        <v>274.75099999999998</v>
      </c>
      <c r="M94" s="16">
        <v>-397.42500000000001</v>
      </c>
      <c r="N94" s="16">
        <v>732.15000000000009</v>
      </c>
      <c r="O94" s="16">
        <v>2741.3090000000002</v>
      </c>
      <c r="P94" s="16">
        <v>33.026000000000003</v>
      </c>
      <c r="Q94" s="17">
        <v>2708.2829999999999</v>
      </c>
      <c r="R94" s="18"/>
      <c r="S94" s="18">
        <v>1</v>
      </c>
    </row>
    <row r="95" spans="1:19" hidden="1" outlineLevel="1">
      <c r="A95" s="12"/>
      <c r="B95" s="11" t="s">
        <v>88</v>
      </c>
      <c r="C95" s="19">
        <v>2522.527</v>
      </c>
      <c r="D95" s="16">
        <v>98.093000000000004</v>
      </c>
      <c r="E95" s="16">
        <v>6.3</v>
      </c>
      <c r="F95" s="16">
        <v>527.178</v>
      </c>
      <c r="G95" s="16">
        <v>2516.2269999999999</v>
      </c>
      <c r="H95" s="16">
        <v>2087.1419999999998</v>
      </c>
      <c r="I95" s="16">
        <v>632.34100000000001</v>
      </c>
      <c r="J95" s="16">
        <v>0.11799999999999999</v>
      </c>
      <c r="K95" s="16">
        <v>157.745</v>
      </c>
      <c r="L95" s="16">
        <v>272.94799999999998</v>
      </c>
      <c r="M95" s="16">
        <v>-400.62599999999998</v>
      </c>
      <c r="N95" s="16">
        <v>662.52600000000007</v>
      </c>
      <c r="O95" s="16">
        <v>2749.6680000000001</v>
      </c>
      <c r="P95" s="16">
        <v>33.012999999999998</v>
      </c>
      <c r="Q95" s="17">
        <v>2716.6550000000002</v>
      </c>
      <c r="R95" s="18"/>
      <c r="S95" s="18">
        <v>1</v>
      </c>
    </row>
    <row r="96" spans="1:19" hidden="1" outlineLevel="1">
      <c r="A96" s="12"/>
      <c r="B96" s="11" t="s">
        <v>89</v>
      </c>
      <c r="C96" s="19">
        <v>2679.9059999999999</v>
      </c>
      <c r="D96" s="16">
        <v>98.117000000000004</v>
      </c>
      <c r="E96" s="16">
        <v>6.1509999999999998</v>
      </c>
      <c r="F96" s="16">
        <v>542.6</v>
      </c>
      <c r="G96" s="16">
        <v>2673.7550000000001</v>
      </c>
      <c r="H96" s="16">
        <v>2229.2719999999999</v>
      </c>
      <c r="I96" s="16">
        <v>636.90100000000007</v>
      </c>
      <c r="J96" s="16">
        <v>0.11799999999999999</v>
      </c>
      <c r="K96" s="16">
        <v>154.75800000000001</v>
      </c>
      <c r="L96" s="16">
        <v>271.54700000000003</v>
      </c>
      <c r="M96" s="16">
        <v>-400.74400000000003</v>
      </c>
      <c r="N96" s="16">
        <v>662.58000000000015</v>
      </c>
      <c r="O96" s="16">
        <v>2891.8520000000012</v>
      </c>
      <c r="P96" s="16">
        <v>32.982999999999997</v>
      </c>
      <c r="Q96" s="17">
        <v>2858.8690000000001</v>
      </c>
      <c r="R96" s="18"/>
      <c r="S96" s="18">
        <v>1</v>
      </c>
    </row>
    <row r="97" spans="1:19" hidden="1" outlineLevel="1">
      <c r="A97" s="12"/>
      <c r="B97" s="11" t="s">
        <v>90</v>
      </c>
      <c r="C97" s="19">
        <v>2936.0790000000002</v>
      </c>
      <c r="D97" s="16">
        <v>98.093000000000004</v>
      </c>
      <c r="E97" s="16">
        <v>7.1630000000000003</v>
      </c>
      <c r="F97" s="16">
        <v>554.46399999999994</v>
      </c>
      <c r="G97" s="16">
        <v>2928.9160000000002</v>
      </c>
      <c r="H97" s="16">
        <v>2472.5450000000001</v>
      </c>
      <c r="I97" s="16">
        <v>269.1690000000001</v>
      </c>
      <c r="J97" s="16">
        <v>0.11799999999999999</v>
      </c>
      <c r="K97" s="16">
        <v>138.363</v>
      </c>
      <c r="L97" s="16">
        <v>280.17099999999999</v>
      </c>
      <c r="M97" s="16">
        <v>-410.51600000000002</v>
      </c>
      <c r="N97" s="16">
        <v>277.30500000000012</v>
      </c>
      <c r="O97" s="16">
        <v>2749.85</v>
      </c>
      <c r="P97" s="16">
        <v>32.963000000000001</v>
      </c>
      <c r="Q97" s="17">
        <v>2716.8870000000002</v>
      </c>
      <c r="R97" s="18"/>
      <c r="S97" s="18">
        <v>1</v>
      </c>
    </row>
    <row r="98" spans="1:19" hidden="1" outlineLevel="1">
      <c r="A98" s="12"/>
      <c r="B98" s="11" t="s">
        <v>91</v>
      </c>
      <c r="C98" s="19">
        <v>2786.95</v>
      </c>
      <c r="D98" s="16">
        <v>98.093000000000004</v>
      </c>
      <c r="E98" s="16">
        <v>5.4219999999999997</v>
      </c>
      <c r="F98" s="16">
        <v>535.04300000000001</v>
      </c>
      <c r="G98" s="16">
        <v>2781.5279999999998</v>
      </c>
      <c r="H98" s="16">
        <v>2344.578</v>
      </c>
      <c r="I98" s="16">
        <v>430.05599999999998</v>
      </c>
      <c r="J98" s="16">
        <v>0.11799999999999999</v>
      </c>
      <c r="K98" s="16">
        <v>120.283</v>
      </c>
      <c r="L98" s="16">
        <v>279.90599999999989</v>
      </c>
      <c r="M98" s="16">
        <v>-366.28899999999987</v>
      </c>
      <c r="N98" s="16">
        <v>464.07400000000001</v>
      </c>
      <c r="O98" s="16">
        <v>2808.652</v>
      </c>
      <c r="P98" s="16">
        <v>32.959000000000003</v>
      </c>
      <c r="Q98" s="17">
        <v>2775.6930000000002</v>
      </c>
      <c r="R98" s="18"/>
      <c r="S98" s="18">
        <v>1</v>
      </c>
    </row>
    <row r="99" spans="1:19" hidden="1" outlineLevel="1">
      <c r="A99" s="12"/>
      <c r="B99" s="11" t="s">
        <v>92</v>
      </c>
      <c r="C99" s="19">
        <v>2679.105</v>
      </c>
      <c r="D99" s="16">
        <v>98.094999999999999</v>
      </c>
      <c r="E99" s="16">
        <v>2.7610000000000001</v>
      </c>
      <c r="F99" s="16">
        <v>484.62099999999998</v>
      </c>
      <c r="G99" s="16">
        <v>2676.3440000000001</v>
      </c>
      <c r="H99" s="16">
        <v>2289.8180000000002</v>
      </c>
      <c r="I99" s="16">
        <v>549.29899999999998</v>
      </c>
      <c r="J99" s="16">
        <v>0.11799999999999999</v>
      </c>
      <c r="K99" s="16">
        <v>85.488</v>
      </c>
      <c r="L99" s="16">
        <v>278.09699999999998</v>
      </c>
      <c r="M99" s="16">
        <v>-348.93699999999961</v>
      </c>
      <c r="N99" s="16">
        <v>564.0650000000004</v>
      </c>
      <c r="O99" s="16">
        <v>2853.8829999999998</v>
      </c>
      <c r="P99" s="16">
        <v>32.988</v>
      </c>
      <c r="Q99" s="17">
        <v>2820.895</v>
      </c>
      <c r="R99" s="18"/>
      <c r="S99" s="18">
        <v>1</v>
      </c>
    </row>
    <row r="100" spans="1:19" hidden="1" outlineLevel="1">
      <c r="A100" s="12"/>
      <c r="B100" s="11" t="s">
        <v>93</v>
      </c>
      <c r="C100" s="19">
        <v>2982.83327603</v>
      </c>
      <c r="D100" s="16">
        <v>98.090999999999994</v>
      </c>
      <c r="E100" s="16">
        <v>5.3049999999999997</v>
      </c>
      <c r="F100" s="16">
        <v>681.66523602999996</v>
      </c>
      <c r="G100" s="16">
        <v>2977.5282760300001</v>
      </c>
      <c r="H100" s="16">
        <v>2393.9540400000001</v>
      </c>
      <c r="I100" s="16">
        <v>567.88100000000009</v>
      </c>
      <c r="J100" s="16">
        <v>0.11799999999999999</v>
      </c>
      <c r="K100" s="16">
        <v>59.304000000000002</v>
      </c>
      <c r="L100" s="16">
        <v>277.84699999999998</v>
      </c>
      <c r="M100" s="16">
        <v>-346.65800000000002</v>
      </c>
      <c r="N100" s="16">
        <v>558.49200000000019</v>
      </c>
      <c r="O100" s="16">
        <v>2952.4460399999998</v>
      </c>
      <c r="P100" s="16">
        <v>32.972999999999999</v>
      </c>
      <c r="Q100" s="17">
        <v>2919.473</v>
      </c>
      <c r="R100" s="18"/>
      <c r="S100" s="18">
        <v>1</v>
      </c>
    </row>
    <row r="101" spans="1:19" hidden="1" outlineLevel="1">
      <c r="A101" s="12"/>
      <c r="B101" s="11" t="s">
        <v>94</v>
      </c>
      <c r="C101" s="19">
        <v>2749.5720191700002</v>
      </c>
      <c r="D101" s="16">
        <v>98.090999999999994</v>
      </c>
      <c r="E101" s="16">
        <v>6.1020000000000003</v>
      </c>
      <c r="F101" s="16">
        <v>633.55801916999997</v>
      </c>
      <c r="G101" s="16">
        <v>2743.4700191699999</v>
      </c>
      <c r="H101" s="16">
        <v>2208.0030000000002</v>
      </c>
      <c r="I101" s="16">
        <v>644.54399999999998</v>
      </c>
      <c r="J101" s="16">
        <v>0.11799999999999999</v>
      </c>
      <c r="K101" s="16">
        <v>42.246000000000002</v>
      </c>
      <c r="L101" s="16">
        <v>279.79899999999998</v>
      </c>
      <c r="M101" s="16">
        <v>-345.68299999999999</v>
      </c>
      <c r="N101" s="16">
        <v>621.02399999999989</v>
      </c>
      <c r="O101" s="16">
        <v>2829.027</v>
      </c>
      <c r="P101" s="16">
        <v>32.966999999999999</v>
      </c>
      <c r="Q101" s="17">
        <v>2796.06</v>
      </c>
      <c r="R101" s="18"/>
      <c r="S101" s="18">
        <v>1</v>
      </c>
    </row>
    <row r="102" spans="1:19" hidden="1" outlineLevel="1">
      <c r="A102" s="12"/>
      <c r="B102" s="11" t="s">
        <v>95</v>
      </c>
      <c r="C102" s="19">
        <v>2931.5912240299999</v>
      </c>
      <c r="D102" s="16">
        <v>98.090999999999994</v>
      </c>
      <c r="E102" s="16">
        <v>3.004</v>
      </c>
      <c r="F102" s="16">
        <v>517.44022403000008</v>
      </c>
      <c r="G102" s="16">
        <v>2928.58722403</v>
      </c>
      <c r="H102" s="16">
        <v>2509.2379999999998</v>
      </c>
      <c r="I102" s="16">
        <v>401.35399999999998</v>
      </c>
      <c r="J102" s="16">
        <v>0.11799999999999999</v>
      </c>
      <c r="K102" s="16">
        <v>22.835999999999999</v>
      </c>
      <c r="L102" s="16">
        <v>281.07900000000001</v>
      </c>
      <c r="M102" s="16">
        <v>-349.15499999999997</v>
      </c>
      <c r="N102" s="16">
        <v>356.23200000000008</v>
      </c>
      <c r="O102" s="16">
        <v>2865.47</v>
      </c>
      <c r="P102" s="16">
        <v>32.933999999999997</v>
      </c>
      <c r="Q102" s="17">
        <v>2832.536000000001</v>
      </c>
      <c r="R102" s="18"/>
      <c r="S102" s="18">
        <v>1</v>
      </c>
    </row>
    <row r="103" spans="1:19" hidden="1" outlineLevel="1">
      <c r="A103" s="12"/>
      <c r="B103" s="11" t="s">
        <v>96</v>
      </c>
      <c r="C103" s="19">
        <v>2733.8052530499999</v>
      </c>
      <c r="D103" s="16">
        <v>98.090999999999994</v>
      </c>
      <c r="E103" s="16">
        <v>2.7109999999999999</v>
      </c>
      <c r="F103" s="16">
        <v>520.24025305000009</v>
      </c>
      <c r="G103" s="16">
        <v>2731.0942530500001</v>
      </c>
      <c r="H103" s="16">
        <v>2308.9450000000002</v>
      </c>
      <c r="I103" s="16">
        <v>494.38400000000013</v>
      </c>
      <c r="J103" s="16">
        <v>0.11799999999999999</v>
      </c>
      <c r="K103" s="16">
        <v>19.141999999999999</v>
      </c>
      <c r="L103" s="16">
        <v>281.38900000000001</v>
      </c>
      <c r="M103" s="16">
        <v>-349.83100000000002</v>
      </c>
      <c r="N103" s="16">
        <v>445.20200000000011</v>
      </c>
      <c r="O103" s="16">
        <v>2754.1469999999999</v>
      </c>
      <c r="P103" s="16">
        <v>32.93</v>
      </c>
      <c r="Q103" s="17">
        <v>2721.2170000000001</v>
      </c>
      <c r="R103" s="18"/>
      <c r="S103" s="18">
        <v>1</v>
      </c>
    </row>
    <row r="104" spans="1:19" collapsed="1">
      <c r="A104" s="15" t="s">
        <v>104</v>
      </c>
      <c r="B104" s="11" t="s">
        <v>85</v>
      </c>
      <c r="C104" s="19">
        <v>2985.1720650399998</v>
      </c>
      <c r="D104" s="16">
        <v>98.122</v>
      </c>
      <c r="E104" s="16">
        <v>1.7709999999999999</v>
      </c>
      <c r="F104" s="16">
        <v>487.18406504000001</v>
      </c>
      <c r="G104" s="16">
        <v>2983.40106504</v>
      </c>
      <c r="H104" s="16">
        <v>2594.338999999999</v>
      </c>
      <c r="I104" s="16">
        <v>220.893</v>
      </c>
      <c r="J104" s="16">
        <v>0.11799999999999999</v>
      </c>
      <c r="K104" s="16">
        <v>14.975</v>
      </c>
      <c r="L104" s="16">
        <v>281.14999999999998</v>
      </c>
      <c r="M104" s="16">
        <v>-386.29</v>
      </c>
      <c r="N104" s="16">
        <v>130.84599999999989</v>
      </c>
      <c r="O104" s="16">
        <v>2725.184999999999</v>
      </c>
      <c r="P104" s="16">
        <v>32.9</v>
      </c>
      <c r="Q104" s="17">
        <v>2692.3249999999998</v>
      </c>
      <c r="R104" s="18"/>
      <c r="S104" s="18">
        <v>1</v>
      </c>
    </row>
    <row r="105" spans="1:19" hidden="1" outlineLevel="1">
      <c r="A105" s="12"/>
      <c r="B105" s="11" t="s">
        <v>86</v>
      </c>
      <c r="C105" s="19">
        <v>3014.6010000000001</v>
      </c>
      <c r="D105" s="16">
        <v>98.122</v>
      </c>
      <c r="E105" s="16">
        <v>1.1060000000000001</v>
      </c>
      <c r="F105" s="16">
        <v>444.71699999999998</v>
      </c>
      <c r="G105" s="16">
        <v>3013.494999999999</v>
      </c>
      <c r="H105" s="16">
        <v>2666.8999999999992</v>
      </c>
      <c r="I105" s="16">
        <v>270.71800000000019</v>
      </c>
      <c r="J105" s="16">
        <v>0.11799999999999999</v>
      </c>
      <c r="K105" s="16">
        <v>9.8870000000000005</v>
      </c>
      <c r="L105" s="16">
        <v>279.94600000000003</v>
      </c>
      <c r="M105" s="16">
        <v>-385.07100000000003</v>
      </c>
      <c r="N105" s="16">
        <v>175.59800000000021</v>
      </c>
      <c r="O105" s="16">
        <v>2842.498</v>
      </c>
      <c r="P105" s="16">
        <v>32.902999999999999</v>
      </c>
      <c r="Q105" s="17">
        <v>2809.5949999999998</v>
      </c>
      <c r="R105" s="18"/>
      <c r="S105" s="18">
        <v>1</v>
      </c>
    </row>
    <row r="106" spans="1:19" hidden="1" outlineLevel="1">
      <c r="A106" s="12"/>
      <c r="B106" s="11" t="s">
        <v>87</v>
      </c>
      <c r="C106" s="19">
        <v>2843.9479999999999</v>
      </c>
      <c r="D106" s="16">
        <v>98.11</v>
      </c>
      <c r="E106" s="16">
        <v>1.119</v>
      </c>
      <c r="F106" s="16">
        <v>433.97300000000001</v>
      </c>
      <c r="G106" s="16">
        <v>2842.8290000000002</v>
      </c>
      <c r="H106" s="16">
        <v>2506.9659999999999</v>
      </c>
      <c r="I106" s="16">
        <v>396.81700000000001</v>
      </c>
      <c r="J106" s="16">
        <v>0.11799999999999999</v>
      </c>
      <c r="K106" s="16">
        <v>7.9489999999999998</v>
      </c>
      <c r="L106" s="16">
        <v>279.79899999999998</v>
      </c>
      <c r="M106" s="16">
        <v>-385.63799999999998</v>
      </c>
      <c r="N106" s="16">
        <v>299.04500000000002</v>
      </c>
      <c r="O106" s="16">
        <v>2806.011</v>
      </c>
      <c r="P106" s="16">
        <v>32.805999999999997</v>
      </c>
      <c r="Q106" s="17">
        <v>2773.2049999999999</v>
      </c>
      <c r="R106" s="18"/>
      <c r="S106" s="18">
        <v>1</v>
      </c>
    </row>
    <row r="107" spans="1:19" hidden="1" outlineLevel="1">
      <c r="A107" s="12"/>
      <c r="B107" s="11" t="s">
        <v>88</v>
      </c>
      <c r="C107" s="19">
        <v>2606.7539999999999</v>
      </c>
      <c r="D107" s="16">
        <v>98.126000000000005</v>
      </c>
      <c r="E107" s="16">
        <v>1.397</v>
      </c>
      <c r="F107" s="16">
        <v>432.41800000000029</v>
      </c>
      <c r="G107" s="16">
        <v>2605.357</v>
      </c>
      <c r="H107" s="16">
        <v>2271.0650000000001</v>
      </c>
      <c r="I107" s="16">
        <v>592.19500000000005</v>
      </c>
      <c r="J107" s="16">
        <v>0.11799999999999999</v>
      </c>
      <c r="K107" s="16">
        <v>7.1139999999999999</v>
      </c>
      <c r="L107" s="16">
        <v>280.08100000000002</v>
      </c>
      <c r="M107" s="16">
        <v>-377.59</v>
      </c>
      <c r="N107" s="16">
        <v>501.91800000000012</v>
      </c>
      <c r="O107" s="16">
        <v>2772.9830000000002</v>
      </c>
      <c r="P107" s="16">
        <v>32.807000000000002</v>
      </c>
      <c r="Q107" s="17">
        <v>2740.175999999999</v>
      </c>
      <c r="R107" s="18"/>
      <c r="S107" s="18">
        <v>1</v>
      </c>
    </row>
    <row r="108" spans="1:19" hidden="1" outlineLevel="1">
      <c r="A108" s="12"/>
      <c r="B108" s="11" t="s">
        <v>89</v>
      </c>
      <c r="C108" s="19">
        <v>2736.136</v>
      </c>
      <c r="D108" s="16">
        <v>98.123000000000005</v>
      </c>
      <c r="E108" s="16">
        <v>1.2829999999999999</v>
      </c>
      <c r="F108" s="16">
        <v>426.36700000000002</v>
      </c>
      <c r="G108" s="16">
        <v>2734.853000000001</v>
      </c>
      <c r="H108" s="16">
        <v>2406.6089999999999</v>
      </c>
      <c r="I108" s="16">
        <v>587.40400000000011</v>
      </c>
      <c r="J108" s="16">
        <v>0.11799999999999999</v>
      </c>
      <c r="K108" s="16">
        <v>6.4219999999999997</v>
      </c>
      <c r="L108" s="16">
        <v>287.72800000000001</v>
      </c>
      <c r="M108" s="16">
        <v>-385.44799999999998</v>
      </c>
      <c r="N108" s="16">
        <v>496.22400000000022</v>
      </c>
      <c r="O108" s="16">
        <v>2902.833000000001</v>
      </c>
      <c r="P108" s="16">
        <v>32.802999999999997</v>
      </c>
      <c r="Q108" s="17">
        <v>2870.03</v>
      </c>
      <c r="R108" s="18"/>
      <c r="S108" s="18">
        <v>1</v>
      </c>
    </row>
    <row r="109" spans="1:19" hidden="1" outlineLevel="1">
      <c r="A109" s="12"/>
      <c r="B109" s="11" t="s">
        <v>90</v>
      </c>
      <c r="C109" s="19">
        <v>2629.395</v>
      </c>
      <c r="D109" s="16">
        <v>98.123000000000005</v>
      </c>
      <c r="E109" s="16">
        <v>1.0780000000000001</v>
      </c>
      <c r="F109" s="16">
        <v>471.173</v>
      </c>
      <c r="G109" s="16">
        <v>2628.317</v>
      </c>
      <c r="H109" s="16">
        <v>2255.2669999999998</v>
      </c>
      <c r="I109" s="16">
        <v>630.94600000000003</v>
      </c>
      <c r="J109" s="16">
        <v>0.11799999999999999</v>
      </c>
      <c r="K109" s="16">
        <v>5.7789999999999999</v>
      </c>
      <c r="L109" s="16">
        <v>287.226</v>
      </c>
      <c r="M109" s="16">
        <v>-384.30799999999999</v>
      </c>
      <c r="N109" s="16">
        <v>539.76099999999997</v>
      </c>
      <c r="O109" s="16">
        <v>2795.0279999999998</v>
      </c>
      <c r="P109" s="16">
        <v>32.792999999999999</v>
      </c>
      <c r="Q109" s="17">
        <v>2762.2350000000001</v>
      </c>
      <c r="R109" s="18"/>
      <c r="S109" s="18">
        <v>1</v>
      </c>
    </row>
    <row r="110" spans="1:19" hidden="1" outlineLevel="1">
      <c r="A110" s="12"/>
      <c r="B110" s="11" t="s">
        <v>91</v>
      </c>
      <c r="C110" s="19">
        <v>2682.7510000000002</v>
      </c>
      <c r="D110" s="16">
        <v>98.123000000000005</v>
      </c>
      <c r="E110" s="16">
        <v>1.2909999999999999</v>
      </c>
      <c r="F110" s="16">
        <v>470.37</v>
      </c>
      <c r="G110" s="16">
        <v>2681.46</v>
      </c>
      <c r="H110" s="16">
        <v>2309.2130000000002</v>
      </c>
      <c r="I110" s="16">
        <v>574.34900000000005</v>
      </c>
      <c r="J110" s="16">
        <v>0.11799999999999999</v>
      </c>
      <c r="K110" s="16">
        <v>5.0670000000000002</v>
      </c>
      <c r="L110" s="16">
        <v>286.31599999999997</v>
      </c>
      <c r="M110" s="16">
        <v>-395.30200000000002</v>
      </c>
      <c r="N110" s="16">
        <v>470.54800000000012</v>
      </c>
      <c r="O110" s="16">
        <v>2779.761</v>
      </c>
      <c r="P110" s="16">
        <v>32.756999999999998</v>
      </c>
      <c r="Q110" s="17">
        <v>2747.0039999999999</v>
      </c>
      <c r="R110" s="18"/>
      <c r="S110" s="18">
        <v>1</v>
      </c>
    </row>
    <row r="111" spans="1:19" hidden="1" outlineLevel="1">
      <c r="A111" s="12"/>
      <c r="B111" s="11" t="s">
        <v>92</v>
      </c>
      <c r="C111" s="19">
        <v>2610.1930000000002</v>
      </c>
      <c r="D111" s="16">
        <v>98.123000000000005</v>
      </c>
      <c r="E111" s="16">
        <v>1.1299999999999999</v>
      </c>
      <c r="F111" s="16">
        <v>436.78000000000031</v>
      </c>
      <c r="G111" s="16">
        <v>2609.0630000000001</v>
      </c>
      <c r="H111" s="16">
        <v>2270.4059999999999</v>
      </c>
      <c r="I111" s="16">
        <v>670.55400000000009</v>
      </c>
      <c r="J111" s="16">
        <v>0.11799999999999999</v>
      </c>
      <c r="K111" s="16">
        <v>4.0810000000000004</v>
      </c>
      <c r="L111" s="16">
        <v>285.21699999999998</v>
      </c>
      <c r="M111" s="16">
        <v>-395.05099999999999</v>
      </c>
      <c r="N111" s="16">
        <v>564.9190000000001</v>
      </c>
      <c r="O111" s="16">
        <v>2835.3249999999998</v>
      </c>
      <c r="P111" s="16">
        <v>32.752000000000002</v>
      </c>
      <c r="Q111" s="17">
        <v>2802.5729999999999</v>
      </c>
      <c r="R111" s="18"/>
      <c r="S111" s="18">
        <v>1</v>
      </c>
    </row>
    <row r="112" spans="1:19" hidden="1" outlineLevel="1">
      <c r="A112" s="12"/>
      <c r="B112" s="11" t="s">
        <v>93</v>
      </c>
      <c r="C112" s="19">
        <v>2568.9389999999999</v>
      </c>
      <c r="D112" s="16">
        <v>98.123000000000005</v>
      </c>
      <c r="E112" s="16">
        <v>1.347</v>
      </c>
      <c r="F112" s="16">
        <v>431.52199999999999</v>
      </c>
      <c r="G112" s="16">
        <v>2567.5920000000001</v>
      </c>
      <c r="H112" s="16">
        <v>2234.1930000000002</v>
      </c>
      <c r="I112" s="16">
        <v>547.46</v>
      </c>
      <c r="J112" s="16">
        <v>0.11799999999999999</v>
      </c>
      <c r="K112" s="16">
        <v>3.5139999999999998</v>
      </c>
      <c r="L112" s="16">
        <v>285.21699999999998</v>
      </c>
      <c r="M112" s="16">
        <v>-399.86000999999982</v>
      </c>
      <c r="N112" s="16">
        <v>436.44899000000032</v>
      </c>
      <c r="O112" s="16">
        <v>2670.641990000001</v>
      </c>
      <c r="P112" s="16">
        <v>32.75</v>
      </c>
      <c r="Q112" s="17">
        <v>2637.8919999999998</v>
      </c>
      <c r="R112" s="18"/>
      <c r="S112" s="18">
        <v>1</v>
      </c>
    </row>
    <row r="113" spans="1:19" hidden="1" outlineLevel="1">
      <c r="A113" s="12"/>
      <c r="B113" s="11" t="s">
        <v>94</v>
      </c>
      <c r="C113" s="19">
        <v>2531.3270000000002</v>
      </c>
      <c r="D113" s="16">
        <v>98.123000000000005</v>
      </c>
      <c r="E113" s="16">
        <v>1.6679999999999999</v>
      </c>
      <c r="F113" s="16">
        <v>438.27</v>
      </c>
      <c r="G113" s="16">
        <v>2529.6590000000001</v>
      </c>
      <c r="H113" s="16">
        <v>2189.5120000000002</v>
      </c>
      <c r="I113" s="16">
        <v>619.245</v>
      </c>
      <c r="J113" s="16">
        <v>0.11799999999999999</v>
      </c>
      <c r="K113" s="16">
        <v>2.5720000000000001</v>
      </c>
      <c r="L113" s="16">
        <v>285.399</v>
      </c>
      <c r="M113" s="16">
        <v>-399.10199999999998</v>
      </c>
      <c r="N113" s="16">
        <v>508.23200000000008</v>
      </c>
      <c r="O113" s="16">
        <v>2697.7440000000001</v>
      </c>
      <c r="P113" s="16">
        <v>32.752000000000002</v>
      </c>
      <c r="Q113" s="17">
        <v>2664.9920000000002</v>
      </c>
      <c r="R113" s="18"/>
      <c r="S113" s="18">
        <v>1</v>
      </c>
    </row>
    <row r="114" spans="1:19" hidden="1" outlineLevel="1">
      <c r="A114" s="12"/>
      <c r="B114" s="11" t="s">
        <v>95</v>
      </c>
      <c r="C114" s="19">
        <v>2783.498</v>
      </c>
      <c r="D114" s="16">
        <v>98.123000000000005</v>
      </c>
      <c r="E114" s="16">
        <v>1.8460000000000001</v>
      </c>
      <c r="F114" s="16">
        <v>440.73899999999998</v>
      </c>
      <c r="G114" s="16">
        <v>2781.652</v>
      </c>
      <c r="H114" s="16">
        <v>2439.0360000000001</v>
      </c>
      <c r="I114" s="16">
        <v>463.92399999999998</v>
      </c>
      <c r="J114" s="16">
        <v>0.11799999999999999</v>
      </c>
      <c r="K114" s="16">
        <v>1.833</v>
      </c>
      <c r="L114" s="16">
        <v>284.27199999999999</v>
      </c>
      <c r="M114" s="16">
        <v>-400.649</v>
      </c>
      <c r="N114" s="16">
        <v>349.49800000000022</v>
      </c>
      <c r="O114" s="16">
        <v>2788.5340000000001</v>
      </c>
      <c r="P114" s="16">
        <v>32.735999999999997</v>
      </c>
      <c r="Q114" s="17">
        <v>2755.7979999999998</v>
      </c>
      <c r="R114" s="18"/>
      <c r="S114" s="18">
        <v>1</v>
      </c>
    </row>
    <row r="115" spans="1:19" hidden="1" outlineLevel="1">
      <c r="A115" s="12"/>
      <c r="B115" s="11" t="s">
        <v>96</v>
      </c>
      <c r="C115" s="19">
        <v>2910.835</v>
      </c>
      <c r="D115" s="16">
        <v>98.123000000000005</v>
      </c>
      <c r="E115" s="16">
        <v>2.0270000000000001</v>
      </c>
      <c r="F115" s="16">
        <v>433.84800000000001</v>
      </c>
      <c r="G115" s="16">
        <v>2908.808</v>
      </c>
      <c r="H115" s="16">
        <v>2573.0830000000001</v>
      </c>
      <c r="I115" s="16">
        <v>430.45699999999999</v>
      </c>
      <c r="J115" s="16">
        <v>0.11799999999999999</v>
      </c>
      <c r="K115" s="16">
        <v>1.526</v>
      </c>
      <c r="L115" s="16">
        <v>284.72199999999998</v>
      </c>
      <c r="M115" s="16">
        <v>-574.64199399999973</v>
      </c>
      <c r="N115" s="16">
        <v>142.18100600000031</v>
      </c>
      <c r="O115" s="16">
        <v>2715.2640059999999</v>
      </c>
      <c r="P115" s="16">
        <v>32.734999999999999</v>
      </c>
      <c r="Q115" s="17">
        <v>2682.529</v>
      </c>
      <c r="R115" s="18"/>
      <c r="S115" s="18">
        <v>1</v>
      </c>
    </row>
    <row r="116" spans="1:19" collapsed="1">
      <c r="A116" s="15" t="s">
        <v>105</v>
      </c>
      <c r="B116" s="11" t="s">
        <v>85</v>
      </c>
      <c r="C116" s="19">
        <v>2881.7939999999999</v>
      </c>
      <c r="D116" s="16">
        <v>98.126000000000005</v>
      </c>
      <c r="E116" s="16">
        <v>1.1100000000000001</v>
      </c>
      <c r="F116" s="16">
        <v>428.93400000000003</v>
      </c>
      <c r="G116" s="16">
        <v>2880.6840000000002</v>
      </c>
      <c r="H116" s="16">
        <v>2549.8760000000002</v>
      </c>
      <c r="I116" s="16">
        <v>491.9</v>
      </c>
      <c r="J116" s="16">
        <v>0.11799999999999999</v>
      </c>
      <c r="K116" s="16">
        <v>1.022</v>
      </c>
      <c r="L116" s="16">
        <v>301.60500000000002</v>
      </c>
      <c r="M116" s="16">
        <v>-646.7399999999999</v>
      </c>
      <c r="N116" s="16">
        <v>147.90500000000009</v>
      </c>
      <c r="O116" s="16">
        <v>2697.7809999999999</v>
      </c>
      <c r="P116" s="16">
        <v>4.7750000000000004</v>
      </c>
      <c r="Q116" s="17">
        <v>2693.011</v>
      </c>
      <c r="R116" s="18"/>
      <c r="S116" s="18">
        <v>1</v>
      </c>
    </row>
    <row r="117" spans="1:19" hidden="1" outlineLevel="1">
      <c r="A117" s="12"/>
      <c r="B117" s="11" t="s">
        <v>86</v>
      </c>
      <c r="C117" s="19">
        <v>2769.1750000000002</v>
      </c>
      <c r="D117" s="16">
        <v>98.132000000000005</v>
      </c>
      <c r="E117" s="16">
        <v>1.141</v>
      </c>
      <c r="F117" s="16">
        <v>415.17500000000001</v>
      </c>
      <c r="G117" s="16">
        <v>2768.0340000000001</v>
      </c>
      <c r="H117" s="16">
        <v>2450.991</v>
      </c>
      <c r="I117" s="16">
        <v>521.0619999999999</v>
      </c>
      <c r="J117" s="16">
        <v>0.11799999999999999</v>
      </c>
      <c r="K117" s="16">
        <v>1.0999999999999999E-2</v>
      </c>
      <c r="L117" s="16">
        <v>300.82299999999998</v>
      </c>
      <c r="M117" s="16">
        <v>-610.755</v>
      </c>
      <c r="N117" s="16">
        <v>211.2589999999999</v>
      </c>
      <c r="O117" s="16">
        <v>2662.25</v>
      </c>
      <c r="P117" s="16">
        <v>4.7759999999999998</v>
      </c>
      <c r="Q117" s="17">
        <v>2657.4740000000002</v>
      </c>
      <c r="R117" s="18"/>
      <c r="S117" s="18">
        <v>1</v>
      </c>
    </row>
    <row r="118" spans="1:19" hidden="1" outlineLevel="1">
      <c r="A118" s="15"/>
      <c r="B118" s="11" t="s">
        <v>87</v>
      </c>
      <c r="C118" s="19">
        <v>3377.5309999999999</v>
      </c>
      <c r="D118" s="16">
        <v>98.090999999999994</v>
      </c>
      <c r="E118" s="16">
        <v>1.2869999999999999</v>
      </c>
      <c r="F118" s="16">
        <v>415.53300000000002</v>
      </c>
      <c r="G118" s="16">
        <v>3376.2440000000001</v>
      </c>
      <c r="H118" s="16">
        <v>3058.8020000000001</v>
      </c>
      <c r="I118" s="16">
        <v>-97.344999999999914</v>
      </c>
      <c r="J118" s="16">
        <v>0.11799999999999999</v>
      </c>
      <c r="K118" s="16">
        <v>6.0000000000000001E-3</v>
      </c>
      <c r="L118" s="16">
        <v>379.38</v>
      </c>
      <c r="M118" s="16">
        <v>-705.72900000000004</v>
      </c>
      <c r="N118" s="16">
        <v>-423.56999999999988</v>
      </c>
      <c r="O118" s="16">
        <v>2635.232</v>
      </c>
      <c r="P118" s="16">
        <v>4.734</v>
      </c>
      <c r="Q118" s="17">
        <v>2630.498</v>
      </c>
      <c r="R118" s="18"/>
      <c r="S118" s="18">
        <v>1</v>
      </c>
    </row>
    <row r="119" spans="1:19" hidden="1" outlineLevel="1">
      <c r="A119" s="15"/>
      <c r="B119" s="11" t="s">
        <v>88</v>
      </c>
      <c r="C119" s="19">
        <v>3248.9569999999999</v>
      </c>
      <c r="D119" s="16">
        <v>98.090999999999994</v>
      </c>
      <c r="E119" s="16">
        <v>1.617</v>
      </c>
      <c r="F119" s="16">
        <v>417.529</v>
      </c>
      <c r="G119" s="16">
        <v>3247.34</v>
      </c>
      <c r="H119" s="16">
        <v>2927.902</v>
      </c>
      <c r="I119" s="16">
        <v>-46.407999999999902</v>
      </c>
      <c r="J119" s="16">
        <v>0.11799999999999999</v>
      </c>
      <c r="K119" s="16">
        <v>3.0000000000000001E-3</v>
      </c>
      <c r="L119" s="16">
        <v>303.00400000000002</v>
      </c>
      <c r="M119" s="16">
        <v>-634.35599999999999</v>
      </c>
      <c r="N119" s="16">
        <v>-377.6389999999999</v>
      </c>
      <c r="O119" s="16">
        <v>2550.2629999999999</v>
      </c>
      <c r="P119" s="16">
        <v>4.7389999999999999</v>
      </c>
      <c r="Q119" s="17">
        <v>2545.5239999999999</v>
      </c>
      <c r="R119" s="18"/>
      <c r="S119" s="18">
        <v>1</v>
      </c>
    </row>
    <row r="120" spans="1:19" hidden="1" outlineLevel="1">
      <c r="A120" s="15"/>
      <c r="B120" s="11" t="s">
        <v>89</v>
      </c>
      <c r="C120" s="19">
        <v>3385.627</v>
      </c>
      <c r="D120" s="16">
        <v>98.090999999999994</v>
      </c>
      <c r="E120" s="16">
        <v>1.8169999999999999</v>
      </c>
      <c r="F120" s="16">
        <v>422.53599999999989</v>
      </c>
      <c r="G120" s="16">
        <v>3383.81</v>
      </c>
      <c r="H120" s="16">
        <v>3059.3649999999998</v>
      </c>
      <c r="I120" s="16">
        <v>-68.161999999999921</v>
      </c>
      <c r="J120" s="16">
        <v>0.11799999999999999</v>
      </c>
      <c r="K120" s="16">
        <v>1E-3</v>
      </c>
      <c r="L120" s="16">
        <v>301.49900000000002</v>
      </c>
      <c r="M120" s="16">
        <v>-655.41799999999989</v>
      </c>
      <c r="N120" s="16">
        <v>-421.96199999999982</v>
      </c>
      <c r="O120" s="16">
        <v>2637.4029999999998</v>
      </c>
      <c r="P120" s="16">
        <v>4.7370000000000001</v>
      </c>
      <c r="Q120" s="17">
        <v>2632.6660000000002</v>
      </c>
      <c r="R120" s="18"/>
      <c r="S120" s="18">
        <v>1</v>
      </c>
    </row>
    <row r="121" spans="1:19" hidden="1" outlineLevel="1">
      <c r="A121" s="15"/>
      <c r="B121" s="11" t="s">
        <v>90</v>
      </c>
      <c r="C121" s="19">
        <v>3321.777</v>
      </c>
      <c r="D121" s="16">
        <v>98.090999999999994</v>
      </c>
      <c r="E121" s="16">
        <v>1.8360000000000001</v>
      </c>
      <c r="F121" s="16">
        <v>419.495</v>
      </c>
      <c r="G121" s="16">
        <v>3319.9409999999998</v>
      </c>
      <c r="H121" s="16">
        <v>2998.5369999999998</v>
      </c>
      <c r="I121" s="16">
        <v>-109.0329999999999</v>
      </c>
      <c r="J121" s="16">
        <v>0.11799999999999999</v>
      </c>
      <c r="K121" s="16">
        <v>0</v>
      </c>
      <c r="L121" s="16">
        <v>301.36399999999998</v>
      </c>
      <c r="M121" s="16">
        <v>-654.37900000000013</v>
      </c>
      <c r="N121" s="16">
        <v>-461.93000000000012</v>
      </c>
      <c r="O121" s="16">
        <v>2536.607</v>
      </c>
      <c r="P121" s="16">
        <v>4.74</v>
      </c>
      <c r="Q121" s="17">
        <v>2531.8670000000002</v>
      </c>
      <c r="R121" s="18"/>
      <c r="S121" s="18">
        <v>1</v>
      </c>
    </row>
    <row r="122" spans="1:19" hidden="1" outlineLevel="1">
      <c r="A122" s="15"/>
      <c r="B122" s="11" t="s">
        <v>91</v>
      </c>
      <c r="C122" s="19">
        <v>3057.3420000000001</v>
      </c>
      <c r="D122" s="16">
        <v>98.090999999999994</v>
      </c>
      <c r="E122" s="16">
        <v>1.085</v>
      </c>
      <c r="F122" s="16">
        <v>418.58199999999999</v>
      </c>
      <c r="G122" s="16">
        <v>3056.2570000000001</v>
      </c>
      <c r="H122" s="16">
        <v>2735.7660000000001</v>
      </c>
      <c r="I122" s="16">
        <v>0.55100000000015825</v>
      </c>
      <c r="J122" s="16">
        <v>0.11799999999999999</v>
      </c>
      <c r="K122" s="16">
        <v>0</v>
      </c>
      <c r="L122" s="16">
        <v>301.36399999999998</v>
      </c>
      <c r="M122" s="16">
        <v>-656.58999999999992</v>
      </c>
      <c r="N122" s="16">
        <v>-354.55699999999979</v>
      </c>
      <c r="O122" s="16">
        <v>2381.2089999999998</v>
      </c>
      <c r="P122" s="16">
        <v>4.7130000000000001</v>
      </c>
      <c r="Q122" s="17">
        <v>2376.4960000000001</v>
      </c>
      <c r="R122" s="18"/>
      <c r="S122" s="18">
        <v>1</v>
      </c>
    </row>
    <row r="123" spans="1:19" hidden="1" outlineLevel="1">
      <c r="A123" s="15"/>
      <c r="B123" s="11" t="s">
        <v>92</v>
      </c>
      <c r="C123" s="19">
        <v>2878.59</v>
      </c>
      <c r="D123" s="16">
        <v>98.090999999999994</v>
      </c>
      <c r="E123" s="16">
        <v>1.35</v>
      </c>
      <c r="F123" s="16">
        <v>418.41</v>
      </c>
      <c r="G123" s="16">
        <v>2877.24</v>
      </c>
      <c r="H123" s="16">
        <v>2556.9209999999998</v>
      </c>
      <c r="I123" s="16">
        <v>646.45500000000004</v>
      </c>
      <c r="J123" s="16">
        <v>0.11799999999999999</v>
      </c>
      <c r="K123" s="16">
        <v>0</v>
      </c>
      <c r="L123" s="16">
        <v>300.54199999999997</v>
      </c>
      <c r="M123" s="16">
        <v>-663.85199999999986</v>
      </c>
      <c r="N123" s="16">
        <v>283.26300000000009</v>
      </c>
      <c r="O123" s="16">
        <v>2840.1840000000002</v>
      </c>
      <c r="P123" s="16">
        <v>4.7130000000000001</v>
      </c>
      <c r="Q123" s="17">
        <v>2835.471</v>
      </c>
      <c r="R123" s="18"/>
      <c r="S123" s="18">
        <v>1</v>
      </c>
    </row>
    <row r="124" spans="1:19" hidden="1" outlineLevel="1">
      <c r="A124" s="15"/>
      <c r="B124" s="11" t="s">
        <v>93</v>
      </c>
      <c r="C124" s="19">
        <v>2761.96</v>
      </c>
      <c r="D124" s="16">
        <v>98.090999999999994</v>
      </c>
      <c r="E124" s="16">
        <v>1.1080000000000001</v>
      </c>
      <c r="F124" s="16">
        <v>420.03300000000002</v>
      </c>
      <c r="G124" s="16">
        <v>2760.8519999999999</v>
      </c>
      <c r="H124" s="16">
        <v>2438.91</v>
      </c>
      <c r="I124" s="16">
        <v>675.65400000000011</v>
      </c>
      <c r="J124" s="16">
        <v>0.11799999999999999</v>
      </c>
      <c r="K124" s="16">
        <v>0</v>
      </c>
      <c r="L124" s="16">
        <v>300.54199999999997</v>
      </c>
      <c r="M124" s="16">
        <v>-705.62199999999996</v>
      </c>
      <c r="N124" s="16">
        <v>270.69200000000012</v>
      </c>
      <c r="O124" s="16">
        <v>2709.6019999999999</v>
      </c>
      <c r="P124" s="16">
        <v>4.7169999999999996</v>
      </c>
      <c r="Q124" s="17">
        <v>2704.8850000000002</v>
      </c>
      <c r="R124" s="18"/>
      <c r="S124" s="18">
        <v>1</v>
      </c>
    </row>
    <row r="125" spans="1:19" hidden="1" outlineLevel="1">
      <c r="A125" s="15"/>
      <c r="B125" s="11" t="s">
        <v>94</v>
      </c>
      <c r="C125" s="19">
        <v>2663.3490000000002</v>
      </c>
      <c r="D125" s="16">
        <v>98.090999999999994</v>
      </c>
      <c r="E125" s="16">
        <v>1.3919999999999999</v>
      </c>
      <c r="F125" s="16">
        <v>412.15899999999999</v>
      </c>
      <c r="G125" s="16">
        <v>2661.9569999999999</v>
      </c>
      <c r="H125" s="16">
        <v>2347.8890000000001</v>
      </c>
      <c r="I125" s="16">
        <v>633.82300000000009</v>
      </c>
      <c r="J125" s="16">
        <v>0.11799999999999999</v>
      </c>
      <c r="K125" s="16">
        <v>0</v>
      </c>
      <c r="L125" s="16">
        <v>301.56599999999997</v>
      </c>
      <c r="M125" s="16">
        <v>-660.98800000000006</v>
      </c>
      <c r="N125" s="16">
        <v>274.51900000000001</v>
      </c>
      <c r="O125" s="16">
        <v>2622.4079999999999</v>
      </c>
      <c r="P125" s="16">
        <v>4.7290000000000001</v>
      </c>
      <c r="Q125" s="17">
        <v>2617.6790000000001</v>
      </c>
      <c r="R125" s="18"/>
      <c r="S125" s="18">
        <v>1</v>
      </c>
    </row>
    <row r="126" spans="1:19" hidden="1" outlineLevel="1">
      <c r="A126" s="15"/>
      <c r="B126" s="11" t="s">
        <v>95</v>
      </c>
      <c r="C126" s="19">
        <v>2729.393</v>
      </c>
      <c r="D126" s="16">
        <v>98.090999999999994</v>
      </c>
      <c r="E126" s="16">
        <v>1.5449999999999999</v>
      </c>
      <c r="F126" s="16">
        <v>416.50099999999998</v>
      </c>
      <c r="G126" s="16">
        <v>2727.848</v>
      </c>
      <c r="H126" s="16">
        <v>2409.4380000000001</v>
      </c>
      <c r="I126" s="16">
        <v>606.07800000000009</v>
      </c>
      <c r="J126" s="16">
        <v>0.11799999999999999</v>
      </c>
      <c r="K126" s="16">
        <v>0</v>
      </c>
      <c r="L126" s="16">
        <v>300.33300000000003</v>
      </c>
      <c r="M126" s="16">
        <v>-683.89599999999984</v>
      </c>
      <c r="N126" s="16">
        <v>222.63300000000029</v>
      </c>
      <c r="O126" s="16">
        <v>2632.0709999999999</v>
      </c>
      <c r="P126" s="16">
        <v>4.6959999999999997</v>
      </c>
      <c r="Q126" s="17">
        <v>2627.375</v>
      </c>
      <c r="R126" s="18"/>
      <c r="S126" s="18">
        <v>1</v>
      </c>
    </row>
    <row r="127" spans="1:19" hidden="1" outlineLevel="1">
      <c r="A127" s="15"/>
      <c r="B127" s="11" t="s">
        <v>96</v>
      </c>
      <c r="C127" s="19">
        <v>2683.2370000000001</v>
      </c>
      <c r="D127" s="16">
        <v>98.090999999999994</v>
      </c>
      <c r="E127" s="16">
        <v>1.5429999999999999</v>
      </c>
      <c r="F127" s="16">
        <v>411.06200000000001</v>
      </c>
      <c r="G127" s="16">
        <v>2681.694</v>
      </c>
      <c r="H127" s="16">
        <v>2368.723</v>
      </c>
      <c r="I127" s="16">
        <v>607.85800000000006</v>
      </c>
      <c r="J127" s="16">
        <v>0.11799999999999999</v>
      </c>
      <c r="K127" s="16">
        <v>0</v>
      </c>
      <c r="L127" s="16">
        <v>303.16899999999998</v>
      </c>
      <c r="M127" s="16">
        <v>-689.49599999999998</v>
      </c>
      <c r="N127" s="16">
        <v>221.64900000000009</v>
      </c>
      <c r="O127" s="16">
        <v>2590.3719999999998</v>
      </c>
      <c r="P127" s="16">
        <v>4.7</v>
      </c>
      <c r="Q127" s="17">
        <v>2585.672</v>
      </c>
      <c r="R127" s="18"/>
      <c r="S127" s="18">
        <v>1</v>
      </c>
    </row>
    <row r="128" spans="1:19" collapsed="1">
      <c r="A128" s="15">
        <v>11</v>
      </c>
      <c r="B128" s="11" t="s">
        <v>85</v>
      </c>
      <c r="C128" s="19">
        <v>2502.7489999999998</v>
      </c>
      <c r="D128" s="16">
        <v>98.132000000000005</v>
      </c>
      <c r="E128" s="16">
        <v>0.78</v>
      </c>
      <c r="F128" s="16">
        <v>423.58699999999999</v>
      </c>
      <c r="G128" s="16">
        <v>2501.9690000000001</v>
      </c>
      <c r="H128" s="16">
        <v>2176.5140000000001</v>
      </c>
      <c r="I128" s="16">
        <v>691.13700000000006</v>
      </c>
      <c r="J128" s="16">
        <v>0.11799999999999999</v>
      </c>
      <c r="K128" s="16">
        <v>0</v>
      </c>
      <c r="L128" s="16">
        <v>302.75099999999998</v>
      </c>
      <c r="M128" s="16">
        <v>-645.66499999999996</v>
      </c>
      <c r="N128" s="16">
        <v>348.34100000000012</v>
      </c>
      <c r="O128" s="16">
        <v>2524.855</v>
      </c>
      <c r="P128" s="16">
        <v>4.5640000000000001</v>
      </c>
      <c r="Q128" s="17">
        <v>2520.2910000000002</v>
      </c>
      <c r="R128" s="18"/>
      <c r="S128" s="18">
        <v>1</v>
      </c>
    </row>
    <row r="129" spans="1:20" hidden="1" outlineLevel="1">
      <c r="A129" s="12"/>
      <c r="B129" s="11" t="s">
        <v>86</v>
      </c>
      <c r="C129" s="19">
        <v>2579.6480000000001</v>
      </c>
      <c r="D129" s="16">
        <v>98.141999999999996</v>
      </c>
      <c r="E129" s="16">
        <v>1.002</v>
      </c>
      <c r="F129" s="16">
        <v>411.41399999999999</v>
      </c>
      <c r="G129" s="16">
        <v>2578.6460000000002</v>
      </c>
      <c r="H129" s="16">
        <v>2265.3739999999998</v>
      </c>
      <c r="I129" s="16">
        <v>731.298</v>
      </c>
      <c r="J129" s="16">
        <v>0.11799999999999999</v>
      </c>
      <c r="K129" s="16">
        <v>0</v>
      </c>
      <c r="L129" s="16">
        <v>301.50900000000001</v>
      </c>
      <c r="M129" s="16">
        <v>-692.45699999999999</v>
      </c>
      <c r="N129" s="16">
        <v>340.46800000000019</v>
      </c>
      <c r="O129" s="16">
        <v>2605.8420000000001</v>
      </c>
      <c r="P129" s="16">
        <v>4.5609999999999999</v>
      </c>
      <c r="Q129" s="17">
        <v>2601.2809999999999</v>
      </c>
      <c r="R129" s="18"/>
      <c r="S129" s="18">
        <v>1</v>
      </c>
    </row>
    <row r="130" spans="1:20" hidden="1" outlineLevel="1">
      <c r="A130" s="15"/>
      <c r="B130" s="11" t="s">
        <v>87</v>
      </c>
      <c r="C130" s="19">
        <v>2617.9659999999999</v>
      </c>
      <c r="D130" s="16">
        <v>98.090999999999994</v>
      </c>
      <c r="E130" s="16">
        <v>1.24</v>
      </c>
      <c r="F130" s="16">
        <v>462.23399999999998</v>
      </c>
      <c r="G130" s="16">
        <v>2616.7260000000001</v>
      </c>
      <c r="H130" s="16">
        <v>2252.5830000000001</v>
      </c>
      <c r="I130" s="16">
        <v>763.774</v>
      </c>
      <c r="J130" s="16">
        <v>0.11799999999999999</v>
      </c>
      <c r="K130" s="16">
        <v>0</v>
      </c>
      <c r="L130" s="16">
        <v>301.50900000000001</v>
      </c>
      <c r="M130" s="16">
        <v>-693.95099999999991</v>
      </c>
      <c r="N130" s="16">
        <v>371.45000000000022</v>
      </c>
      <c r="O130" s="16">
        <v>2624.0329999999999</v>
      </c>
      <c r="P130" s="16">
        <v>4.5540000000000003</v>
      </c>
      <c r="Q130" s="17">
        <v>2619.4789999999998</v>
      </c>
      <c r="R130" s="18"/>
      <c r="S130" s="18">
        <v>1</v>
      </c>
    </row>
    <row r="131" spans="1:20" hidden="1" outlineLevel="1">
      <c r="A131" s="15"/>
      <c r="B131" s="11" t="s">
        <v>88</v>
      </c>
      <c r="C131" s="19">
        <v>2650.5639999999999</v>
      </c>
      <c r="D131" s="16">
        <v>98.096999999999994</v>
      </c>
      <c r="E131" s="16">
        <v>1.714</v>
      </c>
      <c r="F131" s="16">
        <v>496.20800000000003</v>
      </c>
      <c r="G131" s="16">
        <v>2648.85</v>
      </c>
      <c r="H131" s="16">
        <v>2250.739</v>
      </c>
      <c r="I131" s="16">
        <v>716.57600000000002</v>
      </c>
      <c r="J131" s="16">
        <v>0.11799999999999999</v>
      </c>
      <c r="K131" s="16">
        <v>0</v>
      </c>
      <c r="L131" s="16">
        <v>306.81400000000002</v>
      </c>
      <c r="M131" s="16">
        <v>-667.25599999999997</v>
      </c>
      <c r="N131" s="16">
        <v>356.25200000000012</v>
      </c>
      <c r="O131" s="16">
        <v>2606.991</v>
      </c>
      <c r="P131" s="16">
        <v>4.55</v>
      </c>
      <c r="Q131" s="17">
        <v>2602.4409999999998</v>
      </c>
      <c r="R131" s="18"/>
      <c r="S131" s="18">
        <v>1</v>
      </c>
    </row>
    <row r="132" spans="1:20" hidden="1" outlineLevel="1">
      <c r="A132" s="15"/>
      <c r="B132" s="11" t="s">
        <v>89</v>
      </c>
      <c r="C132" s="19">
        <v>2711.9569999999999</v>
      </c>
      <c r="D132" s="16">
        <v>98.100000000000009</v>
      </c>
      <c r="E132" s="16">
        <v>2.0289999999999999</v>
      </c>
      <c r="F132" s="16">
        <v>496.82600000000002</v>
      </c>
      <c r="G132" s="16">
        <v>2709.9279999999999</v>
      </c>
      <c r="H132" s="16">
        <v>2311.2020000000002</v>
      </c>
      <c r="I132" s="16">
        <v>738.35700000000008</v>
      </c>
      <c r="J132" s="16">
        <v>0.11799999999999999</v>
      </c>
      <c r="K132" s="16">
        <v>0</v>
      </c>
      <c r="L132" s="16">
        <v>309.77800000000002</v>
      </c>
      <c r="M132" s="16">
        <v>-668.07799999999997</v>
      </c>
      <c r="N132" s="16">
        <v>380.17500000000018</v>
      </c>
      <c r="O132" s="16">
        <v>2691.377</v>
      </c>
      <c r="P132" s="16">
        <v>4.5359999999999996</v>
      </c>
      <c r="Q132" s="17">
        <v>2686.8409999999999</v>
      </c>
      <c r="R132" s="18"/>
      <c r="S132" s="18">
        <v>1</v>
      </c>
    </row>
    <row r="133" spans="1:20" hidden="1" outlineLevel="1">
      <c r="A133" s="15"/>
      <c r="B133" s="11" t="s">
        <v>90</v>
      </c>
      <c r="C133" s="19">
        <v>2652.587</v>
      </c>
      <c r="D133" s="16">
        <v>98.096999999999994</v>
      </c>
      <c r="E133" s="16">
        <v>1.2290000000000001</v>
      </c>
      <c r="F133" s="16">
        <v>390.30799999999999</v>
      </c>
      <c r="G133" s="16">
        <v>2651.3580000000002</v>
      </c>
      <c r="H133" s="16">
        <v>2359.1469999999999</v>
      </c>
      <c r="I133" s="16">
        <v>626.96899999999994</v>
      </c>
      <c r="J133" s="16">
        <v>0.11799999999999999</v>
      </c>
      <c r="K133" s="16">
        <v>0</v>
      </c>
      <c r="L133" s="16">
        <v>308.702</v>
      </c>
      <c r="M133" s="16">
        <v>-645.99</v>
      </c>
      <c r="N133" s="16">
        <v>289.79899999999998</v>
      </c>
      <c r="O133" s="16">
        <v>2648.9459999999999</v>
      </c>
      <c r="P133" s="16">
        <v>4.5339999999999998</v>
      </c>
      <c r="Q133" s="17">
        <v>2644.4119999999998</v>
      </c>
      <c r="R133" s="18"/>
      <c r="S133" s="18">
        <v>1</v>
      </c>
    </row>
    <row r="134" spans="1:20" hidden="1" outlineLevel="1">
      <c r="A134" s="15"/>
      <c r="B134" s="11" t="s">
        <v>91</v>
      </c>
      <c r="C134" s="19">
        <v>2602.8560000000002</v>
      </c>
      <c r="D134" s="16">
        <v>96.694999999999993</v>
      </c>
      <c r="E134" s="16">
        <v>1.498</v>
      </c>
      <c r="F134" s="16">
        <v>404.94500000000011</v>
      </c>
      <c r="G134" s="16">
        <v>2601.3580000000002</v>
      </c>
      <c r="H134" s="16">
        <v>2293.1080000000002</v>
      </c>
      <c r="I134" s="16">
        <v>702.3069999999999</v>
      </c>
      <c r="J134" s="16">
        <v>0.11799999999999999</v>
      </c>
      <c r="K134" s="16">
        <v>0</v>
      </c>
      <c r="L134" s="16">
        <v>308.53199999999998</v>
      </c>
      <c r="M134" s="16">
        <v>-664.73099999999999</v>
      </c>
      <c r="N134" s="16">
        <v>346.226</v>
      </c>
      <c r="O134" s="16">
        <v>2639.3339999999998</v>
      </c>
      <c r="P134" s="16">
        <v>4.5209999999999999</v>
      </c>
      <c r="Q134" s="17">
        <v>2636.2150000000001</v>
      </c>
      <c r="R134" s="18"/>
      <c r="S134" s="18">
        <v>1</v>
      </c>
    </row>
    <row r="135" spans="1:20" hidden="1" outlineLevel="1">
      <c r="A135" s="15"/>
      <c r="B135" s="11" t="s">
        <v>92</v>
      </c>
      <c r="C135" s="19">
        <v>2527.578</v>
      </c>
      <c r="D135" s="16">
        <v>96.694999999999993</v>
      </c>
      <c r="E135" s="16">
        <v>1.556</v>
      </c>
      <c r="F135" s="16">
        <v>403.59699999999998</v>
      </c>
      <c r="G135" s="16">
        <v>2526.0219999999999</v>
      </c>
      <c r="H135" s="16">
        <v>2219.12</v>
      </c>
      <c r="I135" s="16">
        <v>735.29700000000003</v>
      </c>
      <c r="J135" s="16">
        <v>0.11799999999999999</v>
      </c>
      <c r="K135" s="16">
        <v>0</v>
      </c>
      <c r="L135" s="16">
        <v>307.815</v>
      </c>
      <c r="M135" s="16">
        <v>-668.726</v>
      </c>
      <c r="N135" s="16">
        <v>374.50400000000002</v>
      </c>
      <c r="O135" s="16">
        <v>2593.6239999999998</v>
      </c>
      <c r="P135" s="16">
        <v>4.5220000000000002</v>
      </c>
      <c r="Q135" s="17">
        <v>2590.5039999999999</v>
      </c>
      <c r="R135" s="18"/>
      <c r="S135" s="18">
        <v>1</v>
      </c>
    </row>
    <row r="136" spans="1:20" hidden="1" outlineLevel="1">
      <c r="A136" s="15"/>
      <c r="B136" s="11" t="s">
        <v>93</v>
      </c>
      <c r="C136" s="19">
        <v>2501.19</v>
      </c>
      <c r="D136" s="16">
        <v>98.096999999999994</v>
      </c>
      <c r="E136" s="16">
        <v>1.78</v>
      </c>
      <c r="F136" s="16">
        <v>405.71699999999998</v>
      </c>
      <c r="G136" s="16">
        <v>2499.41</v>
      </c>
      <c r="H136" s="16">
        <v>2191.79</v>
      </c>
      <c r="I136" s="16">
        <v>757.77299999999991</v>
      </c>
      <c r="J136" s="16">
        <v>0.11799999999999999</v>
      </c>
      <c r="K136" s="16">
        <v>0</v>
      </c>
      <c r="L136" s="16">
        <v>307.66500000000002</v>
      </c>
      <c r="M136" s="16">
        <v>-674.11599999999999</v>
      </c>
      <c r="N136" s="16">
        <v>391.44000000000011</v>
      </c>
      <c r="O136" s="16">
        <v>2583.23</v>
      </c>
      <c r="P136" s="16">
        <v>4.5179999999999998</v>
      </c>
      <c r="Q136" s="16">
        <v>2578.712</v>
      </c>
      <c r="R136" s="18"/>
      <c r="S136" s="18">
        <v>1</v>
      </c>
    </row>
    <row r="137" spans="1:20" hidden="1" outlineLevel="1">
      <c r="A137" s="15"/>
      <c r="B137" s="11" t="s">
        <v>94</v>
      </c>
      <c r="C137" s="19">
        <v>2486.5889999999999</v>
      </c>
      <c r="D137" s="16">
        <v>98.096999999999994</v>
      </c>
      <c r="E137" s="16">
        <v>1.01</v>
      </c>
      <c r="F137" s="16">
        <v>439.06700000000001</v>
      </c>
      <c r="G137" s="16">
        <v>2485.5790000000002</v>
      </c>
      <c r="H137" s="16">
        <v>2144.6089999999999</v>
      </c>
      <c r="I137" s="16">
        <v>754.75299999999993</v>
      </c>
      <c r="J137" s="16">
        <v>0.11799999999999999</v>
      </c>
      <c r="K137" s="16">
        <v>0</v>
      </c>
      <c r="L137" s="16">
        <v>307.16899999999998</v>
      </c>
      <c r="M137" s="16">
        <v>-700.93700000000001</v>
      </c>
      <c r="N137" s="16">
        <v>361.10300000000001</v>
      </c>
      <c r="O137" s="16">
        <v>2505.712</v>
      </c>
      <c r="P137" s="16">
        <v>4.5179999999999998</v>
      </c>
      <c r="Q137" s="17">
        <v>2501.194</v>
      </c>
      <c r="R137" s="17"/>
      <c r="S137" s="18">
        <v>1</v>
      </c>
    </row>
    <row r="138" spans="1:20" hidden="1" outlineLevel="1">
      <c r="A138" s="15"/>
      <c r="B138" s="11" t="s">
        <v>95</v>
      </c>
      <c r="C138" s="19">
        <v>2549.9520000000002</v>
      </c>
      <c r="D138" s="16">
        <v>98.096999999999994</v>
      </c>
      <c r="E138" s="16">
        <v>1.272</v>
      </c>
      <c r="F138" s="16">
        <v>439.959</v>
      </c>
      <c r="G138" s="16">
        <v>2548.6799999999998</v>
      </c>
      <c r="H138" s="16">
        <v>2206.8180000000002</v>
      </c>
      <c r="I138" s="16">
        <v>753.54199999999992</v>
      </c>
      <c r="J138" s="16">
        <v>0.11799999999999999</v>
      </c>
      <c r="K138" s="16">
        <v>0</v>
      </c>
      <c r="L138" s="16">
        <v>305.83</v>
      </c>
      <c r="M138" s="16">
        <v>-687.43799999999999</v>
      </c>
      <c r="N138" s="16">
        <v>372.05200000000002</v>
      </c>
      <c r="O138" s="16">
        <v>2578.87</v>
      </c>
      <c r="P138" s="16">
        <v>4.4749999999999996</v>
      </c>
      <c r="Q138" s="17">
        <v>2574.395</v>
      </c>
      <c r="R138" s="16"/>
      <c r="S138" s="18">
        <v>1</v>
      </c>
    </row>
    <row r="139" spans="1:20" s="16" customFormat="1" hidden="1" outlineLevel="1">
      <c r="A139" s="15"/>
      <c r="B139" s="11" t="s">
        <v>96</v>
      </c>
      <c r="C139" s="19">
        <v>2516.1109999999999</v>
      </c>
      <c r="D139" s="16">
        <v>98.090999999999994</v>
      </c>
      <c r="E139" s="16">
        <v>1.468</v>
      </c>
      <c r="F139" s="16">
        <v>439.40899999999999</v>
      </c>
      <c r="G139" s="16">
        <v>2514.643</v>
      </c>
      <c r="H139" s="16">
        <v>2173.3249999999998</v>
      </c>
      <c r="I139" s="16">
        <v>731.14599999999996</v>
      </c>
      <c r="J139" s="16">
        <v>0.11799999999999999</v>
      </c>
      <c r="K139" s="16">
        <v>0</v>
      </c>
      <c r="L139" s="16">
        <v>306.10700000000003</v>
      </c>
      <c r="M139" s="16">
        <v>-687.59799999999996</v>
      </c>
      <c r="N139" s="16">
        <v>349.77300000000008</v>
      </c>
      <c r="O139" s="16">
        <v>2523.098</v>
      </c>
      <c r="P139" s="16">
        <v>4.4480000000000004</v>
      </c>
      <c r="Q139" s="17">
        <v>2518.65</v>
      </c>
      <c r="S139" s="18">
        <v>1</v>
      </c>
      <c r="T139" s="15"/>
    </row>
    <row r="140" spans="1:20" s="16" customFormat="1" collapsed="1">
      <c r="A140" s="15">
        <v>12</v>
      </c>
      <c r="B140" s="11" t="s">
        <v>85</v>
      </c>
      <c r="C140" s="19">
        <v>3174.7359999999999</v>
      </c>
      <c r="D140" s="16">
        <v>98.152000000000001</v>
      </c>
      <c r="E140" s="16">
        <v>1.831</v>
      </c>
      <c r="F140" s="16">
        <v>440.22699999999998</v>
      </c>
      <c r="G140" s="16">
        <v>3172.9050000000002</v>
      </c>
      <c r="H140" s="16">
        <v>2830.83</v>
      </c>
      <c r="I140" s="16">
        <v>-47.830000000000041</v>
      </c>
      <c r="J140" s="16">
        <v>0.11799999999999999</v>
      </c>
      <c r="K140" s="16">
        <v>0</v>
      </c>
      <c r="L140" s="16">
        <v>304.10599999999999</v>
      </c>
      <c r="M140" s="16">
        <v>-670.30700000000013</v>
      </c>
      <c r="N140" s="16">
        <v>-413.91300000000018</v>
      </c>
      <c r="O140" s="16">
        <v>2416.9169999999999</v>
      </c>
      <c r="P140" s="16">
        <v>4.3550000000000004</v>
      </c>
      <c r="Q140" s="17">
        <v>2412.5619999999999</v>
      </c>
      <c r="R140" s="18"/>
      <c r="S140" s="18">
        <v>1</v>
      </c>
      <c r="T140" s="15"/>
    </row>
    <row r="141" spans="1:20" s="16" customFormat="1" hidden="1" outlineLevel="1">
      <c r="A141" s="15"/>
      <c r="B141" s="11" t="s">
        <v>86</v>
      </c>
      <c r="C141" s="19">
        <v>3117.7620000000002</v>
      </c>
      <c r="D141" s="16">
        <v>98.155000000000001</v>
      </c>
      <c r="E141" s="16">
        <v>1.764</v>
      </c>
      <c r="F141" s="16">
        <v>440.85899999999998</v>
      </c>
      <c r="G141" s="16">
        <v>3115.998</v>
      </c>
      <c r="H141" s="16">
        <v>2773.2939999999999</v>
      </c>
      <c r="I141" s="16">
        <v>302.27100000000002</v>
      </c>
      <c r="J141" s="16">
        <v>0.11799999999999999</v>
      </c>
      <c r="K141" s="16">
        <v>0</v>
      </c>
      <c r="L141" s="16">
        <v>303.56799999999998</v>
      </c>
      <c r="M141" s="16">
        <v>-682.00799999999992</v>
      </c>
      <c r="N141" s="16">
        <v>-76.051000000000045</v>
      </c>
      <c r="O141" s="16">
        <v>2697.2429999999999</v>
      </c>
      <c r="P141" s="16">
        <v>4.3559999999999999</v>
      </c>
      <c r="Q141" s="17">
        <v>2692.8870000000002</v>
      </c>
      <c r="R141" s="18"/>
      <c r="S141" s="18">
        <v>1</v>
      </c>
      <c r="T141" s="15"/>
    </row>
    <row r="142" spans="1:20" s="16" customFormat="1" hidden="1" outlineLevel="1">
      <c r="A142" s="15"/>
      <c r="B142" s="11" t="s">
        <v>87</v>
      </c>
      <c r="C142" s="19">
        <v>3184.2979999999998</v>
      </c>
      <c r="D142" s="16">
        <v>98.091999999999999</v>
      </c>
      <c r="E142" s="16">
        <v>113.809</v>
      </c>
      <c r="F142" s="16">
        <v>444.40499999999997</v>
      </c>
      <c r="G142" s="16">
        <v>3070.489</v>
      </c>
      <c r="H142" s="16">
        <v>2724.175999999999</v>
      </c>
      <c r="I142" s="16">
        <v>290.4079999999999</v>
      </c>
      <c r="J142" s="16">
        <v>0.11799999999999999</v>
      </c>
      <c r="K142" s="16">
        <v>0</v>
      </c>
      <c r="L142" s="16">
        <v>303.56099999999998</v>
      </c>
      <c r="M142" s="16">
        <v>-661.43600000000004</v>
      </c>
      <c r="N142" s="16">
        <v>-67.349000000000046</v>
      </c>
      <c r="O142" s="16">
        <v>2656.8269999999989</v>
      </c>
      <c r="P142" s="16">
        <v>4.3090000000000002</v>
      </c>
      <c r="Q142" s="17">
        <v>2652.518</v>
      </c>
      <c r="R142" s="18"/>
      <c r="S142" s="18">
        <v>1</v>
      </c>
      <c r="T142" s="15"/>
    </row>
    <row r="143" spans="1:20" s="16" customFormat="1" hidden="1" outlineLevel="1">
      <c r="A143" s="15"/>
      <c r="B143" s="11" t="s">
        <v>88</v>
      </c>
      <c r="C143" s="19">
        <v>3028.43</v>
      </c>
      <c r="D143" s="16">
        <v>98.091999999999999</v>
      </c>
      <c r="E143" s="16">
        <v>0.96399999999999997</v>
      </c>
      <c r="F143" s="16">
        <v>433.49799999999999</v>
      </c>
      <c r="G143" s="16">
        <v>3027.4659999999999</v>
      </c>
      <c r="H143" s="16">
        <v>2692.06</v>
      </c>
      <c r="I143" s="16">
        <v>262.53699999999992</v>
      </c>
      <c r="J143" s="16">
        <v>0.11799999999999999</v>
      </c>
      <c r="K143" s="16">
        <v>0</v>
      </c>
      <c r="L143" s="16">
        <v>309.58699999999999</v>
      </c>
      <c r="M143" s="16">
        <v>-672.97100000000023</v>
      </c>
      <c r="N143" s="16">
        <v>-100.7290000000003</v>
      </c>
      <c r="O143" s="16">
        <v>2591.3310000000001</v>
      </c>
      <c r="P143" s="16">
        <v>4.3099999999999996</v>
      </c>
      <c r="Q143" s="17">
        <v>2587.0210000000002</v>
      </c>
      <c r="R143" s="18"/>
      <c r="S143" s="18">
        <v>1</v>
      </c>
      <c r="T143" s="15"/>
    </row>
    <row r="144" spans="1:20" s="16" customFormat="1" hidden="1" outlineLevel="1">
      <c r="A144" s="15"/>
      <c r="B144" s="11" t="s">
        <v>89</v>
      </c>
      <c r="C144" s="19">
        <v>3179.5970000000002</v>
      </c>
      <c r="D144" s="16">
        <v>98.091999999999999</v>
      </c>
      <c r="E144" s="16">
        <v>86.292000000000002</v>
      </c>
      <c r="F144" s="16">
        <v>435.32299999999998</v>
      </c>
      <c r="G144" s="16">
        <v>3093.3049999999998</v>
      </c>
      <c r="H144" s="16">
        <v>2756.074000000001</v>
      </c>
      <c r="I144" s="16">
        <v>280.48899999999992</v>
      </c>
      <c r="J144" s="16">
        <v>0.11799999999999999</v>
      </c>
      <c r="K144" s="16">
        <v>0</v>
      </c>
      <c r="L144" s="16">
        <v>308.19200000000001</v>
      </c>
      <c r="M144" s="16">
        <v>-644.65600000000006</v>
      </c>
      <c r="N144" s="16">
        <v>-55.857000000000077</v>
      </c>
      <c r="O144" s="16">
        <v>2700.217000000001</v>
      </c>
      <c r="P144" s="16">
        <v>4.3040000000000003</v>
      </c>
      <c r="Q144" s="17">
        <v>2695.913</v>
      </c>
      <c r="R144" s="18"/>
      <c r="S144" s="18">
        <v>1</v>
      </c>
      <c r="T144" s="20"/>
    </row>
    <row r="145" spans="1:20" s="16" customFormat="1" hidden="1" outlineLevel="1">
      <c r="A145" s="15"/>
      <c r="B145" s="11" t="s">
        <v>90</v>
      </c>
      <c r="C145" s="19">
        <v>3221.38</v>
      </c>
      <c r="D145" s="16">
        <v>98.093000000000004</v>
      </c>
      <c r="E145" s="16">
        <v>162.73099999999999</v>
      </c>
      <c r="F145" s="16">
        <v>481.71899999999999</v>
      </c>
      <c r="G145" s="16">
        <v>3058.6489999999999</v>
      </c>
      <c r="H145" s="16">
        <v>2675.0230000000001</v>
      </c>
      <c r="I145" s="16">
        <v>270.91899999999998</v>
      </c>
      <c r="J145" s="16">
        <v>0.11799999999999999</v>
      </c>
      <c r="K145" s="16">
        <v>0</v>
      </c>
      <c r="L145" s="16">
        <v>308.39100000000002</v>
      </c>
      <c r="M145" s="16">
        <v>-626.93299999999988</v>
      </c>
      <c r="N145" s="16">
        <v>-47.505000000000003</v>
      </c>
      <c r="O145" s="16">
        <v>2627.518</v>
      </c>
      <c r="P145" s="16">
        <v>4.3019999999999996</v>
      </c>
      <c r="Q145" s="17">
        <v>2623.2159999999999</v>
      </c>
      <c r="R145" s="18"/>
      <c r="S145" s="18">
        <v>1</v>
      </c>
      <c r="T145" s="20"/>
    </row>
    <row r="146" spans="1:20" s="16" customFormat="1" hidden="1" outlineLevel="1">
      <c r="A146" s="15"/>
      <c r="B146" s="11" t="s">
        <v>91</v>
      </c>
      <c r="C146" s="19">
        <v>3036.6759999999999</v>
      </c>
      <c r="D146" s="16">
        <v>98.090999999999994</v>
      </c>
      <c r="E146" s="16">
        <v>149.11699999999999</v>
      </c>
      <c r="F146" s="16">
        <v>482.88099999999997</v>
      </c>
      <c r="G146" s="16">
        <v>2887.5590000000002</v>
      </c>
      <c r="H146" s="16">
        <v>2502.7689999999998</v>
      </c>
      <c r="I146" s="16">
        <v>360.34</v>
      </c>
      <c r="J146" s="16">
        <v>0.11799999999999999</v>
      </c>
      <c r="K146" s="16">
        <v>0</v>
      </c>
      <c r="L146" s="16">
        <v>308.14299999999997</v>
      </c>
      <c r="M146" s="16">
        <v>-589.98700000000008</v>
      </c>
      <c r="N146" s="16">
        <v>78.613999999999805</v>
      </c>
      <c r="O146" s="16">
        <v>2581.3829999999998</v>
      </c>
      <c r="P146" s="16">
        <v>4.2729999999999997</v>
      </c>
      <c r="Q146" s="17">
        <v>2577.11</v>
      </c>
      <c r="R146" s="18">
        <v>4.5474735088646412E-13</v>
      </c>
      <c r="S146" s="18">
        <v>1</v>
      </c>
      <c r="T146" s="20"/>
    </row>
    <row r="147" spans="1:20" s="16" customFormat="1" hidden="1" outlineLevel="1">
      <c r="A147" s="15"/>
      <c r="B147" s="11" t="s">
        <v>92</v>
      </c>
      <c r="C147" s="19">
        <v>2968.0970000000002</v>
      </c>
      <c r="D147" s="16">
        <v>98.090999999999994</v>
      </c>
      <c r="E147" s="16">
        <v>103.52200000000001</v>
      </c>
      <c r="F147" s="16">
        <v>519.57799999999997</v>
      </c>
      <c r="G147" s="16">
        <v>2864.5749999999998</v>
      </c>
      <c r="H147" s="16">
        <v>2443.0880000000002</v>
      </c>
      <c r="I147" s="16">
        <v>528.41399999999999</v>
      </c>
      <c r="J147" s="16">
        <v>0.11799999999999999</v>
      </c>
      <c r="K147" s="16">
        <v>0</v>
      </c>
      <c r="L147" s="16">
        <v>308.56599999999997</v>
      </c>
      <c r="M147" s="16">
        <v>-615.99900000000002</v>
      </c>
      <c r="N147" s="16">
        <v>221.0989999999999</v>
      </c>
      <c r="O147" s="16">
        <v>2664.1869999999999</v>
      </c>
      <c r="P147" s="16">
        <v>4.266</v>
      </c>
      <c r="Q147" s="17">
        <v>2659.9209999999998</v>
      </c>
      <c r="R147" s="18">
        <v>0</v>
      </c>
      <c r="S147" s="18">
        <v>1</v>
      </c>
      <c r="T147" s="20"/>
    </row>
    <row r="148" spans="1:20" s="16" customFormat="1" hidden="1" outlineLevel="1">
      <c r="A148" s="15"/>
      <c r="B148" s="11" t="s">
        <v>93</v>
      </c>
      <c r="C148" s="19">
        <v>2958.1889999999999</v>
      </c>
      <c r="D148" s="16">
        <v>98.090999999999994</v>
      </c>
      <c r="E148" s="16">
        <v>102.52500000000001</v>
      </c>
      <c r="F148" s="16">
        <v>519.774</v>
      </c>
      <c r="G148" s="16">
        <v>2855.6640000000002</v>
      </c>
      <c r="H148" s="16">
        <v>2433.9810000000002</v>
      </c>
      <c r="I148" s="16">
        <v>566.78399999999999</v>
      </c>
      <c r="J148" s="16">
        <v>0.11799999999999999</v>
      </c>
      <c r="K148" s="16">
        <v>0</v>
      </c>
      <c r="L148" s="16">
        <v>307.77600000000001</v>
      </c>
      <c r="M148" s="16">
        <v>-627.56299999999999</v>
      </c>
      <c r="N148" s="16">
        <v>247.11500000000009</v>
      </c>
      <c r="O148" s="16">
        <v>2681.096</v>
      </c>
      <c r="P148" s="16">
        <v>4.2539999999999996</v>
      </c>
      <c r="Q148" s="17">
        <v>2676.8420000000001</v>
      </c>
      <c r="R148" s="18">
        <v>0</v>
      </c>
      <c r="S148" s="18">
        <v>1</v>
      </c>
      <c r="T148" s="20"/>
    </row>
    <row r="149" spans="1:20" s="16" customFormat="1" hidden="1" outlineLevel="1">
      <c r="A149" s="15"/>
      <c r="B149" s="11" t="s">
        <v>94</v>
      </c>
      <c r="C149" s="19">
        <v>3088.4540000000002</v>
      </c>
      <c r="D149" s="16">
        <v>98.090999999999994</v>
      </c>
      <c r="E149" s="16">
        <v>199.42400000000001</v>
      </c>
      <c r="F149" s="16">
        <v>522.95100000000002</v>
      </c>
      <c r="G149" s="16">
        <v>2889.03</v>
      </c>
      <c r="H149" s="16">
        <v>2464.17</v>
      </c>
      <c r="I149" s="16">
        <v>583.66100000000006</v>
      </c>
      <c r="J149" s="16">
        <v>0.11799999999999999</v>
      </c>
      <c r="K149" s="16">
        <v>0</v>
      </c>
      <c r="L149" s="16">
        <v>307.37</v>
      </c>
      <c r="M149" s="16">
        <v>-635.11</v>
      </c>
      <c r="N149" s="16">
        <v>256.0390000000001</v>
      </c>
      <c r="O149" s="16">
        <v>2720.2089999999998</v>
      </c>
      <c r="P149" s="16">
        <v>4.2539999999999996</v>
      </c>
      <c r="Q149" s="17">
        <v>2715.9549999999999</v>
      </c>
      <c r="R149" s="18"/>
      <c r="S149" s="18">
        <v>1</v>
      </c>
      <c r="T149" s="20"/>
    </row>
    <row r="150" spans="1:20" s="16" customFormat="1" hidden="1" outlineLevel="1">
      <c r="A150" s="15"/>
      <c r="B150" s="11" t="s">
        <v>95</v>
      </c>
      <c r="C150" s="19">
        <v>2986.2350000000001</v>
      </c>
      <c r="D150" s="16">
        <v>98.449000000000012</v>
      </c>
      <c r="E150" s="16">
        <v>138.512</v>
      </c>
      <c r="F150" s="16">
        <v>543.32000000000005</v>
      </c>
      <c r="G150" s="16">
        <v>2847.723</v>
      </c>
      <c r="H150" s="16">
        <v>2402.8519999999999</v>
      </c>
      <c r="I150" s="16">
        <v>623.76600000000008</v>
      </c>
      <c r="J150" s="16">
        <v>0.11799999999999999</v>
      </c>
      <c r="K150" s="16">
        <v>0</v>
      </c>
      <c r="L150" s="16">
        <v>306.45999999999998</v>
      </c>
      <c r="M150" s="16">
        <v>-636.09999999999991</v>
      </c>
      <c r="N150" s="16">
        <v>294.24400000000009</v>
      </c>
      <c r="O150" s="16">
        <v>2697.096</v>
      </c>
      <c r="P150" s="16">
        <v>4.234</v>
      </c>
      <c r="Q150" s="17">
        <v>2692.8620000000001</v>
      </c>
      <c r="R150" s="18"/>
      <c r="S150" s="18">
        <v>1</v>
      </c>
      <c r="T150" s="20"/>
    </row>
    <row r="151" spans="1:20" s="16" customFormat="1" hidden="1" outlineLevel="1">
      <c r="A151" s="15"/>
      <c r="B151" s="11" t="s">
        <v>96</v>
      </c>
      <c r="C151" s="19">
        <v>2834.855</v>
      </c>
      <c r="D151" s="16">
        <v>114.074</v>
      </c>
      <c r="E151" s="16">
        <v>87.171999999999997</v>
      </c>
      <c r="F151" s="16">
        <v>559.57099999999991</v>
      </c>
      <c r="G151" s="16">
        <v>2747.683</v>
      </c>
      <c r="H151" s="16">
        <v>2302.1860000000001</v>
      </c>
      <c r="I151" s="16">
        <v>666.18600000000004</v>
      </c>
      <c r="J151" s="16">
        <v>0.11799999999999999</v>
      </c>
      <c r="K151" s="16">
        <v>0</v>
      </c>
      <c r="L151" s="16">
        <v>305.87099999999998</v>
      </c>
      <c r="M151" s="16">
        <v>-638.16899999999998</v>
      </c>
      <c r="N151" s="16">
        <v>334.00600000000009</v>
      </c>
      <c r="O151" s="16">
        <v>2636.192</v>
      </c>
      <c r="P151" s="16">
        <v>4.234</v>
      </c>
      <c r="Q151" s="17">
        <v>2631.9580000000001</v>
      </c>
      <c r="R151" s="18">
        <v>0</v>
      </c>
      <c r="S151" s="18">
        <v>1</v>
      </c>
      <c r="T151" s="20"/>
    </row>
    <row r="152" spans="1:20" s="16" customFormat="1" collapsed="1">
      <c r="A152" s="15">
        <v>13</v>
      </c>
      <c r="B152" s="11" t="s">
        <v>85</v>
      </c>
      <c r="C152" s="19">
        <v>2744.915</v>
      </c>
      <c r="D152" s="16">
        <v>114.145</v>
      </c>
      <c r="E152" s="16">
        <v>24.202999999999999</v>
      </c>
      <c r="F152" s="16">
        <v>544.58299999999997</v>
      </c>
      <c r="G152" s="16">
        <v>2720.712</v>
      </c>
      <c r="H152" s="16">
        <v>2290.2739999999999</v>
      </c>
      <c r="I152" s="16">
        <v>710.28699999999992</v>
      </c>
      <c r="J152" s="16">
        <v>0.11799999999999999</v>
      </c>
      <c r="K152" s="16">
        <v>0</v>
      </c>
      <c r="L152" s="16">
        <v>302.16500000000002</v>
      </c>
      <c r="M152" s="16">
        <v>-636.26700000000005</v>
      </c>
      <c r="N152" s="16">
        <v>376.30299999999988</v>
      </c>
      <c r="O152" s="16">
        <v>2666.5770000000002</v>
      </c>
      <c r="P152" s="16">
        <v>4.1100000000000003</v>
      </c>
      <c r="Q152" s="17">
        <v>2662.4670000000001</v>
      </c>
      <c r="R152" s="18">
        <v>0</v>
      </c>
      <c r="S152" s="18">
        <v>1</v>
      </c>
      <c r="T152" s="20"/>
    </row>
    <row r="153" spans="1:20" s="16" customFormat="1" hidden="1" outlineLevel="1">
      <c r="A153" s="15"/>
      <c r="B153" s="11" t="s">
        <v>86</v>
      </c>
      <c r="C153" s="19">
        <v>2850.462</v>
      </c>
      <c r="D153" s="16">
        <v>114.569</v>
      </c>
      <c r="E153" s="16">
        <v>99.168999999999997</v>
      </c>
      <c r="F153" s="16">
        <v>543.79199999999992</v>
      </c>
      <c r="G153" s="16">
        <v>2751.2930000000001</v>
      </c>
      <c r="H153" s="16">
        <v>2322.0700000000002</v>
      </c>
      <c r="I153" s="16">
        <v>692.36099999999988</v>
      </c>
      <c r="J153" s="16">
        <v>0.11799999999999999</v>
      </c>
      <c r="K153" s="16">
        <v>0</v>
      </c>
      <c r="L153" s="16">
        <v>301.68299999999999</v>
      </c>
      <c r="M153" s="16">
        <v>-639.05999999999995</v>
      </c>
      <c r="N153" s="16">
        <v>355.10199999999998</v>
      </c>
      <c r="O153" s="16">
        <v>2677.172</v>
      </c>
      <c r="P153" s="16">
        <v>4.1100000000000003</v>
      </c>
      <c r="Q153" s="17">
        <v>2673.0619999999999</v>
      </c>
      <c r="R153" s="18"/>
      <c r="S153" s="18">
        <v>1</v>
      </c>
      <c r="T153" s="20"/>
    </row>
    <row r="154" spans="1:20" s="16" customFormat="1" hidden="1" outlineLevel="1">
      <c r="A154" s="15"/>
      <c r="B154" s="11" t="s">
        <v>87</v>
      </c>
      <c r="C154" s="19">
        <v>3019.991</v>
      </c>
      <c r="D154" s="16">
        <v>114.562</v>
      </c>
      <c r="E154" s="16">
        <v>195.38399999999999</v>
      </c>
      <c r="F154" s="16">
        <v>545.95400000000006</v>
      </c>
      <c r="G154" s="16">
        <v>2824.607</v>
      </c>
      <c r="H154" s="16">
        <v>2393.2149999999988</v>
      </c>
      <c r="I154" s="16">
        <v>715.98399999999992</v>
      </c>
      <c r="J154" s="16">
        <v>0.11799999999999999</v>
      </c>
      <c r="K154" s="16">
        <v>0</v>
      </c>
      <c r="L154" s="16">
        <v>300.964</v>
      </c>
      <c r="M154" s="16">
        <v>-652.98099999999988</v>
      </c>
      <c r="N154" s="16">
        <v>364.08500000000021</v>
      </c>
      <c r="O154" s="16">
        <v>2757.2999999999988</v>
      </c>
      <c r="P154" s="16">
        <v>4.0860000000000003</v>
      </c>
      <c r="Q154" s="17">
        <v>2753.2139999999999</v>
      </c>
      <c r="R154" s="18"/>
      <c r="S154" s="18">
        <v>1</v>
      </c>
      <c r="T154" s="20"/>
    </row>
    <row r="155" spans="1:20" s="16" customFormat="1" hidden="1" outlineLevel="1">
      <c r="A155" s="15"/>
      <c r="B155" s="11" t="s">
        <v>88</v>
      </c>
      <c r="C155" s="19">
        <v>2953.6559999999999</v>
      </c>
      <c r="D155" s="16">
        <v>114.55500000000001</v>
      </c>
      <c r="E155" s="16">
        <v>152.512</v>
      </c>
      <c r="F155" s="16">
        <v>546.15</v>
      </c>
      <c r="G155" s="16">
        <v>2801.1439999999998</v>
      </c>
      <c r="H155" s="16">
        <v>2369.549</v>
      </c>
      <c r="I155" s="16">
        <v>687.79499999999996</v>
      </c>
      <c r="J155" s="16">
        <v>0.11799999999999999</v>
      </c>
      <c r="K155" s="16">
        <v>0</v>
      </c>
      <c r="L155" s="16">
        <v>318.27499999999998</v>
      </c>
      <c r="M155" s="16">
        <v>-647.12099999999998</v>
      </c>
      <c r="N155" s="16">
        <v>359.06700000000001</v>
      </c>
      <c r="O155" s="16">
        <v>2728.616</v>
      </c>
      <c r="P155" s="16">
        <v>4.0860000000000003</v>
      </c>
      <c r="Q155" s="17">
        <v>2724.53</v>
      </c>
      <c r="R155" s="18"/>
      <c r="S155" s="18">
        <v>1</v>
      </c>
      <c r="T155" s="20"/>
    </row>
    <row r="156" spans="1:20" s="16" customFormat="1" hidden="1" outlineLevel="1">
      <c r="A156" s="15"/>
      <c r="B156" s="11" t="s">
        <v>89</v>
      </c>
      <c r="C156" s="19">
        <v>3024.134</v>
      </c>
      <c r="D156" s="16">
        <v>114.07299999999999</v>
      </c>
      <c r="E156" s="16">
        <v>183.071</v>
      </c>
      <c r="F156" s="16">
        <v>545.05000000000007</v>
      </c>
      <c r="G156" s="16">
        <v>2841.0630000000001</v>
      </c>
      <c r="H156" s="16">
        <v>2410.0859999999998</v>
      </c>
      <c r="I156" s="16">
        <v>710.93099999999993</v>
      </c>
      <c r="J156" s="16">
        <v>0.11799999999999999</v>
      </c>
      <c r="K156" s="16">
        <v>0</v>
      </c>
      <c r="L156" s="16">
        <v>316.87700000000001</v>
      </c>
      <c r="M156" s="16">
        <v>-644.178</v>
      </c>
      <c r="N156" s="16">
        <v>383.74799999999988</v>
      </c>
      <c r="O156" s="16">
        <v>2793.8339999999998</v>
      </c>
      <c r="P156" s="16">
        <v>4.0730000000000004</v>
      </c>
      <c r="Q156" s="17">
        <v>2789.761</v>
      </c>
      <c r="R156" s="18">
        <v>0</v>
      </c>
      <c r="S156" s="18">
        <v>1</v>
      </c>
      <c r="T156" s="20"/>
    </row>
    <row r="157" spans="1:20" s="16" customFormat="1" hidden="1" outlineLevel="1">
      <c r="A157" s="15"/>
      <c r="B157" s="11" t="s">
        <v>90</v>
      </c>
      <c r="C157" s="19">
        <v>3027.25</v>
      </c>
      <c r="D157" s="16">
        <v>114.07299999999999</v>
      </c>
      <c r="E157" s="16">
        <v>210.85499999999999</v>
      </c>
      <c r="F157" s="16">
        <v>520.39400000000001</v>
      </c>
      <c r="G157" s="16">
        <v>2816.395</v>
      </c>
      <c r="H157" s="16">
        <v>2410.0740000000001</v>
      </c>
      <c r="I157" s="16">
        <v>609.46299999999997</v>
      </c>
      <c r="J157" s="16">
        <v>0.11799999999999999</v>
      </c>
      <c r="K157" s="16">
        <v>0</v>
      </c>
      <c r="L157" s="16">
        <v>318.63900000000001</v>
      </c>
      <c r="M157" s="16">
        <v>-637.30500000000006</v>
      </c>
      <c r="N157" s="16">
        <v>290.91500000000002</v>
      </c>
      <c r="O157" s="16">
        <v>2700.989</v>
      </c>
      <c r="P157" s="16">
        <v>4.0670000000000002</v>
      </c>
      <c r="Q157" s="17">
        <v>2696.922</v>
      </c>
      <c r="R157" s="18">
        <v>0</v>
      </c>
      <c r="S157" s="18">
        <v>1</v>
      </c>
      <c r="T157" s="20"/>
    </row>
    <row r="158" spans="1:20" s="16" customFormat="1" hidden="1" outlineLevel="1">
      <c r="A158" s="15"/>
      <c r="B158" s="11" t="s">
        <v>91</v>
      </c>
      <c r="C158" s="19">
        <v>2759.7</v>
      </c>
      <c r="D158" s="16">
        <v>114.07299999999999</v>
      </c>
      <c r="E158" s="16">
        <v>99.454999999999998</v>
      </c>
      <c r="F158" s="16">
        <v>521.63499999999999</v>
      </c>
      <c r="G158" s="16">
        <v>2660.2449999999999</v>
      </c>
      <c r="H158" s="16">
        <v>2252.683</v>
      </c>
      <c r="I158" s="16">
        <v>646.02299999999991</v>
      </c>
      <c r="J158" s="16">
        <v>0.11799999999999999</v>
      </c>
      <c r="K158" s="16">
        <v>0</v>
      </c>
      <c r="L158" s="16">
        <v>316.92599999999999</v>
      </c>
      <c r="M158" s="16">
        <v>-656.97899999999993</v>
      </c>
      <c r="N158" s="16">
        <v>306.08800000000008</v>
      </c>
      <c r="O158" s="16">
        <v>2558.7710000000002</v>
      </c>
      <c r="P158" s="16">
        <v>4.056</v>
      </c>
      <c r="Q158" s="17">
        <v>2554.7150000000001</v>
      </c>
      <c r="R158" s="18"/>
      <c r="S158" s="18">
        <v>1</v>
      </c>
      <c r="T158" s="20"/>
    </row>
    <row r="159" spans="1:20" s="16" customFormat="1" hidden="1" outlineLevel="1">
      <c r="A159" s="15"/>
      <c r="B159" s="11" t="s">
        <v>92</v>
      </c>
      <c r="C159" s="19">
        <v>2825.6309999999999</v>
      </c>
      <c r="D159" s="16">
        <v>114.07299999999999</v>
      </c>
      <c r="E159" s="16">
        <v>128.16499999999999</v>
      </c>
      <c r="F159" s="16">
        <v>529.54899999999998</v>
      </c>
      <c r="G159" s="16">
        <v>2697.4659999999999</v>
      </c>
      <c r="H159" s="16">
        <v>2281.9899999999998</v>
      </c>
      <c r="I159" s="16">
        <v>681.41099999999994</v>
      </c>
      <c r="J159" s="16">
        <v>0.11799999999999999</v>
      </c>
      <c r="K159" s="16">
        <v>0</v>
      </c>
      <c r="L159" s="16">
        <v>316.32499999999999</v>
      </c>
      <c r="M159" s="16">
        <v>-648.79200000000003</v>
      </c>
      <c r="N159" s="16">
        <v>349.06200000000001</v>
      </c>
      <c r="O159" s="16">
        <v>2631.0520000000001</v>
      </c>
      <c r="P159" s="16">
        <v>4.0439999999999996</v>
      </c>
      <c r="Q159" s="17">
        <v>2627.0079999999998</v>
      </c>
      <c r="R159" s="18">
        <v>0</v>
      </c>
      <c r="S159" s="18">
        <v>1</v>
      </c>
      <c r="T159" s="20"/>
    </row>
    <row r="160" spans="1:20" s="16" customFormat="1" hidden="1" outlineLevel="1">
      <c r="A160" s="15"/>
      <c r="B160" s="11" t="s">
        <v>93</v>
      </c>
      <c r="C160" s="19">
        <v>2764.0210000000002</v>
      </c>
      <c r="D160" s="16">
        <v>114.07299999999999</v>
      </c>
      <c r="E160" s="16">
        <v>196.74100000000001</v>
      </c>
      <c r="F160" s="16">
        <v>527.20399999999995</v>
      </c>
      <c r="G160" s="16">
        <v>2567.2800000000002</v>
      </c>
      <c r="H160" s="16">
        <v>2154.1489999999999</v>
      </c>
      <c r="I160" s="16">
        <v>698.30199999999991</v>
      </c>
      <c r="J160" s="16">
        <v>0.11799999999999999</v>
      </c>
      <c r="K160" s="16">
        <v>0</v>
      </c>
      <c r="L160" s="16">
        <v>315.46300000000002</v>
      </c>
      <c r="M160" s="16">
        <v>-645.61800000000005</v>
      </c>
      <c r="N160" s="16">
        <v>368.26499999999999</v>
      </c>
      <c r="O160" s="16">
        <v>2522.4140000000002</v>
      </c>
      <c r="P160" s="16">
        <v>4.01</v>
      </c>
      <c r="Q160" s="17">
        <v>2518.404</v>
      </c>
      <c r="R160" s="18"/>
      <c r="S160" s="18">
        <v>1</v>
      </c>
      <c r="T160" s="20"/>
    </row>
    <row r="161" spans="1:20" s="16" customFormat="1" hidden="1" outlineLevel="1">
      <c r="A161" s="15"/>
      <c r="B161" s="11" t="s">
        <v>94</v>
      </c>
      <c r="C161" s="19">
        <v>3192.1320000000001</v>
      </c>
      <c r="D161" s="16">
        <v>114.07299999999999</v>
      </c>
      <c r="E161" s="16">
        <v>165.672</v>
      </c>
      <c r="F161" s="16">
        <v>511.46600000000001</v>
      </c>
      <c r="G161" s="16">
        <v>3026.46</v>
      </c>
      <c r="H161" s="16">
        <v>2629.067</v>
      </c>
      <c r="I161" s="16">
        <v>640.14400000000001</v>
      </c>
      <c r="J161" s="16">
        <v>0.11799999999999999</v>
      </c>
      <c r="K161" s="16">
        <v>0</v>
      </c>
      <c r="L161" s="16">
        <v>314.89299999999997</v>
      </c>
      <c r="M161" s="16">
        <v>-629.57600000000002</v>
      </c>
      <c r="N161" s="16">
        <v>325.57900000000012</v>
      </c>
      <c r="O161" s="16">
        <v>2954.6460000000002</v>
      </c>
      <c r="P161" s="16">
        <v>4.0110000000000001</v>
      </c>
      <c r="Q161" s="17">
        <v>2950.6350000000002</v>
      </c>
      <c r="R161" s="18"/>
      <c r="S161" s="18">
        <v>1</v>
      </c>
      <c r="T161" s="20"/>
    </row>
    <row r="162" spans="1:20" s="16" customFormat="1" hidden="1" outlineLevel="1">
      <c r="A162" s="15"/>
      <c r="B162" s="11" t="s">
        <v>95</v>
      </c>
      <c r="C162" s="19">
        <v>3113.7069999999999</v>
      </c>
      <c r="D162" s="16">
        <v>114.07299999999999</v>
      </c>
      <c r="E162" s="16">
        <v>211.41200000000001</v>
      </c>
      <c r="F162" s="16">
        <v>500.07799999999997</v>
      </c>
      <c r="G162" s="16">
        <v>2902.2950000000001</v>
      </c>
      <c r="H162" s="16">
        <v>2516.29</v>
      </c>
      <c r="I162" s="16">
        <v>661.99700000000007</v>
      </c>
      <c r="J162" s="16">
        <v>0.11799999999999999</v>
      </c>
      <c r="K162" s="16">
        <v>0</v>
      </c>
      <c r="L162" s="16">
        <v>323.97300000000001</v>
      </c>
      <c r="M162" s="16">
        <v>-616.30100000000004</v>
      </c>
      <c r="N162" s="16">
        <v>369.78700000000009</v>
      </c>
      <c r="O162" s="16">
        <v>2886.0770000000002</v>
      </c>
      <c r="P162" s="16">
        <v>4.0030000000000001</v>
      </c>
      <c r="Q162" s="17">
        <v>2882.0740000000001</v>
      </c>
      <c r="R162" s="18">
        <v>0</v>
      </c>
      <c r="S162" s="18">
        <v>1</v>
      </c>
      <c r="T162" s="20"/>
    </row>
    <row r="163" spans="1:20" s="16" customFormat="1" hidden="1" outlineLevel="1">
      <c r="A163" s="15"/>
      <c r="B163" s="11" t="s">
        <v>96</v>
      </c>
      <c r="C163" s="19">
        <v>3011.3290000000002</v>
      </c>
      <c r="D163" s="16">
        <v>114.07299999999999</v>
      </c>
      <c r="E163" s="16">
        <v>245.012</v>
      </c>
      <c r="F163" s="16">
        <v>497.37</v>
      </c>
      <c r="G163" s="16">
        <v>2766.317</v>
      </c>
      <c r="H163" s="16">
        <v>2383.02</v>
      </c>
      <c r="I163" s="16">
        <v>693.88</v>
      </c>
      <c r="J163" s="16">
        <v>0.11799999999999999</v>
      </c>
      <c r="K163" s="16">
        <v>0</v>
      </c>
      <c r="L163" s="16">
        <v>323.25400000000002</v>
      </c>
      <c r="M163" s="16">
        <v>-620.80300000000011</v>
      </c>
      <c r="N163" s="16">
        <v>396.44900000000001</v>
      </c>
      <c r="O163" s="16">
        <v>2779.4690000000001</v>
      </c>
      <c r="P163" s="16">
        <v>3.9929999999999999</v>
      </c>
      <c r="Q163" s="17">
        <v>2775.4760000000001</v>
      </c>
      <c r="R163" s="18">
        <v>0</v>
      </c>
      <c r="S163" s="18">
        <v>1</v>
      </c>
      <c r="T163" s="20"/>
    </row>
    <row r="164" spans="1:20" s="16" customFormat="1" collapsed="1">
      <c r="A164" s="15">
        <v>14</v>
      </c>
      <c r="B164" s="11" t="s">
        <v>85</v>
      </c>
      <c r="C164" s="19">
        <v>2693.2370000000001</v>
      </c>
      <c r="D164" s="16">
        <v>114.152</v>
      </c>
      <c r="E164" s="16">
        <v>32.024000000000001</v>
      </c>
      <c r="F164" s="16">
        <v>499.92200000000003</v>
      </c>
      <c r="G164" s="16">
        <v>2661.2130000000002</v>
      </c>
      <c r="H164" s="16">
        <v>2275.4430000000002</v>
      </c>
      <c r="I164" s="16">
        <v>704.98099999999999</v>
      </c>
      <c r="J164" s="16">
        <v>0.11799999999999999</v>
      </c>
      <c r="K164" s="16">
        <v>0</v>
      </c>
      <c r="L164" s="16">
        <v>322.43400000000003</v>
      </c>
      <c r="M164" s="16">
        <v>-618.52499999999998</v>
      </c>
      <c r="N164" s="16">
        <v>409.00799999999992</v>
      </c>
      <c r="O164" s="16">
        <v>2684.451</v>
      </c>
      <c r="P164" s="16">
        <v>3.887</v>
      </c>
      <c r="Q164" s="17">
        <v>2680.5639999999999</v>
      </c>
      <c r="R164" s="18">
        <v>0</v>
      </c>
      <c r="S164" s="18">
        <v>1</v>
      </c>
      <c r="T164" s="20"/>
    </row>
    <row r="165" spans="1:20" s="16" customFormat="1" hidden="1" outlineLevel="1">
      <c r="A165" s="15"/>
      <c r="B165" s="11" t="s">
        <v>86</v>
      </c>
      <c r="C165" s="19">
        <v>3257.183</v>
      </c>
      <c r="D165" s="16">
        <v>114.105</v>
      </c>
      <c r="E165" s="16">
        <v>584.61900000000003</v>
      </c>
      <c r="F165" s="16">
        <v>493.59199999999998</v>
      </c>
      <c r="G165" s="16">
        <v>2672.5639999999989</v>
      </c>
      <c r="H165" s="16">
        <v>2293.0769999999989</v>
      </c>
      <c r="I165" s="16">
        <v>732.89599999999996</v>
      </c>
      <c r="J165" s="16">
        <v>0.11799999999999999</v>
      </c>
      <c r="K165" s="16">
        <v>0</v>
      </c>
      <c r="L165" s="16">
        <v>322.01499999999999</v>
      </c>
      <c r="M165" s="16">
        <v>-634.99400000000003</v>
      </c>
      <c r="N165" s="16">
        <v>420.03500000000003</v>
      </c>
      <c r="O165" s="16">
        <v>2713.1119999999992</v>
      </c>
      <c r="P165" s="16">
        <v>3.88</v>
      </c>
      <c r="Q165" s="17">
        <v>2709.232</v>
      </c>
      <c r="R165" s="18"/>
      <c r="S165" s="18">
        <v>1</v>
      </c>
      <c r="T165" s="20"/>
    </row>
    <row r="166" spans="1:20" s="16" customFormat="1" hidden="1" outlineLevel="1">
      <c r="A166" s="15"/>
      <c r="B166" s="11" t="s">
        <v>87</v>
      </c>
      <c r="C166" s="19">
        <v>2897.848</v>
      </c>
      <c r="D166" s="16">
        <v>114.075</v>
      </c>
      <c r="E166" s="16">
        <v>231.11</v>
      </c>
      <c r="F166" s="16">
        <v>492.40600000000001</v>
      </c>
      <c r="G166" s="16">
        <v>2666.7379999999998</v>
      </c>
      <c r="H166" s="16">
        <v>2288.4070000000002</v>
      </c>
      <c r="I166" s="16">
        <v>689.46199999999999</v>
      </c>
      <c r="J166" s="16">
        <v>0.11799999999999999</v>
      </c>
      <c r="K166" s="16">
        <v>0</v>
      </c>
      <c r="L166" s="16">
        <v>321.14999999999998</v>
      </c>
      <c r="M166" s="16">
        <v>-619.7589999999999</v>
      </c>
      <c r="N166" s="16">
        <v>390.97100000000012</v>
      </c>
      <c r="O166" s="16">
        <v>2679.3780000000002</v>
      </c>
      <c r="P166" s="16">
        <v>3.851</v>
      </c>
      <c r="Q166" s="17">
        <v>2675.527</v>
      </c>
      <c r="R166" s="18"/>
      <c r="S166" s="18">
        <v>1</v>
      </c>
      <c r="T166" s="20"/>
    </row>
    <row r="167" spans="1:20" s="16" customFormat="1" hidden="1" outlineLevel="1">
      <c r="A167" s="15"/>
      <c r="B167" s="11" t="s">
        <v>88</v>
      </c>
      <c r="C167" s="19">
        <v>2661.1149999999998</v>
      </c>
      <c r="D167" s="16">
        <v>114.07299999999999</v>
      </c>
      <c r="E167" s="16">
        <v>43.573999999999998</v>
      </c>
      <c r="F167" s="16">
        <v>445.53199999999998</v>
      </c>
      <c r="G167" s="16">
        <v>2617.5410000000002</v>
      </c>
      <c r="H167" s="16">
        <v>2286.081999999999</v>
      </c>
      <c r="I167" s="16">
        <v>695.85199999999998</v>
      </c>
      <c r="J167" s="16">
        <v>0.11799999999999999</v>
      </c>
      <c r="K167" s="16">
        <v>0</v>
      </c>
      <c r="L167" s="16">
        <v>329.54500000000002</v>
      </c>
      <c r="M167" s="16">
        <v>-623.37199999999996</v>
      </c>
      <c r="N167" s="16">
        <v>402.14300000000009</v>
      </c>
      <c r="O167" s="16">
        <v>2688.224999999999</v>
      </c>
      <c r="P167" s="16">
        <v>3.8519999999999999</v>
      </c>
      <c r="Q167" s="17">
        <v>2684.373</v>
      </c>
      <c r="R167" s="18">
        <v>0</v>
      </c>
      <c r="S167" s="18">
        <v>1</v>
      </c>
      <c r="T167" s="20"/>
    </row>
    <row r="168" spans="1:20" s="16" customFormat="1" hidden="1" outlineLevel="1">
      <c r="A168" s="15"/>
      <c r="B168" s="11" t="s">
        <v>89</v>
      </c>
      <c r="C168" s="19">
        <v>2950.4229999999998</v>
      </c>
      <c r="D168" s="16">
        <v>114.07299999999999</v>
      </c>
      <c r="E168" s="16">
        <v>210.87</v>
      </c>
      <c r="F168" s="16">
        <v>449.75299999999999</v>
      </c>
      <c r="G168" s="16">
        <v>2739.5529999999999</v>
      </c>
      <c r="H168" s="16">
        <v>2403.873</v>
      </c>
      <c r="I168" s="16">
        <v>671.76199999999994</v>
      </c>
      <c r="J168" s="16">
        <v>0.11799999999999999</v>
      </c>
      <c r="K168" s="16">
        <v>0</v>
      </c>
      <c r="L168" s="16">
        <v>328.67500000000001</v>
      </c>
      <c r="M168" s="16">
        <v>-621.11300000000006</v>
      </c>
      <c r="N168" s="16">
        <v>379.44200000000001</v>
      </c>
      <c r="O168" s="16">
        <v>2783.3150000000001</v>
      </c>
      <c r="P168" s="16">
        <v>3.8450000000000002</v>
      </c>
      <c r="Q168" s="17">
        <v>2779.47</v>
      </c>
      <c r="R168" s="18">
        <v>0</v>
      </c>
      <c r="S168" s="18">
        <v>1</v>
      </c>
      <c r="T168" s="20"/>
    </row>
    <row r="169" spans="1:20" s="16" customFormat="1" hidden="1" outlineLevel="1">
      <c r="A169" s="15"/>
      <c r="B169" s="11" t="s">
        <v>90</v>
      </c>
      <c r="C169" s="19">
        <v>2959.337</v>
      </c>
      <c r="D169" s="16">
        <v>114.07299999999999</v>
      </c>
      <c r="E169" s="16">
        <v>161.14099999999999</v>
      </c>
      <c r="F169" s="16">
        <v>420.87799999999999</v>
      </c>
      <c r="G169" s="16">
        <v>2798.1959999999999</v>
      </c>
      <c r="H169" s="16">
        <v>2491.3910000000001</v>
      </c>
      <c r="I169" s="16">
        <v>564.16300000000001</v>
      </c>
      <c r="J169" s="16">
        <v>0.11799999999999999</v>
      </c>
      <c r="K169" s="16">
        <v>0</v>
      </c>
      <c r="L169" s="16">
        <v>327.976</v>
      </c>
      <c r="M169" s="16">
        <v>-620.16699999999992</v>
      </c>
      <c r="N169" s="16">
        <v>272.09000000000009</v>
      </c>
      <c r="O169" s="16">
        <v>2763.4810000000002</v>
      </c>
      <c r="P169" s="16">
        <v>3.8439999999999999</v>
      </c>
      <c r="Q169" s="17">
        <v>2759.6370000000002</v>
      </c>
      <c r="R169" s="18">
        <v>0</v>
      </c>
      <c r="S169" s="18">
        <v>1</v>
      </c>
      <c r="T169" s="20"/>
    </row>
    <row r="170" spans="1:20" s="16" customFormat="1" hidden="1" outlineLevel="1">
      <c r="A170" s="15"/>
      <c r="B170" s="11" t="s">
        <v>91</v>
      </c>
      <c r="C170" s="19">
        <v>2823.5529999999999</v>
      </c>
      <c r="D170" s="16">
        <v>114.08499999999999</v>
      </c>
      <c r="E170" s="16">
        <v>50.136000000000003</v>
      </c>
      <c r="F170" s="16">
        <v>423.88600000000002</v>
      </c>
      <c r="G170" s="16">
        <v>2773.4169999999999</v>
      </c>
      <c r="H170" s="16">
        <v>2463.616</v>
      </c>
      <c r="I170" s="16">
        <v>599.72699999999998</v>
      </c>
      <c r="J170" s="16">
        <v>0.11799999999999999</v>
      </c>
      <c r="K170" s="16">
        <v>0</v>
      </c>
      <c r="L170" s="16">
        <v>326.29500000000002</v>
      </c>
      <c r="M170" s="16">
        <v>-626.47699999999998</v>
      </c>
      <c r="N170" s="16">
        <v>299.66300000000012</v>
      </c>
      <c r="O170" s="16">
        <v>2763.279</v>
      </c>
      <c r="P170" s="16">
        <v>3.843</v>
      </c>
      <c r="Q170" s="17">
        <v>2759.4360000000001</v>
      </c>
      <c r="R170" s="18">
        <v>0</v>
      </c>
      <c r="S170" s="18">
        <v>1</v>
      </c>
      <c r="T170" s="20"/>
    </row>
    <row r="171" spans="1:20" s="16" customFormat="1" hidden="1" outlineLevel="1">
      <c r="A171" s="15"/>
      <c r="B171" s="11" t="s">
        <v>92</v>
      </c>
      <c r="C171" s="19">
        <v>2841.491</v>
      </c>
      <c r="D171" s="16">
        <v>114.07299999999999</v>
      </c>
      <c r="E171" s="16">
        <v>57.89</v>
      </c>
      <c r="F171" s="16">
        <v>411.72399999999999</v>
      </c>
      <c r="G171" s="16">
        <v>2783.6010000000001</v>
      </c>
      <c r="H171" s="16">
        <v>2485.9499999999998</v>
      </c>
      <c r="I171" s="16">
        <v>613.976</v>
      </c>
      <c r="J171" s="16">
        <v>0.11799999999999999</v>
      </c>
      <c r="K171" s="16">
        <v>0</v>
      </c>
      <c r="L171" s="16">
        <v>326.84899999999999</v>
      </c>
      <c r="M171" s="16">
        <v>-612.99299999999994</v>
      </c>
      <c r="N171" s="16">
        <v>327.95</v>
      </c>
      <c r="O171" s="16">
        <v>2813.9</v>
      </c>
      <c r="P171" s="16">
        <v>3.8439999999999999</v>
      </c>
      <c r="Q171" s="17">
        <v>2810.056</v>
      </c>
      <c r="R171" s="18">
        <v>0</v>
      </c>
      <c r="S171" s="18">
        <v>1</v>
      </c>
      <c r="T171" s="20"/>
    </row>
    <row r="172" spans="1:20" s="16" customFormat="1" hidden="1" outlineLevel="1">
      <c r="A172" s="15"/>
      <c r="B172" s="11" t="s">
        <v>93</v>
      </c>
      <c r="C172" s="19">
        <v>3070.239</v>
      </c>
      <c r="D172" s="16">
        <v>114.07299999999999</v>
      </c>
      <c r="E172" s="16">
        <v>242.988</v>
      </c>
      <c r="F172" s="16">
        <v>413.24200000000002</v>
      </c>
      <c r="G172" s="16">
        <v>2827.2510000000011</v>
      </c>
      <c r="H172" s="16">
        <v>2528.0819999999999</v>
      </c>
      <c r="I172" s="16">
        <v>628.58999999999992</v>
      </c>
      <c r="J172" s="16">
        <v>0.11799999999999999</v>
      </c>
      <c r="K172" s="16">
        <v>0</v>
      </c>
      <c r="L172" s="16">
        <v>325.99900000000002</v>
      </c>
      <c r="M172" s="16">
        <v>-613.226</v>
      </c>
      <c r="N172" s="16">
        <v>341.48099999999999</v>
      </c>
      <c r="O172" s="16">
        <v>2869.5630000000001</v>
      </c>
      <c r="P172" s="16">
        <v>3.8359999999999999</v>
      </c>
      <c r="Q172" s="17">
        <v>2865.7269999999999</v>
      </c>
      <c r="R172" s="18">
        <v>0</v>
      </c>
      <c r="S172" s="18">
        <v>1</v>
      </c>
      <c r="T172" s="20"/>
    </row>
    <row r="173" spans="1:20" s="16" customFormat="1" hidden="1" outlineLevel="1">
      <c r="A173" s="15"/>
      <c r="B173" s="11" t="s">
        <v>94</v>
      </c>
      <c r="C173" s="19">
        <v>2827.3139999999999</v>
      </c>
      <c r="D173" s="16">
        <v>114.07299999999999</v>
      </c>
      <c r="E173" s="16">
        <v>35.466000000000001</v>
      </c>
      <c r="F173" s="16">
        <v>425.11599999999999</v>
      </c>
      <c r="G173" s="16">
        <v>2791.848</v>
      </c>
      <c r="H173" s="16">
        <v>2480.8049999999998</v>
      </c>
      <c r="I173" s="16">
        <v>641.74</v>
      </c>
      <c r="J173" s="16">
        <v>0.11799999999999999</v>
      </c>
      <c r="K173" s="16">
        <v>0</v>
      </c>
      <c r="L173" s="16">
        <v>325.44600000000003</v>
      </c>
      <c r="M173" s="16">
        <v>-612.93200000000002</v>
      </c>
      <c r="N173" s="16">
        <v>354.37200000000013</v>
      </c>
      <c r="O173" s="16">
        <v>2835.1770000000001</v>
      </c>
      <c r="P173" s="16">
        <v>3.831</v>
      </c>
      <c r="Q173" s="17">
        <v>2831.346</v>
      </c>
      <c r="R173" s="18">
        <v>0</v>
      </c>
      <c r="S173" s="18">
        <v>1</v>
      </c>
      <c r="T173" s="20"/>
    </row>
    <row r="174" spans="1:20" s="16" customFormat="1" hidden="1" outlineLevel="1">
      <c r="A174" s="15"/>
      <c r="B174" s="11" t="s">
        <v>95</v>
      </c>
      <c r="C174" s="16">
        <v>2773.64</v>
      </c>
      <c r="D174" s="16">
        <v>114.07299999999999</v>
      </c>
      <c r="E174" s="16">
        <v>84.500999999999991</v>
      </c>
      <c r="F174" s="16">
        <v>401.83699999999999</v>
      </c>
      <c r="G174" s="16">
        <v>2689.1390000000001</v>
      </c>
      <c r="H174" s="16">
        <v>2401.375</v>
      </c>
      <c r="I174" s="16">
        <v>726.52700000000004</v>
      </c>
      <c r="J174" s="16">
        <v>0.11799999999999999</v>
      </c>
      <c r="K174" s="16">
        <v>0</v>
      </c>
      <c r="L174" s="16">
        <v>324.43700000000001</v>
      </c>
      <c r="M174" s="16">
        <v>-610.45400000000006</v>
      </c>
      <c r="N174" s="16">
        <v>440.62799999999999</v>
      </c>
      <c r="O174" s="16">
        <v>2842.0030000000002</v>
      </c>
      <c r="P174" s="16">
        <v>3.8250000000000002</v>
      </c>
      <c r="Q174" s="17">
        <v>2838.1779999999999</v>
      </c>
      <c r="S174" s="18">
        <v>1</v>
      </c>
      <c r="T174" s="20"/>
    </row>
    <row r="175" spans="1:20" s="16" customFormat="1" hidden="1" outlineLevel="1">
      <c r="A175" s="15"/>
      <c r="B175" s="11" t="s">
        <v>96</v>
      </c>
      <c r="C175" s="16">
        <v>2877.8290000000002</v>
      </c>
      <c r="D175" s="16">
        <v>114.07299999999999</v>
      </c>
      <c r="E175" s="16">
        <v>163.40199999999999</v>
      </c>
      <c r="F175" s="16">
        <v>406.31400000000002</v>
      </c>
      <c r="G175" s="16">
        <v>2714.4270000000001</v>
      </c>
      <c r="H175" s="16">
        <v>2422.1860000000001</v>
      </c>
      <c r="I175" s="16">
        <v>700.952</v>
      </c>
      <c r="J175" s="16">
        <v>0.11799999999999999</v>
      </c>
      <c r="K175" s="16">
        <v>0</v>
      </c>
      <c r="L175" s="16">
        <v>323.78699999999998</v>
      </c>
      <c r="M175" s="16">
        <v>-605.54899999999998</v>
      </c>
      <c r="N175" s="16">
        <v>419.30799999999999</v>
      </c>
      <c r="O175" s="16">
        <v>2841.4940000000001</v>
      </c>
      <c r="P175" s="16">
        <v>3.8250000000000002</v>
      </c>
      <c r="Q175" s="17">
        <v>2837.6689999999999</v>
      </c>
      <c r="R175" s="16">
        <v>0</v>
      </c>
      <c r="S175" s="18">
        <v>1</v>
      </c>
      <c r="T175" s="20"/>
    </row>
    <row r="176" spans="1:20" s="16" customFormat="1" collapsed="1">
      <c r="A176" s="15">
        <v>15</v>
      </c>
      <c r="B176" s="11" t="s">
        <v>85</v>
      </c>
      <c r="C176" s="16">
        <v>2786.587</v>
      </c>
      <c r="D176" s="16">
        <v>130.47900000000001</v>
      </c>
      <c r="E176" s="16">
        <v>116.40600000000001</v>
      </c>
      <c r="F176" s="16">
        <v>408.14499999999998</v>
      </c>
      <c r="G176" s="16">
        <v>2670.181</v>
      </c>
      <c r="H176" s="16">
        <v>2392.5149999999999</v>
      </c>
      <c r="I176" s="16">
        <v>727.94200000000001</v>
      </c>
      <c r="J176" s="16">
        <v>0.11799999999999999</v>
      </c>
      <c r="K176" s="16">
        <v>0</v>
      </c>
      <c r="L176" s="16">
        <v>323.05</v>
      </c>
      <c r="M176" s="16">
        <v>-619.45300000000009</v>
      </c>
      <c r="N176" s="16">
        <v>431.65699999999998</v>
      </c>
      <c r="O176" s="16">
        <v>2824.172</v>
      </c>
      <c r="P176" s="16">
        <v>3.57</v>
      </c>
      <c r="Q176" s="17">
        <v>2820.6019999999999</v>
      </c>
      <c r="S176" s="18">
        <v>1</v>
      </c>
      <c r="T176" s="20"/>
    </row>
    <row r="177" spans="1:20" s="16" customFormat="1" hidden="1" outlineLevel="1">
      <c r="A177" s="15"/>
      <c r="B177" s="11" t="s">
        <v>86</v>
      </c>
      <c r="C177" s="19">
        <v>3044.1149999999998</v>
      </c>
      <c r="D177" s="16">
        <v>130.47900000000001</v>
      </c>
      <c r="E177" s="16">
        <v>255.84200000000001</v>
      </c>
      <c r="F177" s="16">
        <v>437.38600000000002</v>
      </c>
      <c r="G177" s="16">
        <v>2788.2730000000001</v>
      </c>
      <c r="H177" s="16">
        <v>2481.366</v>
      </c>
      <c r="I177" s="16">
        <v>702.84800000000007</v>
      </c>
      <c r="J177" s="16">
        <v>0.11799999999999999</v>
      </c>
      <c r="K177" s="16">
        <v>0</v>
      </c>
      <c r="L177" s="16">
        <v>322.59399999999999</v>
      </c>
      <c r="M177" s="16">
        <v>-634.11800000000005</v>
      </c>
      <c r="N177" s="16">
        <v>391.44200000000012</v>
      </c>
      <c r="O177" s="16">
        <v>2872.808</v>
      </c>
      <c r="P177" s="16">
        <v>3.569</v>
      </c>
      <c r="Q177" s="17">
        <v>2869.239</v>
      </c>
      <c r="R177" s="18"/>
      <c r="S177" s="18">
        <v>1</v>
      </c>
      <c r="T177" s="20"/>
    </row>
    <row r="178" spans="1:20" s="16" customFormat="1" hidden="1" outlineLevel="1">
      <c r="A178" s="15"/>
      <c r="B178" s="11" t="s">
        <v>87</v>
      </c>
      <c r="C178" s="19">
        <v>3129.085</v>
      </c>
      <c r="D178" s="16">
        <v>130.398</v>
      </c>
      <c r="E178" s="16">
        <v>388.99400000000003</v>
      </c>
      <c r="F178" s="16">
        <v>437.40699999999998</v>
      </c>
      <c r="G178" s="16">
        <v>2740.0909999999999</v>
      </c>
      <c r="H178" s="16">
        <v>2433.0819999999999</v>
      </c>
      <c r="I178" s="16">
        <v>701.81099999999992</v>
      </c>
      <c r="J178" s="16">
        <v>0.11799999999999999</v>
      </c>
      <c r="K178" s="16">
        <v>0</v>
      </c>
      <c r="L178" s="16">
        <v>321.745</v>
      </c>
      <c r="M178" s="16">
        <v>-637.06899999999996</v>
      </c>
      <c r="N178" s="16">
        <v>386.60500000000002</v>
      </c>
      <c r="O178" s="16">
        <v>2819.6869999999999</v>
      </c>
      <c r="P178" s="16">
        <v>3.5409999999999999</v>
      </c>
      <c r="Q178" s="17">
        <v>2816.1460000000002</v>
      </c>
      <c r="R178" s="18">
        <v>0</v>
      </c>
      <c r="S178" s="18">
        <v>1</v>
      </c>
      <c r="T178" s="20"/>
    </row>
    <row r="179" spans="1:20" s="16" customFormat="1" hidden="1" outlineLevel="1">
      <c r="A179" s="15"/>
      <c r="B179" s="11" t="s">
        <v>88</v>
      </c>
      <c r="C179" s="19">
        <v>3171.625</v>
      </c>
      <c r="D179" s="16">
        <v>130.398</v>
      </c>
      <c r="E179" s="16">
        <v>364.35500000000002</v>
      </c>
      <c r="F179" s="16">
        <v>454.01199999999989</v>
      </c>
      <c r="G179" s="16">
        <v>2807.27</v>
      </c>
      <c r="H179" s="16">
        <v>2483.6559999999999</v>
      </c>
      <c r="I179" s="16">
        <v>685.77599999999995</v>
      </c>
      <c r="J179" s="16">
        <v>0.11799999999999999</v>
      </c>
      <c r="K179" s="16">
        <v>0</v>
      </c>
      <c r="L179" s="16">
        <v>328.4</v>
      </c>
      <c r="M179" s="16">
        <v>-646.76</v>
      </c>
      <c r="N179" s="16">
        <v>367.53399999999999</v>
      </c>
      <c r="O179" s="16">
        <v>2851.19</v>
      </c>
      <c r="P179" s="16">
        <v>3.222</v>
      </c>
      <c r="Q179" s="17">
        <v>2847.9679999999998</v>
      </c>
      <c r="R179" s="18">
        <v>0</v>
      </c>
      <c r="S179" s="18">
        <v>1</v>
      </c>
      <c r="T179" s="20"/>
    </row>
    <row r="180" spans="1:20" s="16" customFormat="1" hidden="1" outlineLevel="1">
      <c r="A180" s="15"/>
      <c r="B180" s="11" t="s">
        <v>89</v>
      </c>
      <c r="C180" s="19">
        <v>3220.7280000000001</v>
      </c>
      <c r="D180" s="16">
        <v>130.398</v>
      </c>
      <c r="E180" s="16">
        <v>416.38799999999998</v>
      </c>
      <c r="F180" s="16">
        <v>454.36700000000002</v>
      </c>
      <c r="G180" s="16">
        <v>2804.34</v>
      </c>
      <c r="H180" s="16">
        <v>2480.3710000000001</v>
      </c>
      <c r="I180" s="16">
        <v>702.70900000000006</v>
      </c>
      <c r="J180" s="16">
        <v>0.11799999999999999</v>
      </c>
      <c r="K180" s="16">
        <v>0</v>
      </c>
      <c r="L180" s="16">
        <v>327.572</v>
      </c>
      <c r="M180" s="16">
        <v>-647.12500000000011</v>
      </c>
      <c r="N180" s="16">
        <v>383.274</v>
      </c>
      <c r="O180" s="16">
        <v>2863.645</v>
      </c>
      <c r="P180" s="16">
        <v>3.218</v>
      </c>
      <c r="Q180" s="17">
        <v>2860.4270000000001</v>
      </c>
      <c r="R180" s="18">
        <v>0</v>
      </c>
      <c r="S180" s="18">
        <v>1</v>
      </c>
      <c r="T180" s="20"/>
    </row>
    <row r="181" spans="1:20" s="16" customFormat="1" hidden="1" outlineLevel="1">
      <c r="A181" s="15"/>
      <c r="B181" s="11" t="s">
        <v>90</v>
      </c>
      <c r="C181" s="19">
        <v>3132.652</v>
      </c>
      <c r="D181" s="16">
        <v>146.023</v>
      </c>
      <c r="E181" s="16">
        <v>292.27</v>
      </c>
      <c r="F181" s="16">
        <v>451.529</v>
      </c>
      <c r="G181" s="16">
        <v>2840.3820000000001</v>
      </c>
      <c r="H181" s="16">
        <v>2534.8760000000002</v>
      </c>
      <c r="I181" s="16">
        <v>545.03899999999999</v>
      </c>
      <c r="J181" s="16">
        <v>0.11799999999999999</v>
      </c>
      <c r="K181" s="16">
        <v>0</v>
      </c>
      <c r="L181" s="16">
        <v>326.935</v>
      </c>
      <c r="M181" s="16">
        <v>-663.41899999999998</v>
      </c>
      <c r="N181" s="16">
        <v>208.67300000000009</v>
      </c>
      <c r="O181" s="16">
        <v>2743.549</v>
      </c>
      <c r="P181" s="16">
        <v>3.2170000000000001</v>
      </c>
      <c r="Q181" s="17">
        <v>2740.3319999999999</v>
      </c>
      <c r="R181" s="18">
        <v>0</v>
      </c>
      <c r="S181" s="18">
        <v>1</v>
      </c>
      <c r="T181" s="20"/>
    </row>
    <row r="182" spans="1:20" s="16" customFormat="1" hidden="1" outlineLevel="1">
      <c r="A182" s="15"/>
      <c r="B182" s="11" t="s">
        <v>91</v>
      </c>
      <c r="C182" s="19">
        <v>3350.458000000001</v>
      </c>
      <c r="D182" s="16">
        <v>146.023</v>
      </c>
      <c r="E182" s="16">
        <v>380.38099999999997</v>
      </c>
      <c r="F182" s="16">
        <v>453.25599999999997</v>
      </c>
      <c r="G182" s="16">
        <v>2970.0770000000011</v>
      </c>
      <c r="H182" s="16">
        <v>2662.844000000001</v>
      </c>
      <c r="I182" s="16">
        <v>673.25900000000001</v>
      </c>
      <c r="J182" s="16">
        <v>0.11799999999999999</v>
      </c>
      <c r="K182" s="16">
        <v>0</v>
      </c>
      <c r="L182" s="16">
        <v>325.31299999999999</v>
      </c>
      <c r="M182" s="16">
        <v>-683.11900000000014</v>
      </c>
      <c r="N182" s="16">
        <v>315.57099999999991</v>
      </c>
      <c r="O182" s="16">
        <v>2978.4150000000009</v>
      </c>
      <c r="P182" s="16">
        <v>3.173</v>
      </c>
      <c r="Q182" s="17">
        <v>2975.2420000000002</v>
      </c>
      <c r="R182" s="18">
        <v>0</v>
      </c>
      <c r="S182" s="18">
        <v>1</v>
      </c>
      <c r="T182" s="20"/>
    </row>
    <row r="183" spans="1:20" s="16" customFormat="1" hidden="1" outlineLevel="1">
      <c r="A183" s="15"/>
      <c r="B183" s="11" t="s">
        <v>92</v>
      </c>
      <c r="C183" s="19">
        <v>3649.82</v>
      </c>
      <c r="D183" s="16">
        <v>161.648</v>
      </c>
      <c r="E183" s="16">
        <v>630.05500000000006</v>
      </c>
      <c r="F183" s="16">
        <v>454.72500000000002</v>
      </c>
      <c r="G183" s="16">
        <v>3019.764999999999</v>
      </c>
      <c r="H183" s="16">
        <v>2726.6880000000001</v>
      </c>
      <c r="I183" s="16">
        <v>554.40099999999995</v>
      </c>
      <c r="J183" s="16">
        <v>0.11799999999999999</v>
      </c>
      <c r="K183" s="16">
        <v>0</v>
      </c>
      <c r="L183" s="16">
        <v>325.40800000000002</v>
      </c>
      <c r="M183" s="16">
        <v>-693.62700000000007</v>
      </c>
      <c r="N183" s="16">
        <v>186.3</v>
      </c>
      <c r="O183" s="16">
        <v>2912.9879999999989</v>
      </c>
      <c r="P183" s="16">
        <v>3.1739999999999999</v>
      </c>
      <c r="Q183" s="17">
        <v>2909.8139999999999</v>
      </c>
      <c r="R183" s="18">
        <v>0</v>
      </c>
      <c r="S183" s="18">
        <v>1</v>
      </c>
      <c r="T183" s="20"/>
    </row>
    <row r="184" spans="1:20" s="16" customFormat="1" hidden="1" outlineLevel="1">
      <c r="A184" s="15"/>
      <c r="B184" s="11" t="s">
        <v>93</v>
      </c>
      <c r="C184" s="19">
        <v>3323.2370000000001</v>
      </c>
      <c r="D184" s="16">
        <v>161.648</v>
      </c>
      <c r="E184" s="16">
        <v>272.37200000000001</v>
      </c>
      <c r="F184" s="16">
        <v>454.51400000000001</v>
      </c>
      <c r="G184" s="16">
        <v>3050.8649999999998</v>
      </c>
      <c r="H184" s="16">
        <v>2757.9989999999998</v>
      </c>
      <c r="I184" s="16">
        <v>515.62400000000002</v>
      </c>
      <c r="J184" s="16">
        <v>0.11799999999999999</v>
      </c>
      <c r="K184" s="16">
        <v>0</v>
      </c>
      <c r="L184" s="16">
        <v>324.548</v>
      </c>
      <c r="M184" s="16">
        <v>-685.66300000000001</v>
      </c>
      <c r="N184" s="16">
        <v>154.62700000000009</v>
      </c>
      <c r="O184" s="16">
        <v>2912.6260000000002</v>
      </c>
      <c r="P184" s="16">
        <v>3.165</v>
      </c>
      <c r="Q184" s="17">
        <v>2909.4609999999998</v>
      </c>
      <c r="R184" s="18">
        <v>0</v>
      </c>
      <c r="S184" s="18">
        <v>1</v>
      </c>
      <c r="T184" s="20"/>
    </row>
    <row r="185" spans="1:20" hidden="1" outlineLevel="1">
      <c r="A185" s="15"/>
      <c r="B185" s="11" t="s">
        <v>94</v>
      </c>
      <c r="C185" s="19">
        <v>3450.83</v>
      </c>
      <c r="D185" s="16">
        <v>161.648</v>
      </c>
      <c r="E185" s="16">
        <v>471.39800000000002</v>
      </c>
      <c r="F185" s="16">
        <v>464.59699999999998</v>
      </c>
      <c r="G185" s="16">
        <v>2979.4319999999998</v>
      </c>
      <c r="H185" s="16">
        <v>2676.4830000000002</v>
      </c>
      <c r="I185" s="16">
        <v>544.44799999999998</v>
      </c>
      <c r="J185" s="16">
        <v>0.11799999999999999</v>
      </c>
      <c r="K185" s="16">
        <v>0</v>
      </c>
      <c r="L185" s="16">
        <v>323.89699999999999</v>
      </c>
      <c r="M185" s="16">
        <v>-686.8180000000001</v>
      </c>
      <c r="N185" s="16">
        <v>181.6449999999999</v>
      </c>
      <c r="O185" s="16">
        <v>2858.1280000000002</v>
      </c>
      <c r="P185" s="16">
        <v>3.165</v>
      </c>
      <c r="Q185" s="17">
        <v>2854.9630000000002</v>
      </c>
      <c r="R185" s="18">
        <v>0</v>
      </c>
      <c r="S185" s="18">
        <v>1</v>
      </c>
      <c r="T185" s="20"/>
    </row>
    <row r="186" spans="1:20" hidden="1" outlineLevel="1">
      <c r="A186" s="15"/>
      <c r="B186" s="11" t="s">
        <v>95</v>
      </c>
      <c r="C186" s="19">
        <v>3294.002</v>
      </c>
      <c r="D186" s="16">
        <v>161.648</v>
      </c>
      <c r="E186" s="16">
        <v>339.86900000000003</v>
      </c>
      <c r="F186" s="16">
        <v>460.22199999999998</v>
      </c>
      <c r="G186" s="16">
        <v>2954.1329999999998</v>
      </c>
      <c r="H186" s="16">
        <v>2655.5590000000002</v>
      </c>
      <c r="I186" s="16">
        <v>567.44899999999996</v>
      </c>
      <c r="J186" s="16">
        <v>0.11799999999999999</v>
      </c>
      <c r="K186" s="16">
        <v>0</v>
      </c>
      <c r="L186" s="16">
        <v>323.08</v>
      </c>
      <c r="M186" s="16">
        <v>-683.69100000000003</v>
      </c>
      <c r="N186" s="16">
        <v>206.9559999999999</v>
      </c>
      <c r="O186" s="16">
        <v>2862.5149999999999</v>
      </c>
      <c r="P186" s="16">
        <v>3.1619999999999999</v>
      </c>
      <c r="Q186" s="17">
        <v>2859.3530000000001</v>
      </c>
      <c r="R186" s="18">
        <v>0</v>
      </c>
      <c r="S186" s="18">
        <v>1</v>
      </c>
      <c r="T186" s="20"/>
    </row>
    <row r="187" spans="1:20" hidden="1" outlineLevel="1">
      <c r="A187" s="15"/>
      <c r="B187" s="11" t="s">
        <v>96</v>
      </c>
      <c r="C187" s="19">
        <v>3446.8290000000002</v>
      </c>
      <c r="D187" s="16">
        <v>161.648</v>
      </c>
      <c r="E187" s="16">
        <v>418.471</v>
      </c>
      <c r="F187" s="16">
        <v>456.81200000000001</v>
      </c>
      <c r="G187" s="16">
        <v>3028.3580000000002</v>
      </c>
      <c r="H187" s="16">
        <v>2733.194</v>
      </c>
      <c r="I187" s="16">
        <v>540.35399999999993</v>
      </c>
      <c r="J187" s="16">
        <v>0.11799999999999999</v>
      </c>
      <c r="K187" s="16">
        <v>0</v>
      </c>
      <c r="L187" s="16">
        <v>322.291</v>
      </c>
      <c r="M187" s="16">
        <v>-674.87799999999993</v>
      </c>
      <c r="N187" s="16">
        <v>187.88499999999999</v>
      </c>
      <c r="O187" s="16">
        <v>2921.0790000000002</v>
      </c>
      <c r="P187" s="16">
        <v>3.161</v>
      </c>
      <c r="Q187" s="17">
        <v>2917.9180000000001</v>
      </c>
      <c r="R187" s="18">
        <v>0</v>
      </c>
      <c r="S187" s="18">
        <v>1</v>
      </c>
    </row>
    <row r="188" spans="1:20" collapsed="1">
      <c r="A188" s="15">
        <v>16</v>
      </c>
      <c r="B188" s="11" t="s">
        <v>85</v>
      </c>
      <c r="C188" s="19">
        <v>3238.33</v>
      </c>
      <c r="D188" s="16">
        <v>161.727</v>
      </c>
      <c r="E188" s="16">
        <v>315.33800000000002</v>
      </c>
      <c r="F188" s="16">
        <v>454.85500000000002</v>
      </c>
      <c r="G188" s="16">
        <v>2922.9920000000002</v>
      </c>
      <c r="H188" s="16">
        <v>2629.864</v>
      </c>
      <c r="I188" s="16">
        <v>610.94299999999998</v>
      </c>
      <c r="J188" s="16">
        <v>0.11799999999999999</v>
      </c>
      <c r="K188" s="16">
        <v>0</v>
      </c>
      <c r="L188" s="16">
        <v>321.81400000000002</v>
      </c>
      <c r="M188" s="16">
        <v>-673.68799999999999</v>
      </c>
      <c r="N188" s="16">
        <v>259.18700000000001</v>
      </c>
      <c r="O188" s="16">
        <v>2889.050999999999</v>
      </c>
      <c r="P188" s="16">
        <v>2.919</v>
      </c>
      <c r="Q188" s="17">
        <v>2886.1320000000001</v>
      </c>
      <c r="R188" s="18">
        <v>0</v>
      </c>
      <c r="S188" s="18">
        <v>1</v>
      </c>
    </row>
    <row r="189" spans="1:20" hidden="1" outlineLevel="1">
      <c r="A189" s="15"/>
      <c r="B189" s="11" t="s">
        <v>86</v>
      </c>
      <c r="C189" s="19">
        <v>3342.3580000000002</v>
      </c>
      <c r="D189" s="16">
        <v>161.727</v>
      </c>
      <c r="E189" s="16">
        <v>438.46699999999998</v>
      </c>
      <c r="F189" s="16">
        <v>446.67200000000003</v>
      </c>
      <c r="G189" s="16">
        <v>2903.8910000000001</v>
      </c>
      <c r="H189" s="16">
        <v>2618.945999999999</v>
      </c>
      <c r="I189" s="16">
        <v>599.88099999999997</v>
      </c>
      <c r="J189" s="16">
        <v>0.11799999999999999</v>
      </c>
      <c r="K189" s="16">
        <v>0</v>
      </c>
      <c r="L189" s="16">
        <v>321.072</v>
      </c>
      <c r="M189" s="16">
        <v>-673.39299999999992</v>
      </c>
      <c r="N189" s="16">
        <v>247.67800000000011</v>
      </c>
      <c r="O189" s="16">
        <v>2866.6239999999998</v>
      </c>
      <c r="P189" s="16">
        <v>2.919</v>
      </c>
      <c r="Q189" s="17">
        <v>2863.7049999999999</v>
      </c>
      <c r="R189" s="18">
        <v>0</v>
      </c>
      <c r="S189" s="18">
        <v>1</v>
      </c>
    </row>
    <row r="190" spans="1:20" hidden="1" outlineLevel="1">
      <c r="A190" s="15"/>
      <c r="B190" s="11" t="s">
        <v>87</v>
      </c>
      <c r="C190" s="19">
        <v>3822.61</v>
      </c>
      <c r="D190" s="16">
        <v>161.648</v>
      </c>
      <c r="E190" s="16">
        <v>311.72300000000001</v>
      </c>
      <c r="F190" s="16">
        <v>445.803</v>
      </c>
      <c r="G190" s="16">
        <v>3510.8870000000002</v>
      </c>
      <c r="H190" s="16">
        <v>3226.732</v>
      </c>
      <c r="I190" s="16">
        <v>22.29099999999994</v>
      </c>
      <c r="J190" s="16">
        <v>0.11799999999999999</v>
      </c>
      <c r="K190" s="16">
        <v>0</v>
      </c>
      <c r="L190" s="16">
        <v>320.18900000000002</v>
      </c>
      <c r="M190" s="16">
        <v>-682.33699999999999</v>
      </c>
      <c r="N190" s="16">
        <v>-339.73899999999998</v>
      </c>
      <c r="O190" s="16">
        <v>2886.9929999999999</v>
      </c>
      <c r="P190" s="16">
        <v>2.903</v>
      </c>
      <c r="Q190" s="17">
        <v>2884.09</v>
      </c>
      <c r="R190" s="18">
        <v>0</v>
      </c>
      <c r="S190" s="18">
        <v>1</v>
      </c>
    </row>
    <row r="191" spans="1:20" hidden="1" outlineLevel="1">
      <c r="A191" s="15"/>
      <c r="B191" s="11" t="s">
        <v>88</v>
      </c>
      <c r="C191" s="19">
        <v>3680.7910000000002</v>
      </c>
      <c r="D191" s="16">
        <v>161.648</v>
      </c>
      <c r="E191" s="16">
        <v>544.41500000000008</v>
      </c>
      <c r="F191" s="16">
        <v>420.637</v>
      </c>
      <c r="G191" s="16">
        <v>3136.3760000000002</v>
      </c>
      <c r="H191" s="16">
        <v>2877.3870000000002</v>
      </c>
      <c r="I191" s="16">
        <v>612.08500000000004</v>
      </c>
      <c r="J191" s="16">
        <v>0.11799999999999999</v>
      </c>
      <c r="K191" s="16">
        <v>0</v>
      </c>
      <c r="L191" s="16">
        <v>326.44299999999998</v>
      </c>
      <c r="M191" s="16">
        <v>-688.51800000000014</v>
      </c>
      <c r="N191" s="16">
        <v>250.1279999999999</v>
      </c>
      <c r="O191" s="16">
        <v>3127.5149999999999</v>
      </c>
      <c r="P191" s="16">
        <v>2.9039999999999999</v>
      </c>
      <c r="Q191" s="17">
        <v>3124.6109999999999</v>
      </c>
      <c r="R191" s="18">
        <v>0</v>
      </c>
      <c r="S191" s="18">
        <v>1</v>
      </c>
    </row>
    <row r="192" spans="1:20" hidden="1" outlineLevel="1">
      <c r="A192" s="15"/>
      <c r="B192" s="11" t="s">
        <v>89</v>
      </c>
      <c r="C192" s="19">
        <v>3714.6849999999999</v>
      </c>
      <c r="D192" s="16">
        <v>161.648</v>
      </c>
      <c r="E192" s="16">
        <v>458.66899999999998</v>
      </c>
      <c r="F192" s="16">
        <v>417.67700000000002</v>
      </c>
      <c r="G192" s="16">
        <v>3256.0160000000001</v>
      </c>
      <c r="H192" s="16">
        <v>2999.9870000000001</v>
      </c>
      <c r="I192" s="16">
        <v>575.67599999999993</v>
      </c>
      <c r="J192" s="16">
        <v>0.11799999999999999</v>
      </c>
      <c r="K192" s="16">
        <v>0</v>
      </c>
      <c r="L192" s="16">
        <v>325.14299999999997</v>
      </c>
      <c r="M192" s="16">
        <v>-686.80200000000002</v>
      </c>
      <c r="N192" s="16">
        <v>214.13499999999999</v>
      </c>
      <c r="O192" s="16">
        <v>3214.1219999999998</v>
      </c>
      <c r="P192" s="16">
        <v>2.899</v>
      </c>
      <c r="Q192" s="17">
        <v>3211.223</v>
      </c>
      <c r="R192" s="18">
        <v>0</v>
      </c>
      <c r="S192" s="18">
        <v>1</v>
      </c>
    </row>
    <row r="193" spans="1:19" hidden="1" outlineLevel="1">
      <c r="A193" s="15"/>
      <c r="B193" s="11" t="s">
        <v>90</v>
      </c>
      <c r="C193" s="19">
        <v>3622.2350000000001</v>
      </c>
      <c r="D193" s="16">
        <v>161.649</v>
      </c>
      <c r="E193" s="16">
        <v>254.34700000000001</v>
      </c>
      <c r="F193" s="16">
        <v>419.37700000000001</v>
      </c>
      <c r="G193" s="16">
        <v>3367.887999999999</v>
      </c>
      <c r="H193" s="16">
        <v>3110.1599999999989</v>
      </c>
      <c r="I193" s="16">
        <v>378.34899999999999</v>
      </c>
      <c r="J193" s="16">
        <v>0.11799999999999999</v>
      </c>
      <c r="K193" s="16">
        <v>0</v>
      </c>
      <c r="L193" s="16">
        <v>324.33999999999997</v>
      </c>
      <c r="M193" s="16">
        <v>-689.60599999999999</v>
      </c>
      <c r="N193" s="16">
        <v>13.20100000000002</v>
      </c>
      <c r="O193" s="16">
        <v>3123.360999999999</v>
      </c>
      <c r="P193" s="16">
        <v>2.9</v>
      </c>
      <c r="Q193" s="17">
        <v>3120.4609999999998</v>
      </c>
      <c r="R193" s="18">
        <v>0</v>
      </c>
      <c r="S193" s="18">
        <v>1</v>
      </c>
    </row>
    <row r="194" spans="1:19" hidden="1" outlineLevel="1">
      <c r="A194" s="15"/>
      <c r="B194" s="11" t="s">
        <v>91</v>
      </c>
      <c r="C194" s="19">
        <v>3754.0369999999998</v>
      </c>
      <c r="D194" s="16">
        <v>161.649</v>
      </c>
      <c r="E194" s="16">
        <v>471.15400000000011</v>
      </c>
      <c r="F194" s="16">
        <v>420.16199999999998</v>
      </c>
      <c r="G194" s="16">
        <v>3282.8829999999998</v>
      </c>
      <c r="H194" s="16">
        <v>3024.37</v>
      </c>
      <c r="I194" s="16">
        <v>452.31299999999999</v>
      </c>
      <c r="J194" s="16">
        <v>0.11799999999999999</v>
      </c>
      <c r="K194" s="16">
        <v>0</v>
      </c>
      <c r="L194" s="16">
        <v>322.73899999999998</v>
      </c>
      <c r="M194" s="16">
        <v>-700.36</v>
      </c>
      <c r="N194" s="16">
        <v>74.810000000000059</v>
      </c>
      <c r="O194" s="16">
        <v>3099.18</v>
      </c>
      <c r="P194" s="16">
        <v>2.8959999999999999</v>
      </c>
      <c r="Q194" s="17">
        <v>3096.2840000000001</v>
      </c>
      <c r="R194" s="18">
        <v>0</v>
      </c>
      <c r="S194" s="18">
        <v>1</v>
      </c>
    </row>
    <row r="195" spans="1:19" hidden="1" outlineLevel="1">
      <c r="A195" s="15"/>
      <c r="B195" s="11" t="s">
        <v>92</v>
      </c>
      <c r="C195" s="19">
        <v>3677.14</v>
      </c>
      <c r="D195" s="16">
        <v>161.65199999999999</v>
      </c>
      <c r="E195" s="16">
        <v>353.48500000000001</v>
      </c>
      <c r="F195" s="16">
        <v>422.98099999999999</v>
      </c>
      <c r="G195" s="16">
        <v>3323.6550000000002</v>
      </c>
      <c r="H195" s="16">
        <v>3062.326</v>
      </c>
      <c r="I195" s="16">
        <v>496.02800000000002</v>
      </c>
      <c r="J195" s="16">
        <v>0.11799999999999999</v>
      </c>
      <c r="K195" s="16">
        <v>0</v>
      </c>
      <c r="L195" s="16">
        <v>322.952</v>
      </c>
      <c r="M195" s="16">
        <v>-689.52199999999993</v>
      </c>
      <c r="N195" s="16">
        <v>129.57599999999999</v>
      </c>
      <c r="O195" s="16">
        <v>3191.902</v>
      </c>
      <c r="P195" s="16">
        <v>2.895</v>
      </c>
      <c r="Q195" s="17">
        <v>3189.0070000000001</v>
      </c>
      <c r="R195" s="18">
        <v>0</v>
      </c>
      <c r="S195" s="18">
        <v>1</v>
      </c>
    </row>
    <row r="196" spans="1:19" hidden="1" outlineLevel="1">
      <c r="A196" s="15"/>
      <c r="B196" s="11" t="s">
        <v>93</v>
      </c>
      <c r="C196" s="19">
        <v>3796.3209999999999</v>
      </c>
      <c r="D196" s="16">
        <v>161.65199999999999</v>
      </c>
      <c r="E196" s="16">
        <v>533.35800000000006</v>
      </c>
      <c r="F196" s="16">
        <v>423.29700000000003</v>
      </c>
      <c r="G196" s="16">
        <v>3262.9630000000002</v>
      </c>
      <c r="H196" s="16">
        <v>3001.3180000000002</v>
      </c>
      <c r="I196" s="16">
        <v>537.75199999999995</v>
      </c>
      <c r="J196" s="16">
        <v>0.11799999999999999</v>
      </c>
      <c r="K196" s="16">
        <v>0</v>
      </c>
      <c r="L196" s="16">
        <v>322.04500000000002</v>
      </c>
      <c r="M196" s="16">
        <v>-692.0920000000001</v>
      </c>
      <c r="N196" s="16">
        <v>167.82299999999989</v>
      </c>
      <c r="O196" s="16">
        <v>3169.1410000000001</v>
      </c>
      <c r="P196" s="16">
        <v>2.8959999999999999</v>
      </c>
      <c r="Q196" s="17">
        <v>3166.2449999999999</v>
      </c>
      <c r="R196" s="18">
        <v>0</v>
      </c>
      <c r="S196" s="18">
        <v>1</v>
      </c>
    </row>
    <row r="197" spans="1:19" hidden="1" outlineLevel="1">
      <c r="A197" s="15"/>
      <c r="B197" s="11" t="s">
        <v>94</v>
      </c>
      <c r="C197" s="19">
        <v>3761.2669999999998</v>
      </c>
      <c r="D197" s="16">
        <v>161.65199999999999</v>
      </c>
      <c r="E197" s="16">
        <v>441.226</v>
      </c>
      <c r="F197" s="16">
        <v>429.16600000000011</v>
      </c>
      <c r="G197" s="16">
        <v>3320.0410000000002</v>
      </c>
      <c r="H197" s="16">
        <v>3052.527</v>
      </c>
      <c r="I197" s="16">
        <v>572.57900000000006</v>
      </c>
      <c r="J197" s="16">
        <v>0.11799999999999999</v>
      </c>
      <c r="K197" s="16">
        <v>0</v>
      </c>
      <c r="L197" s="16">
        <v>321.46600000000001</v>
      </c>
      <c r="M197" s="16">
        <v>-736.3549999999999</v>
      </c>
      <c r="N197" s="16">
        <v>157.80800000000019</v>
      </c>
      <c r="O197" s="16">
        <v>3210.335</v>
      </c>
      <c r="P197" s="16">
        <v>2.8959999999999999</v>
      </c>
      <c r="Q197" s="17">
        <v>3207.4389999999999</v>
      </c>
      <c r="R197" s="18">
        <v>0</v>
      </c>
      <c r="S197" s="18">
        <v>1</v>
      </c>
    </row>
    <row r="198" spans="1:19" hidden="1" outlineLevel="1">
      <c r="A198" s="15"/>
      <c r="B198" s="11" t="s">
        <v>95</v>
      </c>
      <c r="C198" s="19">
        <v>3682.7779999999998</v>
      </c>
      <c r="D198" s="16">
        <v>161.65199999999999</v>
      </c>
      <c r="E198" s="16">
        <v>350.702</v>
      </c>
      <c r="F198" s="16">
        <v>421.13499999999999</v>
      </c>
      <c r="G198" s="16">
        <v>3332.076</v>
      </c>
      <c r="H198" s="16">
        <v>3072.5929999999998</v>
      </c>
      <c r="I198" s="16">
        <v>533.57500000000005</v>
      </c>
      <c r="J198" s="16">
        <v>0.11799999999999999</v>
      </c>
      <c r="K198" s="16">
        <v>0</v>
      </c>
      <c r="L198" s="16">
        <v>320.63200000000012</v>
      </c>
      <c r="M198" s="16">
        <v>-684.5590000000002</v>
      </c>
      <c r="N198" s="16">
        <v>169.76599999999999</v>
      </c>
      <c r="O198" s="16">
        <v>3242.3589999999999</v>
      </c>
      <c r="P198" s="16">
        <v>2.883</v>
      </c>
      <c r="Q198" s="17">
        <v>3239.4760000000001</v>
      </c>
      <c r="R198" s="18">
        <v>0</v>
      </c>
      <c r="S198" s="18">
        <v>1</v>
      </c>
    </row>
    <row r="199" spans="1:19" hidden="1" outlineLevel="1">
      <c r="A199" s="15"/>
      <c r="B199" s="11" t="s">
        <v>96</v>
      </c>
      <c r="C199" s="19">
        <v>3744.556</v>
      </c>
      <c r="D199" s="16">
        <v>161.65199999999999</v>
      </c>
      <c r="E199" s="16">
        <v>327.57900000000001</v>
      </c>
      <c r="F199" s="16">
        <v>422.52699999999987</v>
      </c>
      <c r="G199" s="16">
        <v>3416.9769999999999</v>
      </c>
      <c r="H199" s="16">
        <v>3156.1019999999999</v>
      </c>
      <c r="I199" s="16">
        <v>534.99400000000003</v>
      </c>
      <c r="J199" s="16">
        <v>0.11799999999999999</v>
      </c>
      <c r="K199" s="16">
        <v>0</v>
      </c>
      <c r="L199" s="16">
        <v>319.80799999999999</v>
      </c>
      <c r="M199" s="16">
        <v>-684.9319999999999</v>
      </c>
      <c r="N199" s="16">
        <v>169.9880000000002</v>
      </c>
      <c r="O199" s="16">
        <v>3326.09</v>
      </c>
      <c r="P199" s="16">
        <v>2.883</v>
      </c>
      <c r="Q199" s="17">
        <v>3323.2069999999999</v>
      </c>
      <c r="R199" s="18">
        <v>0</v>
      </c>
      <c r="S199" s="18">
        <v>1</v>
      </c>
    </row>
    <row r="200" spans="1:19" collapsed="1">
      <c r="A200" s="15">
        <v>17</v>
      </c>
      <c r="B200" s="11" t="s">
        <v>85</v>
      </c>
      <c r="C200" s="19">
        <v>3566.9839999999999</v>
      </c>
      <c r="D200" s="16">
        <v>161.727</v>
      </c>
      <c r="E200" s="16">
        <v>293.827</v>
      </c>
      <c r="F200" s="16">
        <v>403.21199999999999</v>
      </c>
      <c r="G200" s="16">
        <v>3273.1570000000002</v>
      </c>
      <c r="H200" s="16">
        <v>3031.672</v>
      </c>
      <c r="I200" s="16">
        <v>625.80400000000009</v>
      </c>
      <c r="J200" s="16">
        <v>0.11799999999999999</v>
      </c>
      <c r="K200" s="16">
        <v>0</v>
      </c>
      <c r="L200" s="16">
        <v>319.41600000000011</v>
      </c>
      <c r="M200" s="16">
        <v>-687.30799999999999</v>
      </c>
      <c r="N200" s="16">
        <v>258.0300000000002</v>
      </c>
      <c r="O200" s="16">
        <v>3289.7020000000002</v>
      </c>
      <c r="P200" s="16">
        <v>2.59</v>
      </c>
      <c r="Q200" s="17">
        <v>3287.1120000000001</v>
      </c>
      <c r="R200" s="18">
        <v>0</v>
      </c>
      <c r="S200" s="18">
        <v>1</v>
      </c>
    </row>
    <row r="201" spans="1:19" hidden="1" outlineLevel="1">
      <c r="A201" s="15"/>
      <c r="B201" s="11" t="s">
        <v>86</v>
      </c>
      <c r="C201" s="19">
        <v>4074.7069999999999</v>
      </c>
      <c r="D201" s="16">
        <v>161.727</v>
      </c>
      <c r="E201" s="16">
        <v>632.83699999999999</v>
      </c>
      <c r="F201" s="16">
        <v>433.63600000000002</v>
      </c>
      <c r="G201" s="16">
        <v>3441.87</v>
      </c>
      <c r="H201" s="16">
        <v>3169.9609999999998</v>
      </c>
      <c r="I201" s="16">
        <v>550.06100000000004</v>
      </c>
      <c r="J201" s="16">
        <v>0.11799999999999999</v>
      </c>
      <c r="K201" s="16">
        <v>0</v>
      </c>
      <c r="L201" s="16">
        <v>318.40499999999997</v>
      </c>
      <c r="M201" s="16">
        <v>-697.62099999999998</v>
      </c>
      <c r="N201" s="16">
        <v>170.96300000000011</v>
      </c>
      <c r="O201" s="16">
        <v>3340.924</v>
      </c>
      <c r="P201" s="16">
        <v>2.59</v>
      </c>
      <c r="Q201" s="17">
        <v>3338.3339999999998</v>
      </c>
      <c r="R201" s="18">
        <v>0</v>
      </c>
      <c r="S201" s="18">
        <v>1</v>
      </c>
    </row>
    <row r="202" spans="1:19" hidden="1" outlineLevel="1">
      <c r="A202" s="15"/>
      <c r="B202" s="11" t="s">
        <v>87</v>
      </c>
      <c r="C202" s="19">
        <v>3818.3609999999999</v>
      </c>
      <c r="D202" s="16">
        <v>154.721</v>
      </c>
      <c r="E202" s="16">
        <v>447.702</v>
      </c>
      <c r="F202" s="16">
        <v>406.68700000000001</v>
      </c>
      <c r="G202" s="16">
        <v>3370.659000000001</v>
      </c>
      <c r="H202" s="16">
        <v>3118.6930000000002</v>
      </c>
      <c r="I202" s="16">
        <v>570.95600000000002</v>
      </c>
      <c r="J202" s="16">
        <v>0.11799999999999999</v>
      </c>
      <c r="K202" s="16">
        <v>0</v>
      </c>
      <c r="L202" s="16">
        <v>317.48500000000001</v>
      </c>
      <c r="M202" s="16">
        <v>-688.40599999999995</v>
      </c>
      <c r="N202" s="16">
        <v>200.15300000000011</v>
      </c>
      <c r="O202" s="16">
        <v>3318.846</v>
      </c>
      <c r="P202" s="16">
        <v>2.58</v>
      </c>
      <c r="Q202" s="17">
        <v>3316.2660000000001</v>
      </c>
      <c r="R202" s="18">
        <v>0</v>
      </c>
      <c r="S202" s="18">
        <v>1</v>
      </c>
    </row>
    <row r="203" spans="1:19" hidden="1" outlineLevel="1">
      <c r="A203" s="15"/>
      <c r="B203" s="11" t="s">
        <v>106</v>
      </c>
      <c r="C203" s="19">
        <v>3403.2950000000001</v>
      </c>
      <c r="D203" s="16">
        <v>154.721</v>
      </c>
      <c r="E203" s="16">
        <v>2.93</v>
      </c>
      <c r="F203" s="16">
        <v>408.303</v>
      </c>
      <c r="G203" s="16">
        <v>3400.3649999999998</v>
      </c>
      <c r="H203" s="16">
        <v>3146.7829999999999</v>
      </c>
      <c r="I203" s="16">
        <v>595.05200000000002</v>
      </c>
      <c r="J203" s="16">
        <v>0.11799999999999999</v>
      </c>
      <c r="K203" s="16">
        <v>0</v>
      </c>
      <c r="L203" s="16">
        <v>323.22199999999998</v>
      </c>
      <c r="M203" s="16">
        <v>-698.16</v>
      </c>
      <c r="N203" s="16">
        <v>220.23200000000011</v>
      </c>
      <c r="O203" s="16">
        <v>3367.0149999999999</v>
      </c>
      <c r="P203" s="16">
        <v>2.5830000000000002</v>
      </c>
      <c r="Q203" s="17">
        <v>3364.4319999999998</v>
      </c>
      <c r="R203" s="18">
        <v>0</v>
      </c>
      <c r="S203" s="18">
        <v>1</v>
      </c>
    </row>
    <row r="204" spans="1:19" hidden="1" outlineLevel="1">
      <c r="A204" s="15"/>
      <c r="B204" s="11" t="s">
        <v>89</v>
      </c>
      <c r="C204" s="19">
        <v>3753.511</v>
      </c>
      <c r="D204" s="16">
        <v>154.721</v>
      </c>
      <c r="E204" s="16">
        <v>352.488</v>
      </c>
      <c r="F204" s="16">
        <v>404.29500000000002</v>
      </c>
      <c r="G204" s="16">
        <v>3401.023000000001</v>
      </c>
      <c r="H204" s="16">
        <v>3151.449000000001</v>
      </c>
      <c r="I204" s="16">
        <v>572.72</v>
      </c>
      <c r="J204" s="16">
        <v>0.11799999999999999</v>
      </c>
      <c r="K204" s="16">
        <v>0</v>
      </c>
      <c r="L204" s="16">
        <v>322.33100000000002</v>
      </c>
      <c r="M204" s="16">
        <v>-694.07799999999997</v>
      </c>
      <c r="N204" s="16">
        <v>201.09100000000009</v>
      </c>
      <c r="O204" s="16">
        <v>3352.5400000000009</v>
      </c>
      <c r="P204" s="16">
        <v>2.56</v>
      </c>
      <c r="Q204" s="17">
        <v>3349.98</v>
      </c>
      <c r="R204" s="18">
        <v>0</v>
      </c>
      <c r="S204" s="18">
        <v>1</v>
      </c>
    </row>
    <row r="205" spans="1:19" hidden="1" outlineLevel="1">
      <c r="A205" s="15"/>
      <c r="B205" s="11" t="s">
        <v>90</v>
      </c>
      <c r="C205" s="19">
        <v>3849.1469999999999</v>
      </c>
      <c r="D205" s="16">
        <v>154.721</v>
      </c>
      <c r="E205" s="16">
        <v>316.96699999999998</v>
      </c>
      <c r="F205" s="16">
        <v>400.25799999999998</v>
      </c>
      <c r="G205" s="16">
        <v>3532.18</v>
      </c>
      <c r="H205" s="16">
        <v>3286.643</v>
      </c>
      <c r="I205" s="16">
        <v>434.18099999999998</v>
      </c>
      <c r="J205" s="16">
        <v>0.11799999999999999</v>
      </c>
      <c r="K205" s="16">
        <v>0</v>
      </c>
      <c r="L205" s="16">
        <v>321.62</v>
      </c>
      <c r="M205" s="16">
        <v>-697.31399999999985</v>
      </c>
      <c r="N205" s="16">
        <v>58.605000000000253</v>
      </c>
      <c r="O205" s="16">
        <v>3345.248000000001</v>
      </c>
      <c r="P205" s="16">
        <v>2.56</v>
      </c>
      <c r="Q205" s="17">
        <v>3342.6880000000001</v>
      </c>
      <c r="R205" s="18">
        <v>0</v>
      </c>
      <c r="S205" s="18">
        <v>1</v>
      </c>
    </row>
    <row r="206" spans="1:19" hidden="1" outlineLevel="1">
      <c r="A206" s="15"/>
      <c r="B206" s="11" t="s">
        <v>91</v>
      </c>
      <c r="C206" s="19">
        <v>3808.654</v>
      </c>
      <c r="D206" s="16">
        <v>154.721</v>
      </c>
      <c r="E206" s="16">
        <v>351.26900000000001</v>
      </c>
      <c r="F206" s="16">
        <v>398.65100000000001</v>
      </c>
      <c r="G206" s="16">
        <v>3457.3850000000002</v>
      </c>
      <c r="H206" s="16">
        <v>3213.4550000000008</v>
      </c>
      <c r="I206" s="16">
        <v>490.55</v>
      </c>
      <c r="J206" s="16">
        <v>0.11799999999999999</v>
      </c>
      <c r="K206" s="16">
        <v>0</v>
      </c>
      <c r="L206" s="16">
        <v>319.98700000000002</v>
      </c>
      <c r="M206" s="16">
        <v>-713.86500000000012</v>
      </c>
      <c r="N206" s="16">
        <v>96.78999999999985</v>
      </c>
      <c r="O206" s="16">
        <v>3310.2450000000008</v>
      </c>
      <c r="P206" s="16">
        <v>2.5529999999999999</v>
      </c>
      <c r="Q206" s="17">
        <v>3307.692</v>
      </c>
      <c r="R206" s="18">
        <v>0</v>
      </c>
      <c r="S206" s="18">
        <v>1</v>
      </c>
    </row>
    <row r="207" spans="1:19" hidden="1" outlineLevel="1">
      <c r="A207" s="22"/>
      <c r="B207" s="11" t="s">
        <v>92</v>
      </c>
      <c r="C207" s="19">
        <v>4156.7550000000001</v>
      </c>
      <c r="D207" s="16">
        <v>154.721</v>
      </c>
      <c r="E207" s="16">
        <v>404.36099999999999</v>
      </c>
      <c r="F207" s="16">
        <v>380.61300000000011</v>
      </c>
      <c r="G207" s="16">
        <v>3752.3939999999998</v>
      </c>
      <c r="H207" s="16">
        <v>3526.502</v>
      </c>
      <c r="I207" s="16">
        <v>299.88299999999998</v>
      </c>
      <c r="J207" s="16">
        <v>0.11799999999999999</v>
      </c>
      <c r="K207" s="16">
        <v>0</v>
      </c>
      <c r="L207" s="16">
        <v>319.57499999999999</v>
      </c>
      <c r="M207" s="16">
        <v>-698.56499999999994</v>
      </c>
      <c r="N207" s="16">
        <v>-78.988999999999919</v>
      </c>
      <c r="O207" s="16">
        <v>3447.5129999999999</v>
      </c>
      <c r="P207" s="16">
        <v>2.5489999999999999</v>
      </c>
      <c r="Q207" s="17">
        <v>3444.9639999999999</v>
      </c>
      <c r="R207" s="16">
        <v>0</v>
      </c>
      <c r="S207" s="18">
        <v>1</v>
      </c>
    </row>
    <row r="208" spans="1:19" hidden="1" outlineLevel="1">
      <c r="A208" s="22"/>
      <c r="B208" s="11" t="s">
        <v>93</v>
      </c>
      <c r="C208" s="19">
        <v>3921.7080000000001</v>
      </c>
      <c r="D208" s="16">
        <v>154.721</v>
      </c>
      <c r="E208" s="16">
        <v>265.84500000000003</v>
      </c>
      <c r="F208" s="16">
        <v>379.60300000000001</v>
      </c>
      <c r="G208" s="16">
        <v>3655.8629999999998</v>
      </c>
      <c r="H208" s="16">
        <v>3430.9810000000002</v>
      </c>
      <c r="I208" s="16">
        <v>281.05700000000002</v>
      </c>
      <c r="J208" s="16">
        <v>0.11799999999999999</v>
      </c>
      <c r="K208" s="16">
        <v>0</v>
      </c>
      <c r="L208" s="16">
        <v>318.70100000000002</v>
      </c>
      <c r="M208" s="16">
        <v>-700.11699999999985</v>
      </c>
      <c r="N208" s="16">
        <v>-100.2409999999999</v>
      </c>
      <c r="O208" s="16">
        <v>3330.74</v>
      </c>
      <c r="P208" s="16">
        <v>2.5459999999999998</v>
      </c>
      <c r="Q208" s="17">
        <v>3328.194</v>
      </c>
      <c r="R208" s="16"/>
      <c r="S208" s="18">
        <v>1</v>
      </c>
    </row>
    <row r="209" spans="1:19" hidden="1" outlineLevel="1">
      <c r="A209" s="22"/>
      <c r="B209" s="11" t="s">
        <v>94</v>
      </c>
      <c r="C209" s="19">
        <v>3946.8380000000002</v>
      </c>
      <c r="D209" s="16">
        <v>154.72</v>
      </c>
      <c r="E209" s="16">
        <v>388.28899999999999</v>
      </c>
      <c r="F209" s="16">
        <v>378.67500000000001</v>
      </c>
      <c r="G209" s="16">
        <v>3558.549</v>
      </c>
      <c r="H209" s="16">
        <v>3334.5940000000001</v>
      </c>
      <c r="I209" s="16">
        <v>326.59800000000001</v>
      </c>
      <c r="J209" s="16">
        <v>0.11799999999999999</v>
      </c>
      <c r="K209" s="16">
        <v>0</v>
      </c>
      <c r="L209" s="16">
        <v>318.12099999999998</v>
      </c>
      <c r="M209" s="16">
        <v>-693.63600000000008</v>
      </c>
      <c r="N209" s="16">
        <v>-48.799000000000092</v>
      </c>
      <c r="O209" s="16">
        <v>3285.7950000000001</v>
      </c>
      <c r="P209" s="16">
        <v>2.5459999999999998</v>
      </c>
      <c r="Q209" s="17">
        <v>3283.2489999999998</v>
      </c>
      <c r="R209" s="16"/>
      <c r="S209" s="18">
        <v>1</v>
      </c>
    </row>
    <row r="210" spans="1:19" hidden="1" outlineLevel="1">
      <c r="A210" s="22"/>
      <c r="B210" s="11" t="s">
        <v>95</v>
      </c>
      <c r="C210" s="19">
        <v>4008.6489999999999</v>
      </c>
      <c r="D210" s="16">
        <v>154.72</v>
      </c>
      <c r="E210" s="16">
        <v>508.88499999999999</v>
      </c>
      <c r="F210" s="16">
        <v>365.83100000000002</v>
      </c>
      <c r="G210" s="16">
        <v>3499.7640000000001</v>
      </c>
      <c r="H210" s="16">
        <v>3288.6529999999998</v>
      </c>
      <c r="I210" s="16">
        <v>456.35899999999998</v>
      </c>
      <c r="J210" s="16">
        <v>0.11799999999999999</v>
      </c>
      <c r="K210" s="16">
        <v>0</v>
      </c>
      <c r="L210" s="16">
        <v>317.30799999999999</v>
      </c>
      <c r="M210" s="16">
        <v>-693.07500000000005</v>
      </c>
      <c r="N210" s="16">
        <v>80.709999999999923</v>
      </c>
      <c r="O210" s="16">
        <v>3369.3629999999998</v>
      </c>
      <c r="P210" s="16">
        <v>2.5459999999999998</v>
      </c>
      <c r="Q210" s="17">
        <v>3366.817</v>
      </c>
      <c r="R210" s="16"/>
      <c r="S210" s="18">
        <v>1</v>
      </c>
    </row>
    <row r="211" spans="1:19" hidden="1" outlineLevel="1">
      <c r="A211" s="22"/>
      <c r="B211" s="11" t="s">
        <v>96</v>
      </c>
      <c r="C211" s="19">
        <v>3846.9769999999999</v>
      </c>
      <c r="D211" s="16">
        <v>154.72</v>
      </c>
      <c r="E211" s="16">
        <v>343.029</v>
      </c>
      <c r="F211" s="16">
        <v>355.60300000000001</v>
      </c>
      <c r="G211" s="16">
        <v>3503.9479999999999</v>
      </c>
      <c r="H211" s="16">
        <v>3303.0650000000001</v>
      </c>
      <c r="I211" s="16">
        <v>498.02300000000002</v>
      </c>
      <c r="J211" s="16">
        <v>0.11799999999999999</v>
      </c>
      <c r="K211" s="16">
        <v>0</v>
      </c>
      <c r="L211" s="16">
        <v>316.50400000000002</v>
      </c>
      <c r="M211" s="16">
        <v>-694.20699999999988</v>
      </c>
      <c r="N211" s="16">
        <v>120.4380000000001</v>
      </c>
      <c r="O211" s="16">
        <v>3423.5030000000002</v>
      </c>
      <c r="P211" s="16">
        <v>2.5459999999999998</v>
      </c>
      <c r="Q211" s="17">
        <v>3420.9569999999999</v>
      </c>
      <c r="R211" s="16"/>
      <c r="S211" s="18">
        <v>1</v>
      </c>
    </row>
    <row r="212" spans="1:19" collapsed="1">
      <c r="A212" s="22">
        <v>18</v>
      </c>
      <c r="B212" s="11" t="s">
        <v>85</v>
      </c>
      <c r="C212" s="19">
        <v>3568.6529999999998</v>
      </c>
      <c r="D212" s="16">
        <v>154.80000000000001</v>
      </c>
      <c r="E212" s="16">
        <v>215.10400000000001</v>
      </c>
      <c r="F212" s="16">
        <v>356.59199999999998</v>
      </c>
      <c r="G212" s="16">
        <v>3353.549</v>
      </c>
      <c r="H212" s="16">
        <v>3151.7570000000001</v>
      </c>
      <c r="I212" s="16">
        <v>618.17599999999993</v>
      </c>
      <c r="J212" s="16">
        <v>0.11799999999999999</v>
      </c>
      <c r="K212" s="16">
        <v>0</v>
      </c>
      <c r="L212" s="16">
        <v>315.637</v>
      </c>
      <c r="M212" s="16">
        <v>-702.327</v>
      </c>
      <c r="N212" s="16">
        <v>231.60400000000001</v>
      </c>
      <c r="O212" s="16">
        <v>3383.3609999999999</v>
      </c>
      <c r="P212" s="16">
        <v>2.2639999999999998</v>
      </c>
      <c r="Q212" s="17">
        <v>3381.0970000000002</v>
      </c>
      <c r="R212" s="16"/>
      <c r="S212" s="18">
        <v>1</v>
      </c>
    </row>
    <row r="213" spans="1:19" hidden="1" outlineLevel="1">
      <c r="A213" s="22"/>
      <c r="B213" s="11" t="s">
        <v>86</v>
      </c>
      <c r="C213" s="19">
        <v>3662.0909999999999</v>
      </c>
      <c r="D213" s="16">
        <v>154.79900000000001</v>
      </c>
      <c r="E213" s="16">
        <v>168.54300000000001</v>
      </c>
      <c r="F213" s="16">
        <v>382.76799999999997</v>
      </c>
      <c r="G213" s="16">
        <v>3493.5479999999998</v>
      </c>
      <c r="H213" s="16">
        <v>3265.5790000000002</v>
      </c>
      <c r="I213" s="16">
        <v>611.67699999999991</v>
      </c>
      <c r="J213" s="16">
        <v>0.11799999999999999</v>
      </c>
      <c r="K213" s="16">
        <v>0</v>
      </c>
      <c r="L213" s="16">
        <v>315.20699999999999</v>
      </c>
      <c r="M213" s="16">
        <v>-696.495</v>
      </c>
      <c r="N213" s="16">
        <v>230.50699999999989</v>
      </c>
      <c r="O213" s="16">
        <v>3496.0859999999998</v>
      </c>
      <c r="P213" s="16">
        <v>2.2599999999999998</v>
      </c>
      <c r="Q213" s="17">
        <v>3493.826</v>
      </c>
      <c r="R213" s="16"/>
      <c r="S213" s="18">
        <v>1</v>
      </c>
    </row>
    <row r="214" spans="1:19" hidden="1" outlineLevel="1">
      <c r="A214" s="22"/>
      <c r="B214" s="11" t="s">
        <v>87</v>
      </c>
      <c r="C214" s="19">
        <v>4275.3560000000007</v>
      </c>
      <c r="D214" s="16">
        <v>154.79900000000001</v>
      </c>
      <c r="E214" s="16">
        <v>660.06</v>
      </c>
      <c r="F214" s="16">
        <v>381.96199999999999</v>
      </c>
      <c r="G214" s="16">
        <v>3615.2960000000012</v>
      </c>
      <c r="H214" s="16">
        <v>3388.1330000000012</v>
      </c>
      <c r="I214" s="16">
        <v>600.07500000000005</v>
      </c>
      <c r="J214" s="16">
        <v>0.11799999999999999</v>
      </c>
      <c r="K214" s="16">
        <v>0</v>
      </c>
      <c r="L214" s="16">
        <v>314.40499999999997</v>
      </c>
      <c r="M214" s="16">
        <v>-702.44899999999996</v>
      </c>
      <c r="N214" s="16">
        <v>212.14900000000009</v>
      </c>
      <c r="O214" s="16">
        <v>3600.2820000000011</v>
      </c>
      <c r="P214" s="16">
        <v>2.2530000000000001</v>
      </c>
      <c r="Q214" s="17">
        <v>3598.029</v>
      </c>
      <c r="R214" s="16"/>
      <c r="S214" s="18">
        <v>1</v>
      </c>
    </row>
    <row r="215" spans="1:19" hidden="1" outlineLevel="1">
      <c r="A215" s="22"/>
      <c r="B215" s="11" t="s">
        <v>88</v>
      </c>
      <c r="C215" s="19">
        <v>3868.5639999999999</v>
      </c>
      <c r="D215" s="16">
        <v>154.72</v>
      </c>
      <c r="E215" s="16">
        <v>274.15699999999998</v>
      </c>
      <c r="F215" s="16">
        <v>380.02</v>
      </c>
      <c r="G215" s="16">
        <v>3594.4070000000002</v>
      </c>
      <c r="H215" s="16">
        <v>3369.107</v>
      </c>
      <c r="I215" s="16">
        <v>489.62400000000002</v>
      </c>
      <c r="J215" s="16">
        <v>0.11799999999999999</v>
      </c>
      <c r="K215" s="16">
        <v>0</v>
      </c>
      <c r="L215" s="16">
        <v>321.49200000000002</v>
      </c>
      <c r="M215" s="16">
        <v>-716.13900000000012</v>
      </c>
      <c r="N215" s="16">
        <v>95.0949999999998</v>
      </c>
      <c r="O215" s="16">
        <v>3464.2019999999989</v>
      </c>
      <c r="P215" s="16">
        <v>2.2519999999999998</v>
      </c>
      <c r="Q215" s="17">
        <v>3461.95</v>
      </c>
      <c r="R215" s="16"/>
      <c r="S215" s="18">
        <v>1</v>
      </c>
    </row>
    <row r="216" spans="1:19" hidden="1" outlineLevel="1">
      <c r="A216" s="22"/>
      <c r="B216" s="11" t="s">
        <v>89</v>
      </c>
      <c r="C216" s="19">
        <v>4014.2530000000002</v>
      </c>
      <c r="D216" s="16">
        <v>154.72</v>
      </c>
      <c r="E216" s="16">
        <v>301.36599999999999</v>
      </c>
      <c r="F216" s="16">
        <v>379.02199999999999</v>
      </c>
      <c r="G216" s="16">
        <v>3712.8870000000002</v>
      </c>
      <c r="H216" s="16">
        <v>3488.585</v>
      </c>
      <c r="I216" s="16">
        <v>579.85599999999999</v>
      </c>
      <c r="J216" s="16">
        <v>0.11799999999999999</v>
      </c>
      <c r="K216" s="16">
        <v>0</v>
      </c>
      <c r="L216" s="16">
        <v>320.63299999999998</v>
      </c>
      <c r="M216" s="16">
        <v>-710.31799999999998</v>
      </c>
      <c r="N216" s="16">
        <v>190.2890000000001</v>
      </c>
      <c r="O216" s="16">
        <v>3678.8739999999998</v>
      </c>
      <c r="P216" s="16">
        <v>2.25</v>
      </c>
      <c r="Q216" s="17">
        <v>3676.6239999999998</v>
      </c>
      <c r="R216" s="16"/>
      <c r="S216" s="18">
        <v>1</v>
      </c>
    </row>
    <row r="217" spans="1:19" hidden="1" outlineLevel="1">
      <c r="A217" s="22"/>
      <c r="B217" s="11" t="s">
        <v>90</v>
      </c>
      <c r="C217" s="19">
        <v>4571.1129999999994</v>
      </c>
      <c r="D217" s="16">
        <v>154.72</v>
      </c>
      <c r="E217" s="16">
        <v>805.29099999999994</v>
      </c>
      <c r="F217" s="16">
        <v>376.95400000000001</v>
      </c>
      <c r="G217" s="16">
        <v>3765.8219999999992</v>
      </c>
      <c r="H217" s="16">
        <v>3543.5880000000002</v>
      </c>
      <c r="I217" s="16">
        <v>393.334</v>
      </c>
      <c r="J217" s="16">
        <v>0.11799999999999999</v>
      </c>
      <c r="K217" s="16">
        <v>0</v>
      </c>
      <c r="L217" s="16">
        <v>319.98200000000003</v>
      </c>
      <c r="M217" s="16">
        <v>-716.70100000000002</v>
      </c>
      <c r="N217" s="16">
        <v>-3.2670000000000532</v>
      </c>
      <c r="O217" s="16">
        <v>3540.3209999999999</v>
      </c>
      <c r="P217" s="16">
        <v>2.2480000000000002</v>
      </c>
      <c r="Q217" s="17">
        <v>3538.072999999999</v>
      </c>
      <c r="R217" s="16"/>
      <c r="S217" s="18">
        <v>1</v>
      </c>
    </row>
    <row r="218" spans="1:19" hidden="1" outlineLevel="1">
      <c r="A218" s="22"/>
      <c r="B218" s="11" t="s">
        <v>91</v>
      </c>
      <c r="C218" s="19">
        <v>4178.24</v>
      </c>
      <c r="D218" s="16">
        <v>154.72</v>
      </c>
      <c r="E218" s="16">
        <v>421.23700000000002</v>
      </c>
      <c r="F218" s="16">
        <v>361.315</v>
      </c>
      <c r="G218" s="16">
        <v>3757.0030000000002</v>
      </c>
      <c r="H218" s="16">
        <v>3550.4079999999999</v>
      </c>
      <c r="I218" s="16">
        <v>413.58100000000002</v>
      </c>
      <c r="J218" s="16">
        <v>0.11799999999999999</v>
      </c>
      <c r="K218" s="16">
        <v>0</v>
      </c>
      <c r="L218" s="16">
        <v>318.42</v>
      </c>
      <c r="M218" s="16">
        <v>-748.08999999999992</v>
      </c>
      <c r="N218" s="16">
        <v>-15.971</v>
      </c>
      <c r="O218" s="16">
        <v>3534.4369999999999</v>
      </c>
      <c r="P218" s="16">
        <v>2.2410000000000001</v>
      </c>
      <c r="Q218" s="17">
        <v>3532.1959999999999</v>
      </c>
      <c r="R218" s="16"/>
      <c r="S218" s="18">
        <v>1</v>
      </c>
    </row>
    <row r="219" spans="1:19" hidden="1" outlineLevel="1">
      <c r="A219" s="22"/>
      <c r="B219" s="11" t="s">
        <v>92</v>
      </c>
      <c r="C219" s="19">
        <v>4317.8380000000006</v>
      </c>
      <c r="D219" s="16">
        <v>154.72</v>
      </c>
      <c r="E219" s="16">
        <v>624.16700000000003</v>
      </c>
      <c r="F219" s="16">
        <v>326.50099999999998</v>
      </c>
      <c r="G219" s="16">
        <v>3693.6710000000012</v>
      </c>
      <c r="H219" s="16">
        <v>3521.8900000000008</v>
      </c>
      <c r="I219" s="16">
        <v>531.86500000000001</v>
      </c>
      <c r="J219" s="16">
        <v>0.11799999999999999</v>
      </c>
      <c r="K219" s="16">
        <v>0</v>
      </c>
      <c r="L219" s="16">
        <v>318.68799999999999</v>
      </c>
      <c r="M219" s="16">
        <v>-715.45899999999995</v>
      </c>
      <c r="N219" s="16">
        <v>135.2120000000001</v>
      </c>
      <c r="O219" s="16">
        <v>3657.1020000000012</v>
      </c>
      <c r="P219" s="16">
        <v>2.2410000000000001</v>
      </c>
      <c r="Q219" s="17">
        <v>3654.8609999999999</v>
      </c>
      <c r="R219" s="16"/>
      <c r="S219" s="18">
        <v>1</v>
      </c>
    </row>
    <row r="220" spans="1:19" hidden="1" outlineLevel="1">
      <c r="A220" s="22"/>
      <c r="B220" s="11" t="s">
        <v>93</v>
      </c>
      <c r="C220" s="19">
        <v>5162</v>
      </c>
      <c r="D220" s="16">
        <v>154.72</v>
      </c>
      <c r="E220" s="16">
        <v>586.43200000000002</v>
      </c>
      <c r="F220" s="16">
        <v>325.267</v>
      </c>
      <c r="G220" s="16">
        <v>4575.5680000000002</v>
      </c>
      <c r="H220" s="16">
        <v>4405.0210000000006</v>
      </c>
      <c r="I220" s="16">
        <v>-349.48500000000013</v>
      </c>
      <c r="J220" s="16">
        <v>0.11799999999999999</v>
      </c>
      <c r="K220" s="16">
        <v>0</v>
      </c>
      <c r="L220" s="16">
        <v>317.91899999999998</v>
      </c>
      <c r="M220" s="16">
        <v>-726.23199999999997</v>
      </c>
      <c r="N220" s="16">
        <v>-757.68000000000006</v>
      </c>
      <c r="O220" s="16">
        <v>3647.3409999999999</v>
      </c>
      <c r="P220" s="16">
        <v>2.2370000000000001</v>
      </c>
      <c r="Q220" s="17">
        <v>3645.1039999999998</v>
      </c>
      <c r="R220" s="16"/>
      <c r="S220" s="18">
        <v>1</v>
      </c>
    </row>
    <row r="221" spans="1:19" hidden="1" outlineLevel="1">
      <c r="A221" s="22"/>
      <c r="B221" s="11" t="s">
        <v>94</v>
      </c>
      <c r="C221" s="19">
        <v>4735.1049999999996</v>
      </c>
      <c r="D221" s="16">
        <v>154.72</v>
      </c>
      <c r="E221" s="16">
        <v>268.48500000000001</v>
      </c>
      <c r="F221" s="16">
        <v>304.45100000000002</v>
      </c>
      <c r="G221" s="16">
        <v>4466.62</v>
      </c>
      <c r="H221" s="16">
        <v>4316.8890000000001</v>
      </c>
      <c r="I221" s="16">
        <v>-279.29000000000008</v>
      </c>
      <c r="J221" s="16">
        <v>0.11799999999999999</v>
      </c>
      <c r="K221" s="16">
        <v>0</v>
      </c>
      <c r="L221" s="16">
        <v>317.358</v>
      </c>
      <c r="M221" s="16">
        <v>-727.19100000000003</v>
      </c>
      <c r="N221" s="16">
        <v>-689.00500000000011</v>
      </c>
      <c r="O221" s="16">
        <v>3627.884</v>
      </c>
      <c r="P221" s="16">
        <v>2.2370000000000001</v>
      </c>
      <c r="Q221" s="17">
        <v>3625.6469999999999</v>
      </c>
      <c r="R221" s="16"/>
      <c r="S221" s="18">
        <v>1</v>
      </c>
    </row>
    <row r="222" spans="1:19" hidden="1" outlineLevel="1">
      <c r="A222" s="22"/>
      <c r="B222" s="11" t="s">
        <v>95</v>
      </c>
      <c r="C222" s="19">
        <v>5463.0789999999997</v>
      </c>
      <c r="D222" s="16">
        <v>154.72</v>
      </c>
      <c r="E222" s="16">
        <v>601.72599999999989</v>
      </c>
      <c r="F222" s="16">
        <v>306.73599999999999</v>
      </c>
      <c r="G222" s="16">
        <v>4861.3530000000001</v>
      </c>
      <c r="H222" s="16">
        <v>4709.3370000000004</v>
      </c>
      <c r="I222" s="16">
        <v>-338.82700000000011</v>
      </c>
      <c r="J222" s="16">
        <v>0.11799999999999999</v>
      </c>
      <c r="K222" s="16">
        <v>0</v>
      </c>
      <c r="L222" s="16">
        <v>316.61500000000001</v>
      </c>
      <c r="M222" s="16">
        <v>-725.16499999999996</v>
      </c>
      <c r="N222" s="16">
        <v>-747.25900000000001</v>
      </c>
      <c r="O222" s="16">
        <v>3962.078</v>
      </c>
      <c r="P222" s="16">
        <v>2.2360000000000002</v>
      </c>
      <c r="Q222" s="17">
        <v>3959.8420000000001</v>
      </c>
      <c r="R222" s="16"/>
      <c r="S222" s="18">
        <v>1</v>
      </c>
    </row>
    <row r="223" spans="1:19" hidden="1" outlineLevel="1">
      <c r="A223" s="22"/>
      <c r="B223" s="11" t="s">
        <v>96</v>
      </c>
      <c r="C223" s="19">
        <v>4775.1730000000007</v>
      </c>
      <c r="D223" s="16">
        <v>154.72</v>
      </c>
      <c r="E223" s="16">
        <v>712.81099999999992</v>
      </c>
      <c r="F223" s="16">
        <v>305.33499999999998</v>
      </c>
      <c r="G223" s="16">
        <v>4062.362000000001</v>
      </c>
      <c r="H223" s="16">
        <v>3911.7470000000012</v>
      </c>
      <c r="I223" s="16">
        <v>495.26999999999992</v>
      </c>
      <c r="J223" s="16">
        <v>0.11799999999999999</v>
      </c>
      <c r="K223" s="16">
        <v>0</v>
      </c>
      <c r="L223" s="16">
        <v>315.83100000000002</v>
      </c>
      <c r="M223" s="16">
        <v>-725.29</v>
      </c>
      <c r="N223" s="16">
        <v>85.928999999999974</v>
      </c>
      <c r="O223" s="16">
        <v>3997.6760000000008</v>
      </c>
      <c r="P223" s="16">
        <v>2.2360000000000002</v>
      </c>
      <c r="Q223" s="17">
        <v>3995.44</v>
      </c>
      <c r="R223" s="16"/>
      <c r="S223" s="18">
        <v>1</v>
      </c>
    </row>
    <row r="224" spans="1:19" collapsed="1">
      <c r="A224" s="22">
        <v>19</v>
      </c>
      <c r="B224" s="11" t="s">
        <v>85</v>
      </c>
      <c r="C224" s="19">
        <v>4445.7749999999996</v>
      </c>
      <c r="D224" s="16">
        <v>154.79900000000001</v>
      </c>
      <c r="E224" s="16">
        <v>509.28500000000003</v>
      </c>
      <c r="F224" s="16">
        <v>337.18900000000002</v>
      </c>
      <c r="G224" s="16">
        <v>3936.49</v>
      </c>
      <c r="H224" s="16">
        <v>3754.1</v>
      </c>
      <c r="I224" s="16">
        <v>619.38199999999995</v>
      </c>
      <c r="J224" s="16">
        <v>0.11799999999999999</v>
      </c>
      <c r="K224" s="16">
        <v>0</v>
      </c>
      <c r="L224" s="16">
        <v>316.04500000000002</v>
      </c>
      <c r="M224" s="16">
        <v>-732.05899999999997</v>
      </c>
      <c r="N224" s="16">
        <v>203.4860000000001</v>
      </c>
      <c r="O224" s="16">
        <v>3957.5859999999998</v>
      </c>
      <c r="P224" s="16">
        <v>1.9339999999999999</v>
      </c>
      <c r="Q224" s="17">
        <v>3955.652</v>
      </c>
      <c r="R224" s="16"/>
      <c r="S224" s="18">
        <v>1</v>
      </c>
    </row>
    <row r="225" spans="1:19" hidden="1" outlineLevel="1">
      <c r="A225" s="22"/>
      <c r="B225" s="11" t="s">
        <v>107</v>
      </c>
      <c r="C225" s="19">
        <v>4523.2299999999996</v>
      </c>
      <c r="D225" s="16">
        <v>154.79900000000001</v>
      </c>
      <c r="E225" s="16">
        <v>575.19099999999992</v>
      </c>
      <c r="F225" s="16">
        <v>316.20800000000003</v>
      </c>
      <c r="G225" s="16">
        <v>3948.0390000000011</v>
      </c>
      <c r="H225" s="16">
        <v>3786.630000000001</v>
      </c>
      <c r="I225" s="16">
        <v>658.404</v>
      </c>
      <c r="J225" s="16">
        <v>0.11799999999999999</v>
      </c>
      <c r="K225" s="16">
        <v>0</v>
      </c>
      <c r="L225" s="16">
        <v>315.83999999999997</v>
      </c>
      <c r="M225" s="16">
        <v>-734.16</v>
      </c>
      <c r="N225" s="16">
        <v>240.20200000000011</v>
      </c>
      <c r="O225" s="16">
        <v>4026.8320000000008</v>
      </c>
      <c r="P225" s="16">
        <v>1.9339999999999999</v>
      </c>
      <c r="Q225" s="17">
        <v>4024.8980000000001</v>
      </c>
      <c r="R225" s="16"/>
      <c r="S225" s="18">
        <v>1</v>
      </c>
    </row>
    <row r="226" spans="1:19" hidden="1" outlineLevel="1">
      <c r="A226" s="22"/>
      <c r="B226" s="11" t="s">
        <v>87</v>
      </c>
      <c r="C226" s="19">
        <v>4801.4560000000001</v>
      </c>
      <c r="D226" s="16">
        <v>154.79900000000001</v>
      </c>
      <c r="E226" s="16">
        <v>933.96199999999999</v>
      </c>
      <c r="F226" s="16">
        <v>315.56</v>
      </c>
      <c r="G226" s="16">
        <v>3867.4940000000001</v>
      </c>
      <c r="H226" s="16">
        <v>3706.7330000000002</v>
      </c>
      <c r="I226" s="16">
        <v>685.81000000000006</v>
      </c>
      <c r="J226" s="16">
        <v>0.11799999999999999</v>
      </c>
      <c r="K226" s="16">
        <v>0</v>
      </c>
      <c r="L226" s="16">
        <v>315.03800000000001</v>
      </c>
      <c r="M226" s="16">
        <v>-738.90199999999993</v>
      </c>
      <c r="N226" s="16">
        <v>262.06400000000019</v>
      </c>
      <c r="O226" s="16">
        <v>3968.797</v>
      </c>
      <c r="P226" s="16">
        <v>1.9339999999999999</v>
      </c>
      <c r="Q226" s="17">
        <v>3966.8629999999998</v>
      </c>
      <c r="R226" s="16">
        <v>0</v>
      </c>
      <c r="S226" s="18">
        <v>1</v>
      </c>
    </row>
    <row r="227" spans="1:19" hidden="1" outlineLevel="1">
      <c r="A227" s="22"/>
      <c r="B227" s="11" t="s">
        <v>106</v>
      </c>
      <c r="C227" s="19">
        <v>3997.7660000000001</v>
      </c>
      <c r="D227" s="16">
        <v>154.72</v>
      </c>
      <c r="E227" s="16">
        <v>133.583</v>
      </c>
      <c r="F227" s="16">
        <v>392.33800000000002</v>
      </c>
      <c r="G227" s="16">
        <v>3864.183</v>
      </c>
      <c r="H227" s="16">
        <v>3626.5650000000001</v>
      </c>
      <c r="I227" s="16">
        <v>474.24799999999988</v>
      </c>
      <c r="J227" s="16">
        <v>0.11799999999999999</v>
      </c>
      <c r="K227" s="16">
        <v>0</v>
      </c>
      <c r="L227" s="16">
        <v>323.88299999999998</v>
      </c>
      <c r="M227" s="16">
        <v>-754.61599999999999</v>
      </c>
      <c r="N227" s="16">
        <v>43.633000000000038</v>
      </c>
      <c r="O227" s="16">
        <v>3670.197999999999</v>
      </c>
      <c r="P227" s="16">
        <v>1.9339999999999999</v>
      </c>
      <c r="Q227" s="17">
        <v>3668.2640000000001</v>
      </c>
      <c r="R227" s="16">
        <v>0</v>
      </c>
      <c r="S227" s="18">
        <v>1</v>
      </c>
    </row>
    <row r="228" spans="1:19" hidden="1" outlineLevel="1">
      <c r="A228" s="22"/>
      <c r="B228" s="11" t="s">
        <v>89</v>
      </c>
      <c r="C228" s="19">
        <v>3800.3229999999999</v>
      </c>
      <c r="D228" s="16">
        <v>154.72</v>
      </c>
      <c r="E228" s="16">
        <v>136.791</v>
      </c>
      <c r="F228" s="16">
        <v>392.30700000000002</v>
      </c>
      <c r="G228" s="16">
        <v>3663.5320000000002</v>
      </c>
      <c r="H228" s="16">
        <v>3425.9450000000002</v>
      </c>
      <c r="I228" s="16">
        <v>129.227</v>
      </c>
      <c r="J228" s="16">
        <v>0.11799999999999999</v>
      </c>
      <c r="K228" s="16">
        <v>0</v>
      </c>
      <c r="L228" s="16">
        <v>323.08100000000002</v>
      </c>
      <c r="M228" s="16">
        <v>-749.43799999999999</v>
      </c>
      <c r="N228" s="16">
        <v>-297.012</v>
      </c>
      <c r="O228" s="16">
        <v>3128.933</v>
      </c>
      <c r="P228" s="16">
        <v>1.9339999999999999</v>
      </c>
      <c r="Q228" s="17">
        <v>3126.9989999999998</v>
      </c>
      <c r="R228" s="16">
        <v>0</v>
      </c>
      <c r="S228" s="18">
        <v>1</v>
      </c>
    </row>
    <row r="229" spans="1:19" hidden="1" outlineLevel="1">
      <c r="A229" s="22"/>
      <c r="B229" s="11" t="s">
        <v>90</v>
      </c>
      <c r="C229" s="19">
        <v>3825.567</v>
      </c>
      <c r="D229" s="16">
        <v>154.72</v>
      </c>
      <c r="E229" s="16">
        <v>384.17099999999999</v>
      </c>
      <c r="F229" s="16">
        <v>393.09399999999999</v>
      </c>
      <c r="G229" s="16">
        <v>3441.3960000000002</v>
      </c>
      <c r="H229" s="16">
        <v>3203.021999999999</v>
      </c>
      <c r="I229" s="16">
        <v>194.011</v>
      </c>
      <c r="J229" s="16">
        <v>0.11799999999999999</v>
      </c>
      <c r="K229" s="16">
        <v>0</v>
      </c>
      <c r="L229" s="16">
        <v>322.45999999999998</v>
      </c>
      <c r="M229" s="16">
        <v>-749.8119999999999</v>
      </c>
      <c r="N229" s="16">
        <v>-233.22300000000001</v>
      </c>
      <c r="O229" s="16">
        <v>2969.799</v>
      </c>
      <c r="P229" s="16">
        <v>1.9339999999999999</v>
      </c>
      <c r="Q229" s="17">
        <v>2967.8649999999998</v>
      </c>
      <c r="R229" s="16"/>
      <c r="S229" s="18">
        <v>1</v>
      </c>
    </row>
    <row r="230" spans="1:19" hidden="1" outlineLevel="1">
      <c r="A230" s="22"/>
      <c r="B230" s="11" t="s">
        <v>91</v>
      </c>
      <c r="C230" s="19">
        <v>3441.9250000000002</v>
      </c>
      <c r="D230" s="16">
        <v>154.72</v>
      </c>
      <c r="E230" s="16">
        <v>338.15100000000001</v>
      </c>
      <c r="F230" s="16">
        <v>393.74</v>
      </c>
      <c r="G230" s="16">
        <v>3103.7739999999999</v>
      </c>
      <c r="H230" s="16">
        <v>2864.7539999999999</v>
      </c>
      <c r="I230" s="16">
        <v>554.69799999999987</v>
      </c>
      <c r="J230" s="16">
        <v>0.11799999999999999</v>
      </c>
      <c r="K230" s="16">
        <v>0</v>
      </c>
      <c r="L230" s="16">
        <v>320.89800000000002</v>
      </c>
      <c r="M230" s="16">
        <v>-768.29600000000005</v>
      </c>
      <c r="N230" s="16">
        <v>107.41799999999991</v>
      </c>
      <c r="O230" s="16">
        <v>2972.172</v>
      </c>
      <c r="P230" s="16">
        <v>1.9339999999999999</v>
      </c>
      <c r="Q230" s="17">
        <v>2970.2379999999998</v>
      </c>
      <c r="R230" s="16"/>
      <c r="S230" s="18">
        <v>1</v>
      </c>
    </row>
    <row r="231" spans="1:19" hidden="1" outlineLevel="1">
      <c r="A231" s="22"/>
      <c r="B231" s="11" t="s">
        <v>92</v>
      </c>
      <c r="C231" s="19">
        <v>3581.0010000000002</v>
      </c>
      <c r="D231" s="16">
        <v>154.72</v>
      </c>
      <c r="E231" s="16">
        <v>2.105</v>
      </c>
      <c r="F231" s="16">
        <v>399.899</v>
      </c>
      <c r="G231" s="16">
        <v>3578.8960000000002</v>
      </c>
      <c r="H231" s="16">
        <v>3333.7170000000001</v>
      </c>
      <c r="I231" s="16">
        <v>209.17699999999991</v>
      </c>
      <c r="J231" s="16">
        <v>0.11799999999999999</v>
      </c>
      <c r="K231" s="16">
        <v>0</v>
      </c>
      <c r="L231" s="16">
        <v>322.08800000000002</v>
      </c>
      <c r="M231" s="16">
        <v>-738.26800000000003</v>
      </c>
      <c r="N231" s="16">
        <v>-206.88500000000019</v>
      </c>
      <c r="O231" s="16">
        <v>3126.8319999999999</v>
      </c>
      <c r="P231" s="16">
        <v>1.9339999999999999</v>
      </c>
      <c r="Q231" s="17">
        <v>3124.8980000000001</v>
      </c>
      <c r="R231" s="16"/>
      <c r="S231" s="18">
        <v>1</v>
      </c>
    </row>
    <row r="232" spans="1:19" hidden="1" outlineLevel="1">
      <c r="A232" s="22"/>
      <c r="B232" s="11" t="s">
        <v>93</v>
      </c>
      <c r="C232" s="19">
        <v>3949.183</v>
      </c>
      <c r="D232" s="16">
        <v>154.72</v>
      </c>
      <c r="E232" s="16">
        <v>147.435</v>
      </c>
      <c r="F232" s="16">
        <v>400.75599999999997</v>
      </c>
      <c r="G232" s="16">
        <v>3801.748</v>
      </c>
      <c r="H232" s="16">
        <v>3555.712</v>
      </c>
      <c r="I232" s="16">
        <v>22.22199999999998</v>
      </c>
      <c r="J232" s="16">
        <v>0.11799999999999999</v>
      </c>
      <c r="K232" s="16">
        <v>0</v>
      </c>
      <c r="L232" s="16">
        <v>321.32299999999998</v>
      </c>
      <c r="M232" s="16">
        <v>-736.66599999999994</v>
      </c>
      <c r="N232" s="16">
        <v>-393.00299999999999</v>
      </c>
      <c r="O232" s="16">
        <v>3162.7089999999998</v>
      </c>
      <c r="P232" s="16">
        <v>1.9339999999999999</v>
      </c>
      <c r="Q232" s="17">
        <v>3160.7750000000001</v>
      </c>
      <c r="R232" s="16"/>
      <c r="S232" s="18">
        <v>1</v>
      </c>
    </row>
    <row r="233" spans="1:19" hidden="1" outlineLevel="1">
      <c r="A233" s="22"/>
      <c r="B233" s="11" t="s">
        <v>94</v>
      </c>
      <c r="C233" s="19">
        <v>4015.1570000000002</v>
      </c>
      <c r="D233" s="16">
        <v>154.72</v>
      </c>
      <c r="E233" s="16">
        <v>205.43899999999999</v>
      </c>
      <c r="F233" s="16">
        <v>398.94299999999998</v>
      </c>
      <c r="G233" s="16">
        <v>3809.7179999999998</v>
      </c>
      <c r="H233" s="16">
        <v>3565.4950000000008</v>
      </c>
      <c r="I233" s="16">
        <v>143.71499999999989</v>
      </c>
      <c r="J233" s="16">
        <v>0.11799999999999999</v>
      </c>
      <c r="K233" s="16">
        <v>0</v>
      </c>
      <c r="L233" s="16">
        <v>320.75200000000001</v>
      </c>
      <c r="M233" s="16">
        <v>-730.05800000000011</v>
      </c>
      <c r="N233" s="16">
        <v>-265.47300000000018</v>
      </c>
      <c r="O233" s="16">
        <v>3300.0220000000008</v>
      </c>
      <c r="P233" s="16">
        <v>1.9339999999999999</v>
      </c>
      <c r="Q233" s="17">
        <v>3298.0880000000002</v>
      </c>
      <c r="R233" s="16"/>
      <c r="S233" s="18">
        <v>1</v>
      </c>
    </row>
    <row r="234" spans="1:19" hidden="1" outlineLevel="1">
      <c r="A234" s="22"/>
      <c r="B234" s="11" t="s">
        <v>95</v>
      </c>
      <c r="C234" s="19">
        <v>4233.4319999999998</v>
      </c>
      <c r="D234" s="16">
        <v>154.72</v>
      </c>
      <c r="E234" s="16">
        <v>543.58100000000002</v>
      </c>
      <c r="F234" s="16">
        <v>399.31799999999998</v>
      </c>
      <c r="G234" s="16">
        <v>3689.8510000000001</v>
      </c>
      <c r="H234" s="16">
        <v>3445.2530000000002</v>
      </c>
      <c r="I234" s="16">
        <v>340.42099999999999</v>
      </c>
      <c r="J234" s="16">
        <v>0.11799999999999999</v>
      </c>
      <c r="K234" s="16">
        <v>0</v>
      </c>
      <c r="L234" s="16">
        <v>320.01799999999997</v>
      </c>
      <c r="M234" s="16">
        <v>-701.23599999999999</v>
      </c>
      <c r="N234" s="16">
        <v>-40.678999999999967</v>
      </c>
      <c r="O234" s="16">
        <v>3404.5740000000001</v>
      </c>
      <c r="P234" s="16">
        <v>1.899</v>
      </c>
      <c r="Q234" s="17">
        <v>3402.6750000000002</v>
      </c>
      <c r="R234" s="16"/>
      <c r="S234" s="18">
        <v>1</v>
      </c>
    </row>
    <row r="235" spans="1:19" hidden="1" outlineLevel="1">
      <c r="A235" s="22"/>
      <c r="B235" s="11" t="s">
        <v>96</v>
      </c>
      <c r="C235" s="19">
        <v>3616.183</v>
      </c>
      <c r="D235" s="16">
        <v>154.72</v>
      </c>
      <c r="E235" s="16">
        <v>142.96700000000001</v>
      </c>
      <c r="F235" s="16">
        <v>402.17899999999997</v>
      </c>
      <c r="G235" s="16">
        <v>3473.2159999999999</v>
      </c>
      <c r="H235" s="16">
        <v>3225.7570000000001</v>
      </c>
      <c r="I235" s="16">
        <v>435.608</v>
      </c>
      <c r="J235" s="16">
        <v>0.11799999999999999</v>
      </c>
      <c r="K235" s="16">
        <v>0</v>
      </c>
      <c r="L235" s="16">
        <v>319.48700000000002</v>
      </c>
      <c r="M235" s="16">
        <v>-695.26</v>
      </c>
      <c r="N235" s="16">
        <v>59.952999999999967</v>
      </c>
      <c r="O235" s="16">
        <v>3285.71</v>
      </c>
      <c r="P235" s="16">
        <v>1.899</v>
      </c>
      <c r="Q235" s="17">
        <v>3283.8110000000001</v>
      </c>
      <c r="R235" s="16"/>
      <c r="S235" s="18">
        <v>1</v>
      </c>
    </row>
    <row r="236" spans="1:19" collapsed="1">
      <c r="A236" s="22">
        <v>20</v>
      </c>
      <c r="B236" s="11" t="s">
        <v>85</v>
      </c>
      <c r="C236" s="19">
        <v>3082.741</v>
      </c>
      <c r="D236" s="16">
        <v>154.77099999999999</v>
      </c>
      <c r="E236" s="16">
        <v>167.54599999999999</v>
      </c>
      <c r="F236" s="16">
        <v>403.86</v>
      </c>
      <c r="G236" s="16">
        <v>2915.1950000000002</v>
      </c>
      <c r="H236" s="16">
        <v>2666.1060000000002</v>
      </c>
      <c r="I236" s="16">
        <v>582.64499999999998</v>
      </c>
      <c r="J236" s="16">
        <v>0.11799999999999999</v>
      </c>
      <c r="K236" s="16">
        <v>0</v>
      </c>
      <c r="L236" s="16">
        <v>319.07900000000001</v>
      </c>
      <c r="M236" s="16">
        <v>-696.69299999999998</v>
      </c>
      <c r="N236" s="16">
        <v>205.14900000000009</v>
      </c>
      <c r="O236" s="16">
        <v>2871.2550000000001</v>
      </c>
      <c r="P236" s="16">
        <v>1.6060000000000001</v>
      </c>
      <c r="Q236" s="17">
        <v>2869.6489999999999</v>
      </c>
      <c r="R236" s="16"/>
      <c r="S236" s="18">
        <v>1</v>
      </c>
    </row>
    <row r="237" spans="1:19" hidden="1" outlineLevel="1">
      <c r="A237" s="22"/>
      <c r="B237" s="11" t="s">
        <v>86</v>
      </c>
      <c r="C237" s="19">
        <v>3049.8589999999999</v>
      </c>
      <c r="D237" s="16">
        <v>154.77099999999999</v>
      </c>
      <c r="E237" s="16">
        <v>279.62700000000001</v>
      </c>
      <c r="F237" s="16">
        <v>378.98899999999998</v>
      </c>
      <c r="G237" s="16">
        <v>2770.232</v>
      </c>
      <c r="H237" s="16">
        <v>2546.0140000000001</v>
      </c>
      <c r="I237" s="16">
        <v>593.40700000000004</v>
      </c>
      <c r="J237" s="16">
        <v>0.11799999999999999</v>
      </c>
      <c r="K237" s="16">
        <v>0</v>
      </c>
      <c r="L237" s="16">
        <v>318.42899999999997</v>
      </c>
      <c r="M237" s="16">
        <v>-703.08199999999988</v>
      </c>
      <c r="N237" s="16">
        <v>208.87200000000021</v>
      </c>
      <c r="O237" s="16">
        <v>2754.886</v>
      </c>
      <c r="P237" s="16">
        <v>1.6060000000000001</v>
      </c>
      <c r="Q237" s="17">
        <v>2753.28</v>
      </c>
      <c r="R237" s="16"/>
      <c r="S237" s="18">
        <v>1</v>
      </c>
    </row>
    <row r="238" spans="1:19" hidden="1" outlineLevel="1">
      <c r="A238" s="22"/>
      <c r="B238" s="11" t="s">
        <v>87</v>
      </c>
      <c r="C238" s="19">
        <v>2550.5619999999999</v>
      </c>
      <c r="D238" s="16">
        <v>154.77099999999999</v>
      </c>
      <c r="E238" s="16">
        <v>27.593</v>
      </c>
      <c r="F238" s="16">
        <v>378.69499999999999</v>
      </c>
      <c r="G238" s="16">
        <v>2522.9690000000001</v>
      </c>
      <c r="H238" s="16">
        <v>2299.0450000000001</v>
      </c>
      <c r="I238" s="16">
        <v>643.77</v>
      </c>
      <c r="J238" s="16">
        <v>0.11799999999999999</v>
      </c>
      <c r="K238" s="16">
        <v>0</v>
      </c>
      <c r="L238" s="16">
        <v>317.50799999999998</v>
      </c>
      <c r="M238" s="16">
        <v>-693.96899999999982</v>
      </c>
      <c r="N238" s="16">
        <v>267.42700000000019</v>
      </c>
      <c r="O238" s="16">
        <v>2566.4720000000002</v>
      </c>
      <c r="P238" s="16">
        <v>1.6060000000000001</v>
      </c>
      <c r="Q238" s="17">
        <v>2564.866</v>
      </c>
      <c r="R238" s="16"/>
      <c r="S238" s="18">
        <v>1</v>
      </c>
    </row>
    <row r="239" spans="1:19" hidden="1" outlineLevel="1">
      <c r="A239" s="22"/>
      <c r="B239" s="11" t="s">
        <v>88</v>
      </c>
      <c r="C239" s="19">
        <v>2448.5149999999999</v>
      </c>
      <c r="D239" s="16">
        <v>154.72</v>
      </c>
      <c r="E239" s="16">
        <v>1.147</v>
      </c>
      <c r="F239" s="16">
        <v>375.01900000000001</v>
      </c>
      <c r="G239" s="16">
        <v>2447.3679999999999</v>
      </c>
      <c r="H239" s="16">
        <v>2227.069</v>
      </c>
      <c r="I239" s="16">
        <v>582.12899999999991</v>
      </c>
      <c r="J239" s="16">
        <v>0.11799999999999999</v>
      </c>
      <c r="K239" s="16">
        <v>0</v>
      </c>
      <c r="L239" s="16">
        <v>324.62099999999998</v>
      </c>
      <c r="M239" s="16">
        <v>-697.33600000000001</v>
      </c>
      <c r="N239" s="16">
        <v>209.5319999999999</v>
      </c>
      <c r="O239" s="16">
        <v>2436.601000000001</v>
      </c>
      <c r="P239" s="16">
        <v>1.607</v>
      </c>
      <c r="Q239" s="17">
        <v>2434.9940000000001</v>
      </c>
      <c r="R239" s="16"/>
      <c r="S239" s="18">
        <v>1</v>
      </c>
    </row>
    <row r="240" spans="1:19" hidden="1" outlineLevel="1">
      <c r="A240" s="22"/>
      <c r="B240" s="11" t="s">
        <v>89</v>
      </c>
      <c r="C240" s="19">
        <v>2510.1080000000002</v>
      </c>
      <c r="D240" s="16">
        <v>154.72</v>
      </c>
      <c r="E240" s="16">
        <v>13.47</v>
      </c>
      <c r="F240" s="16">
        <v>377.85399999999998</v>
      </c>
      <c r="G240" s="16">
        <v>2496.6379999999999</v>
      </c>
      <c r="H240" s="16">
        <v>2273.5039999999999</v>
      </c>
      <c r="I240" s="16">
        <v>480.37299999999999</v>
      </c>
      <c r="J240" s="16">
        <v>0.11799999999999999</v>
      </c>
      <c r="K240" s="16">
        <v>0</v>
      </c>
      <c r="L240" s="16">
        <v>323.36599999999999</v>
      </c>
      <c r="M240" s="16">
        <v>-699.63699999999994</v>
      </c>
      <c r="N240" s="16">
        <v>104.22</v>
      </c>
      <c r="O240" s="16">
        <v>2377.7240000000002</v>
      </c>
      <c r="P240" s="16">
        <v>1.599</v>
      </c>
      <c r="Q240" s="17">
        <v>2376.125</v>
      </c>
      <c r="R240" s="16"/>
      <c r="S240" s="18">
        <v>1</v>
      </c>
    </row>
    <row r="241" spans="1:19" hidden="1" outlineLevel="1">
      <c r="A241" s="22"/>
      <c r="B241" s="11" t="s">
        <v>90</v>
      </c>
      <c r="C241" s="19">
        <v>3342.3069999999998</v>
      </c>
      <c r="D241" s="16">
        <v>154.72</v>
      </c>
      <c r="E241" s="16">
        <v>357.14800000000002</v>
      </c>
      <c r="F241" s="16">
        <v>379.12</v>
      </c>
      <c r="G241" s="16">
        <v>2985.1590000000001</v>
      </c>
      <c r="H241" s="16">
        <v>2760.759</v>
      </c>
      <c r="I241" s="16">
        <v>274.69099999999997</v>
      </c>
      <c r="J241" s="16">
        <v>0.112</v>
      </c>
      <c r="K241" s="16">
        <v>0</v>
      </c>
      <c r="L241" s="16">
        <v>322.745</v>
      </c>
      <c r="M241" s="16">
        <v>-707.76200000000006</v>
      </c>
      <c r="N241" s="16">
        <v>-110.2140000000001</v>
      </c>
      <c r="O241" s="16">
        <v>2650.5450000000001</v>
      </c>
      <c r="P241" s="16">
        <v>1.599</v>
      </c>
      <c r="Q241" s="17">
        <v>2648.9459999999999</v>
      </c>
      <c r="R241" s="16"/>
      <c r="S241" s="18">
        <v>1</v>
      </c>
    </row>
    <row r="242" spans="1:19" hidden="1" outlineLevel="1">
      <c r="A242" s="22"/>
      <c r="B242" s="11" t="s">
        <v>91</v>
      </c>
      <c r="C242" s="19">
        <v>2663.6709999999998</v>
      </c>
      <c r="D242" s="16">
        <v>154.72</v>
      </c>
      <c r="E242" s="16">
        <v>59.345999999999997</v>
      </c>
      <c r="F242" s="16">
        <v>376.61500000000001</v>
      </c>
      <c r="G242" s="16">
        <v>2604.3249999999998</v>
      </c>
      <c r="H242" s="16">
        <v>2382.4299999999998</v>
      </c>
      <c r="I242" s="16">
        <v>491.40300000000002</v>
      </c>
      <c r="J242" s="16">
        <v>0</v>
      </c>
      <c r="K242" s="16">
        <v>0</v>
      </c>
      <c r="L242" s="16">
        <v>320.70100000000002</v>
      </c>
      <c r="M242" s="16">
        <v>-706.37299999999993</v>
      </c>
      <c r="N242" s="16">
        <v>105.73100000000009</v>
      </c>
      <c r="O242" s="16">
        <v>2488.161000000001</v>
      </c>
      <c r="P242" s="16">
        <v>1.5960000000000001</v>
      </c>
      <c r="Q242" s="17">
        <v>2486.5650000000001</v>
      </c>
      <c r="R242" s="16"/>
      <c r="S242" s="18">
        <v>1</v>
      </c>
    </row>
    <row r="243" spans="1:19" hidden="1" outlineLevel="1">
      <c r="A243" s="22"/>
      <c r="B243" s="11" t="s">
        <v>92</v>
      </c>
      <c r="C243" s="19">
        <v>3121.8739999999998</v>
      </c>
      <c r="D243" s="16">
        <v>154.72</v>
      </c>
      <c r="E243" s="16">
        <v>244.59200000000001</v>
      </c>
      <c r="F243" s="16">
        <v>376.596</v>
      </c>
      <c r="G243" s="16">
        <v>2877.2820000000002</v>
      </c>
      <c r="H243" s="16">
        <v>2655.4059999999999</v>
      </c>
      <c r="I243" s="16">
        <v>352.19900000000001</v>
      </c>
      <c r="J243" s="16">
        <v>0</v>
      </c>
      <c r="K243" s="16">
        <v>0</v>
      </c>
      <c r="L243" s="16">
        <v>321.05</v>
      </c>
      <c r="M243" s="16">
        <v>-712.80899999999997</v>
      </c>
      <c r="N243" s="16">
        <v>-39.559999999999953</v>
      </c>
      <c r="O243" s="16">
        <v>2615.846</v>
      </c>
      <c r="P243" s="16">
        <v>1.538</v>
      </c>
      <c r="Q243" s="17">
        <v>2614.308</v>
      </c>
      <c r="R243" s="16"/>
      <c r="S243" s="18">
        <v>1</v>
      </c>
    </row>
    <row r="244" spans="1:19" hidden="1" outlineLevel="1">
      <c r="A244" s="22"/>
      <c r="B244" s="11" t="s">
        <v>93</v>
      </c>
      <c r="C244" s="19">
        <v>3365.4789999999998</v>
      </c>
      <c r="D244" s="16">
        <v>154.72</v>
      </c>
      <c r="E244" s="16">
        <v>137.482</v>
      </c>
      <c r="F244" s="16">
        <v>767.85599999999999</v>
      </c>
      <c r="G244" s="16">
        <v>3227.9969999999998</v>
      </c>
      <c r="H244" s="16">
        <v>2614.8609999999999</v>
      </c>
      <c r="I244" s="16">
        <v>621.82399999999996</v>
      </c>
      <c r="J244" s="16">
        <v>0</v>
      </c>
      <c r="K244" s="16">
        <v>0</v>
      </c>
      <c r="L244" s="16">
        <v>320.714</v>
      </c>
      <c r="M244" s="16">
        <v>-706.42400000000009</v>
      </c>
      <c r="N244" s="16">
        <v>236.11399999999989</v>
      </c>
      <c r="O244" s="16">
        <v>2850.9749999999999</v>
      </c>
      <c r="P244" s="16">
        <v>1.538</v>
      </c>
      <c r="Q244" s="17">
        <v>2849.4369999999999</v>
      </c>
      <c r="R244" s="16"/>
      <c r="S244" s="18">
        <v>1</v>
      </c>
    </row>
    <row r="245" spans="1:19" hidden="1" outlineLevel="1">
      <c r="A245" s="22"/>
      <c r="B245" s="11" t="s">
        <v>94</v>
      </c>
      <c r="C245" s="19">
        <v>3449.7829999999999</v>
      </c>
      <c r="D245" s="16">
        <v>154.72</v>
      </c>
      <c r="E245" s="16">
        <v>157.327</v>
      </c>
      <c r="F245" s="16">
        <v>761.14200000000005</v>
      </c>
      <c r="G245" s="16">
        <v>3292.4560000000001</v>
      </c>
      <c r="H245" s="16">
        <v>2686.0340000000001</v>
      </c>
      <c r="I245" s="16">
        <v>649.62400000000002</v>
      </c>
      <c r="J245" s="16">
        <v>0</v>
      </c>
      <c r="K245" s="16">
        <v>0</v>
      </c>
      <c r="L245" s="16">
        <v>319.78899999999999</v>
      </c>
      <c r="M245" s="16">
        <v>-700.70799999999997</v>
      </c>
      <c r="N245" s="16">
        <v>268.70499999999998</v>
      </c>
      <c r="O245" s="16">
        <v>2954.739</v>
      </c>
      <c r="P245" s="16">
        <v>1.538</v>
      </c>
      <c r="Q245" s="17">
        <v>2953.201</v>
      </c>
      <c r="R245" s="16"/>
      <c r="S245" s="18">
        <v>1</v>
      </c>
    </row>
    <row r="246" spans="1:19" hidden="1" outlineLevel="1">
      <c r="A246" s="22"/>
      <c r="B246" s="11" t="s">
        <v>95</v>
      </c>
      <c r="C246" s="19">
        <v>3458.84</v>
      </c>
      <c r="D246" s="16">
        <v>154.72</v>
      </c>
      <c r="E246" s="16">
        <v>93.842999999999989</v>
      </c>
      <c r="F246" s="16">
        <v>763.70699999999999</v>
      </c>
      <c r="G246" s="16">
        <v>3364.9969999999998</v>
      </c>
      <c r="H246" s="16">
        <v>2756.01</v>
      </c>
      <c r="I246" s="16">
        <v>674.59899999999993</v>
      </c>
      <c r="J246" s="16">
        <v>0</v>
      </c>
      <c r="K246" s="16">
        <v>0</v>
      </c>
      <c r="L246" s="16">
        <v>318.815</v>
      </c>
      <c r="M246" s="16">
        <v>-700.29299999999989</v>
      </c>
      <c r="N246" s="16">
        <v>293.12100000000009</v>
      </c>
      <c r="O246" s="16">
        <v>3049.1309999999999</v>
      </c>
      <c r="P246" s="16">
        <v>1.5369999999999999</v>
      </c>
      <c r="Q246" s="17">
        <v>3047.594000000001</v>
      </c>
      <c r="R246" s="16"/>
      <c r="S246" s="18">
        <v>1</v>
      </c>
    </row>
    <row r="247" spans="1:19" hidden="1" outlineLevel="1">
      <c r="A247" s="22"/>
      <c r="B247" s="11" t="s">
        <v>96</v>
      </c>
      <c r="C247" s="19">
        <v>3478.779</v>
      </c>
      <c r="D247" s="16">
        <v>154.72</v>
      </c>
      <c r="E247" s="16">
        <v>9.923</v>
      </c>
      <c r="F247" s="16">
        <v>757.298</v>
      </c>
      <c r="G247" s="16">
        <v>3468.8560000000002</v>
      </c>
      <c r="H247" s="16">
        <v>2866.2779999999998</v>
      </c>
      <c r="I247" s="16">
        <v>600.34699999999998</v>
      </c>
      <c r="J247" s="16">
        <v>0</v>
      </c>
      <c r="K247" s="16">
        <v>0</v>
      </c>
      <c r="L247" s="16">
        <v>317.72500000000002</v>
      </c>
      <c r="M247" s="16">
        <v>-701.15099999999984</v>
      </c>
      <c r="N247" s="16">
        <v>216.92100000000019</v>
      </c>
      <c r="O247" s="16">
        <v>3083.199000000001</v>
      </c>
      <c r="P247" s="16">
        <v>1.5369999999999999</v>
      </c>
      <c r="Q247" s="17">
        <v>3081.6619999999998</v>
      </c>
      <c r="R247" s="16"/>
      <c r="S247" s="18">
        <v>1</v>
      </c>
    </row>
    <row r="248" spans="1:19" collapsed="1">
      <c r="A248" s="22">
        <v>21</v>
      </c>
      <c r="B248" s="11" t="s">
        <v>85</v>
      </c>
      <c r="C248" s="19">
        <v>3426.103000000001</v>
      </c>
      <c r="D248" s="16">
        <v>154.77099999999999</v>
      </c>
      <c r="E248" s="16">
        <v>83.712000000000003</v>
      </c>
      <c r="F248" s="16">
        <v>759.06700000000001</v>
      </c>
      <c r="G248" s="16">
        <v>3342.391000000001</v>
      </c>
      <c r="H248" s="16">
        <v>2738.0950000000012</v>
      </c>
      <c r="I248" s="16">
        <v>606.88100000000009</v>
      </c>
      <c r="J248" s="16">
        <v>0</v>
      </c>
      <c r="K248" s="16">
        <v>0</v>
      </c>
      <c r="L248" s="16">
        <v>317.13799999999998</v>
      </c>
      <c r="M248" s="16">
        <v>-696.96599999999989</v>
      </c>
      <c r="N248" s="16">
        <v>227.0530000000002</v>
      </c>
      <c r="O248" s="16">
        <v>2965.148000000001</v>
      </c>
      <c r="P248" s="16">
        <v>1.607</v>
      </c>
      <c r="Q248" s="17">
        <v>2963.5410000000002</v>
      </c>
      <c r="R248" s="16"/>
      <c r="S248" s="18">
        <v>1</v>
      </c>
    </row>
    <row r="249" spans="1:19" hidden="1" outlineLevel="1">
      <c r="A249" s="22"/>
      <c r="B249" s="11" t="s">
        <v>86</v>
      </c>
      <c r="C249" s="19">
        <v>3425.931</v>
      </c>
      <c r="D249" s="16">
        <v>154.77099999999999</v>
      </c>
      <c r="E249" s="16">
        <v>21.687000000000001</v>
      </c>
      <c r="F249" s="16">
        <v>728.52699999999993</v>
      </c>
      <c r="G249" s="16">
        <v>3404.2440000000001</v>
      </c>
      <c r="H249" s="16">
        <v>2830.4879999999998</v>
      </c>
      <c r="I249" s="16">
        <v>680.11199999999997</v>
      </c>
      <c r="J249" s="16">
        <v>0</v>
      </c>
      <c r="K249" s="16">
        <v>0</v>
      </c>
      <c r="L249" s="16">
        <v>316.38099999999997</v>
      </c>
      <c r="M249" s="16">
        <v>-704.74299999999994</v>
      </c>
      <c r="N249" s="16">
        <v>291.75</v>
      </c>
      <c r="O249" s="16">
        <v>3122.2379999999998</v>
      </c>
      <c r="P249" s="16">
        <v>1.607</v>
      </c>
      <c r="Q249" s="17">
        <v>3120.6309999999999</v>
      </c>
      <c r="R249" s="16"/>
      <c r="S249" s="18">
        <v>1</v>
      </c>
    </row>
    <row r="250" spans="1:19" hidden="1" outlineLevel="1">
      <c r="A250" s="22"/>
      <c r="B250" s="11" t="s">
        <v>87</v>
      </c>
      <c r="C250" s="19">
        <v>3945.3339999999998</v>
      </c>
      <c r="D250" s="16">
        <v>154.77199999999999</v>
      </c>
      <c r="E250" s="16">
        <v>651.69899999999996</v>
      </c>
      <c r="F250" s="16">
        <v>729.63800000000003</v>
      </c>
      <c r="G250" s="16">
        <v>3293.6350000000002</v>
      </c>
      <c r="H250" s="16">
        <v>2718.7689999999998</v>
      </c>
      <c r="I250" s="16">
        <v>639.61900000000003</v>
      </c>
      <c r="J250" s="16">
        <v>0</v>
      </c>
      <c r="K250" s="16">
        <v>0</v>
      </c>
      <c r="L250" s="16">
        <v>315.51100000000002</v>
      </c>
      <c r="M250" s="16">
        <v>-703.95</v>
      </c>
      <c r="N250" s="16">
        <v>251.17999999999989</v>
      </c>
      <c r="O250" s="16">
        <v>2969.9490000000001</v>
      </c>
      <c r="P250" s="16">
        <v>1.607</v>
      </c>
      <c r="Q250" s="17">
        <v>2968.3420000000001</v>
      </c>
      <c r="R250" s="16"/>
      <c r="S250" s="18">
        <v>1</v>
      </c>
    </row>
    <row r="251" spans="1:19" hidden="1" outlineLevel="1">
      <c r="A251" s="22"/>
      <c r="B251" s="11" t="s">
        <v>88</v>
      </c>
      <c r="C251" s="19">
        <v>3866.748</v>
      </c>
      <c r="D251" s="16">
        <v>154.72</v>
      </c>
      <c r="E251" s="16">
        <v>531.85500000000002</v>
      </c>
      <c r="F251" s="16">
        <v>724.20499999999993</v>
      </c>
      <c r="G251" s="16">
        <v>3334.893</v>
      </c>
      <c r="H251" s="16">
        <v>2765.4079999999999</v>
      </c>
      <c r="I251" s="16">
        <v>608.28899999999999</v>
      </c>
      <c r="J251" s="16">
        <v>0</v>
      </c>
      <c r="K251" s="16">
        <v>0</v>
      </c>
      <c r="L251" s="16">
        <v>330.76400000000001</v>
      </c>
      <c r="M251" s="16">
        <v>-718.47</v>
      </c>
      <c r="N251" s="16">
        <v>220.583</v>
      </c>
      <c r="O251" s="16">
        <v>2985.991</v>
      </c>
      <c r="P251" s="16">
        <v>1.607</v>
      </c>
      <c r="Q251" s="17">
        <v>2984.384</v>
      </c>
      <c r="R251" s="16"/>
      <c r="S251" s="18">
        <v>1</v>
      </c>
    </row>
    <row r="252" spans="1:19" hidden="1" outlineLevel="1">
      <c r="A252" s="22"/>
      <c r="B252" s="11" t="s">
        <v>89</v>
      </c>
      <c r="C252" s="19">
        <v>3715.2289999999998</v>
      </c>
      <c r="D252" s="16">
        <v>154.72</v>
      </c>
      <c r="E252" s="16">
        <v>296.02699999999999</v>
      </c>
      <c r="F252" s="16">
        <v>707.18399999999997</v>
      </c>
      <c r="G252" s="16">
        <v>3419.2020000000002</v>
      </c>
      <c r="H252" s="16">
        <v>2866.7379999999989</v>
      </c>
      <c r="I252" s="16">
        <v>692.81700000000001</v>
      </c>
      <c r="J252" s="16">
        <v>0</v>
      </c>
      <c r="K252" s="16">
        <v>0</v>
      </c>
      <c r="L252" s="16">
        <v>330.03500000000003</v>
      </c>
      <c r="M252" s="16">
        <v>-716.34299999999985</v>
      </c>
      <c r="N252" s="16">
        <v>306.50900000000013</v>
      </c>
      <c r="O252" s="16">
        <v>3173.2469999999989</v>
      </c>
      <c r="P252" s="16">
        <v>1.607</v>
      </c>
      <c r="Q252" s="17">
        <v>3171.64</v>
      </c>
      <c r="R252" s="16"/>
      <c r="S252" s="18">
        <v>1</v>
      </c>
    </row>
    <row r="253" spans="1:19" hidden="1" outlineLevel="1">
      <c r="A253" s="22"/>
      <c r="B253" s="11" t="s">
        <v>90</v>
      </c>
      <c r="C253" s="19">
        <v>4242.0969999999998</v>
      </c>
      <c r="D253" s="16">
        <v>154.72</v>
      </c>
      <c r="E253" s="16">
        <v>592.76600000000008</v>
      </c>
      <c r="F253" s="16">
        <v>709.39200000000005</v>
      </c>
      <c r="G253" s="16">
        <v>3649.3310000000001</v>
      </c>
      <c r="H253" s="16">
        <v>3094.6590000000001</v>
      </c>
      <c r="I253" s="16">
        <v>407.55300000000011</v>
      </c>
      <c r="J253" s="16">
        <v>0</v>
      </c>
      <c r="K253" s="16">
        <v>0</v>
      </c>
      <c r="L253" s="16">
        <v>328.38499999999999</v>
      </c>
      <c r="M253" s="16">
        <v>-712.39499999999998</v>
      </c>
      <c r="N253" s="16">
        <v>23.54300000000012</v>
      </c>
      <c r="O253" s="16">
        <v>3118.2020000000002</v>
      </c>
      <c r="P253" s="16">
        <v>1.607</v>
      </c>
      <c r="Q253" s="17">
        <v>3116.5949999999998</v>
      </c>
      <c r="R253" s="16"/>
      <c r="S253" s="18">
        <v>1</v>
      </c>
    </row>
    <row r="254" spans="1:19" hidden="1" outlineLevel="1">
      <c r="A254" s="22"/>
      <c r="B254" s="11" t="s">
        <v>91</v>
      </c>
      <c r="C254" s="19">
        <v>3984.0740000000001</v>
      </c>
      <c r="D254" s="16">
        <v>154.72</v>
      </c>
      <c r="E254" s="16">
        <v>500.60700000000003</v>
      </c>
      <c r="F254" s="16">
        <v>699.79399999999998</v>
      </c>
      <c r="G254" s="16">
        <v>3483.4670000000001</v>
      </c>
      <c r="H254" s="16">
        <v>2938.393</v>
      </c>
      <c r="I254" s="16">
        <v>567.57600000000002</v>
      </c>
      <c r="J254" s="16">
        <v>0</v>
      </c>
      <c r="K254" s="16">
        <v>0</v>
      </c>
      <c r="L254" s="16">
        <v>326.38499999999999</v>
      </c>
      <c r="M254" s="16">
        <v>-722.06000000000006</v>
      </c>
      <c r="N254" s="16">
        <v>171.90100000000001</v>
      </c>
      <c r="O254" s="16">
        <v>3110.2939999999999</v>
      </c>
      <c r="P254" s="16">
        <v>1.607</v>
      </c>
      <c r="Q254" s="17">
        <v>3108.6869999999999</v>
      </c>
      <c r="R254" s="16"/>
      <c r="S254" s="18">
        <v>1</v>
      </c>
    </row>
    <row r="255" spans="1:19" hidden="1" outlineLevel="1">
      <c r="A255" s="22"/>
      <c r="B255" s="11" t="s">
        <v>92</v>
      </c>
      <c r="C255" s="19">
        <v>3893.2350000000001</v>
      </c>
      <c r="D255" s="16">
        <v>154.72</v>
      </c>
      <c r="E255" s="16">
        <v>622.93099999999993</v>
      </c>
      <c r="F255" s="16">
        <v>697.97399999999993</v>
      </c>
      <c r="G255" s="16">
        <v>3270.3040000000001</v>
      </c>
      <c r="H255" s="16">
        <v>2727.0499999999988</v>
      </c>
      <c r="I255" s="16">
        <v>705.42399999999998</v>
      </c>
      <c r="J255" s="16">
        <v>0</v>
      </c>
      <c r="K255" s="16">
        <v>0</v>
      </c>
      <c r="L255" s="16">
        <v>326.29399999999998</v>
      </c>
      <c r="M255" s="16">
        <v>-724.76300000000015</v>
      </c>
      <c r="N255" s="16">
        <v>306.9549999999997</v>
      </c>
      <c r="O255" s="16">
        <v>3034.0049999999992</v>
      </c>
      <c r="P255" s="16">
        <v>1.607</v>
      </c>
      <c r="Q255" s="17">
        <v>3032.3980000000001</v>
      </c>
      <c r="R255" s="16"/>
      <c r="S255" s="18">
        <v>1</v>
      </c>
    </row>
    <row r="256" spans="1:19" hidden="1" outlineLevel="1">
      <c r="A256" s="22"/>
      <c r="B256" s="11" t="s">
        <v>93</v>
      </c>
      <c r="C256" s="19">
        <v>3781.9879999999998</v>
      </c>
      <c r="D256" s="16">
        <v>154.72</v>
      </c>
      <c r="E256" s="16">
        <v>456.97100000000012</v>
      </c>
      <c r="F256" s="16">
        <v>688.11500000000001</v>
      </c>
      <c r="G256" s="16">
        <v>3325.0169999999998</v>
      </c>
      <c r="H256" s="16">
        <v>2791.6219999999989</v>
      </c>
      <c r="I256" s="16">
        <v>662.19900000000018</v>
      </c>
      <c r="J256" s="16">
        <v>0</v>
      </c>
      <c r="K256" s="16">
        <v>0</v>
      </c>
      <c r="L256" s="16">
        <v>325.37700000000001</v>
      </c>
      <c r="M256" s="16">
        <v>-719.03100000000006</v>
      </c>
      <c r="N256" s="16">
        <v>268.54500000000019</v>
      </c>
      <c r="O256" s="16">
        <v>3060.166999999999</v>
      </c>
      <c r="P256" s="16">
        <v>1.607</v>
      </c>
      <c r="Q256" s="17">
        <v>3058.559999999999</v>
      </c>
      <c r="R256" s="16"/>
      <c r="S256" s="18">
        <v>1</v>
      </c>
    </row>
    <row r="257" spans="1:19" hidden="1" outlineLevel="1">
      <c r="A257" s="22"/>
      <c r="B257" s="11" t="s">
        <v>94</v>
      </c>
      <c r="C257" s="19">
        <v>3777.4940000000001</v>
      </c>
      <c r="D257" s="16">
        <v>154.72</v>
      </c>
      <c r="E257" s="16">
        <v>836.37799999999993</v>
      </c>
      <c r="F257" s="16">
        <v>678.702</v>
      </c>
      <c r="G257" s="16">
        <v>2941.116</v>
      </c>
      <c r="H257" s="16">
        <v>2417.1339999999991</v>
      </c>
      <c r="I257" s="16">
        <v>888.96500000000015</v>
      </c>
      <c r="J257" s="16">
        <v>0</v>
      </c>
      <c r="K257" s="16">
        <v>0</v>
      </c>
      <c r="L257" s="16">
        <v>324.173</v>
      </c>
      <c r="M257" s="16">
        <v>-716.79600000000005</v>
      </c>
      <c r="N257" s="16">
        <v>496.3420000000001</v>
      </c>
      <c r="O257" s="16">
        <v>2913.4759999999992</v>
      </c>
      <c r="P257" s="16">
        <v>1.607</v>
      </c>
      <c r="Q257" s="17">
        <v>2911.8690000000001</v>
      </c>
      <c r="R257" s="16"/>
      <c r="S257" s="18">
        <v>1</v>
      </c>
    </row>
    <row r="258" spans="1:19" hidden="1" outlineLevel="1">
      <c r="A258" s="22"/>
      <c r="B258" s="11" t="s">
        <v>95</v>
      </c>
      <c r="C258" s="19">
        <v>2908.0830000000001</v>
      </c>
      <c r="D258" s="16">
        <v>154.72</v>
      </c>
      <c r="E258" s="16">
        <v>413.31200000000001</v>
      </c>
      <c r="F258" s="16">
        <v>679.89400000000001</v>
      </c>
      <c r="G258" s="16">
        <v>2494.7710000000002</v>
      </c>
      <c r="H258" s="16">
        <v>1969.597</v>
      </c>
      <c r="I258" s="16">
        <v>933.97900000000004</v>
      </c>
      <c r="J258" s="16">
        <v>0</v>
      </c>
      <c r="K258" s="16">
        <v>0</v>
      </c>
      <c r="L258" s="16">
        <v>323.39600000000002</v>
      </c>
      <c r="M258" s="16">
        <v>-717.11</v>
      </c>
      <c r="N258" s="16">
        <v>540.26499999999999</v>
      </c>
      <c r="O258" s="16">
        <v>2509.8620000000001</v>
      </c>
      <c r="P258" s="16">
        <v>1.607</v>
      </c>
      <c r="Q258" s="17">
        <v>2508.2550000000001</v>
      </c>
      <c r="R258" s="16"/>
      <c r="S258" s="18">
        <v>1</v>
      </c>
    </row>
    <row r="259" spans="1:19" hidden="1" outlineLevel="1">
      <c r="A259" s="22"/>
      <c r="B259" s="11" t="s">
        <v>96</v>
      </c>
      <c r="C259" s="19">
        <v>3222.4169999999999</v>
      </c>
      <c r="D259" s="16">
        <v>154.72</v>
      </c>
      <c r="E259" s="16">
        <v>642.54100000000005</v>
      </c>
      <c r="F259" s="16">
        <v>693.64200000000005</v>
      </c>
      <c r="G259" s="16">
        <v>2579.8760000000002</v>
      </c>
      <c r="H259" s="16">
        <v>2040.954</v>
      </c>
      <c r="I259" s="16">
        <v>858.36800000000017</v>
      </c>
      <c r="J259" s="16">
        <v>0</v>
      </c>
      <c r="K259" s="16">
        <v>0</v>
      </c>
      <c r="L259" s="16">
        <v>322.61399999999998</v>
      </c>
      <c r="M259" s="16">
        <v>-731.03200000000004</v>
      </c>
      <c r="N259" s="16">
        <v>449.95000000000022</v>
      </c>
      <c r="O259" s="16">
        <v>2490.904</v>
      </c>
      <c r="P259" s="16">
        <v>1.607</v>
      </c>
      <c r="Q259" s="17">
        <v>2489.297</v>
      </c>
      <c r="R259" s="16"/>
      <c r="S259" s="18">
        <v>1</v>
      </c>
    </row>
    <row r="260" spans="1:19" collapsed="1">
      <c r="A260" s="22">
        <v>22</v>
      </c>
      <c r="B260" s="11" t="s">
        <v>108</v>
      </c>
      <c r="C260" s="19">
        <v>2696.585</v>
      </c>
      <c r="D260" s="16">
        <v>154.77099999999999</v>
      </c>
      <c r="E260" s="16">
        <v>256.14100000000002</v>
      </c>
      <c r="F260" s="16">
        <v>672.76200000000006</v>
      </c>
      <c r="G260" s="16">
        <v>2440.444</v>
      </c>
      <c r="H260" s="16">
        <v>1922.453</v>
      </c>
      <c r="I260" s="16">
        <v>1003.996</v>
      </c>
      <c r="J260" s="16">
        <v>0</v>
      </c>
      <c r="K260" s="16">
        <v>0</v>
      </c>
      <c r="L260" s="16">
        <v>323.05</v>
      </c>
      <c r="M260" s="16">
        <v>-736.27599999999995</v>
      </c>
      <c r="N260" s="16">
        <v>590.7700000000001</v>
      </c>
      <c r="O260" s="16">
        <v>2513.223</v>
      </c>
      <c r="P260" s="16">
        <v>1.607</v>
      </c>
      <c r="Q260" s="17">
        <v>2511.616</v>
      </c>
      <c r="R260" s="16"/>
      <c r="S260" s="18">
        <v>1</v>
      </c>
    </row>
    <row r="261" spans="1:19" hidden="1" outlineLevel="1">
      <c r="A261" s="22"/>
      <c r="B261" s="11" t="s">
        <v>109</v>
      </c>
      <c r="C261" s="19">
        <v>4259.8890000000001</v>
      </c>
      <c r="D261" s="16">
        <v>154.77099999999999</v>
      </c>
      <c r="E261" s="16">
        <v>1525.171</v>
      </c>
      <c r="F261" s="16">
        <v>678.37199999999996</v>
      </c>
      <c r="G261" s="16">
        <v>2734.7179999999998</v>
      </c>
      <c r="H261" s="16">
        <v>2211.1170000000002</v>
      </c>
      <c r="I261" s="16">
        <v>812.37200000000007</v>
      </c>
      <c r="J261" s="16">
        <v>0</v>
      </c>
      <c r="K261" s="16">
        <v>0</v>
      </c>
      <c r="L261" s="16">
        <v>322.46600000000001</v>
      </c>
      <c r="M261" s="16">
        <v>-746.38599999999997</v>
      </c>
      <c r="N261" s="16">
        <v>388.45200000000023</v>
      </c>
      <c r="O261" s="16">
        <v>2599.569</v>
      </c>
      <c r="P261" s="16">
        <v>1.607</v>
      </c>
      <c r="Q261" s="17">
        <v>2597.962</v>
      </c>
      <c r="R261" s="16"/>
      <c r="S261" s="18">
        <v>1</v>
      </c>
    </row>
    <row r="262" spans="1:19" hidden="1" outlineLevel="1">
      <c r="A262" s="22"/>
      <c r="B262" s="11" t="s">
        <v>87</v>
      </c>
      <c r="C262" s="19">
        <v>2734.68</v>
      </c>
      <c r="D262" s="16">
        <v>154.77099999999999</v>
      </c>
      <c r="E262" s="16">
        <v>186.51499999999999</v>
      </c>
      <c r="F262" s="16">
        <v>669.68000000000006</v>
      </c>
      <c r="G262" s="16">
        <v>2548.165</v>
      </c>
      <c r="H262" s="16">
        <v>2033.256000000001</v>
      </c>
      <c r="I262" s="16">
        <v>1011.319</v>
      </c>
      <c r="J262" s="16">
        <v>0</v>
      </c>
      <c r="K262" s="16">
        <v>0</v>
      </c>
      <c r="L262" s="16">
        <v>321.76499999999999</v>
      </c>
      <c r="M262" s="16">
        <v>-766.9620000000001</v>
      </c>
      <c r="N262" s="16">
        <v>566.12199999999973</v>
      </c>
      <c r="O262" s="16">
        <v>2599.3780000000002</v>
      </c>
      <c r="P262" s="16">
        <v>1.607</v>
      </c>
      <c r="Q262" s="17">
        <v>2597.7710000000002</v>
      </c>
      <c r="R262" s="16"/>
      <c r="S262" s="18">
        <v>1</v>
      </c>
    </row>
    <row r="263" spans="1:19" hidden="1" outlineLevel="1">
      <c r="A263" s="22"/>
      <c r="B263" s="11" t="s">
        <v>88</v>
      </c>
      <c r="C263" s="19">
        <v>2998.6060000000002</v>
      </c>
      <c r="D263" s="16">
        <v>154.72</v>
      </c>
      <c r="E263" s="16">
        <v>442.42899999999997</v>
      </c>
      <c r="F263" s="16">
        <v>598.76900000000001</v>
      </c>
      <c r="G263" s="16">
        <v>2556.1770000000001</v>
      </c>
      <c r="H263" s="16">
        <v>2112.1280000000002</v>
      </c>
      <c r="I263" s="16">
        <v>988.56000000000006</v>
      </c>
      <c r="J263" s="16">
        <v>0</v>
      </c>
      <c r="K263" s="16">
        <v>0</v>
      </c>
      <c r="L263" s="16">
        <v>338.255</v>
      </c>
      <c r="M263" s="16">
        <v>-799.91499999999996</v>
      </c>
      <c r="N263" s="16">
        <v>526.90000000000009</v>
      </c>
      <c r="O263" s="16">
        <v>2639.0279999999998</v>
      </c>
      <c r="P263" s="16">
        <v>1.607</v>
      </c>
      <c r="Q263" s="17">
        <v>2637.4209999999998</v>
      </c>
      <c r="R263" s="16"/>
      <c r="S263" s="18">
        <v>1</v>
      </c>
    </row>
    <row r="264" spans="1:19" hidden="1" outlineLevel="1">
      <c r="A264" s="22"/>
      <c r="B264" s="11" t="s">
        <v>89</v>
      </c>
      <c r="C264" s="19">
        <v>3005.1010000000001</v>
      </c>
      <c r="D264" s="16">
        <v>154.72</v>
      </c>
      <c r="E264" s="16">
        <v>317.26900000000012</v>
      </c>
      <c r="F264" s="16">
        <v>599.20399999999995</v>
      </c>
      <c r="G264" s="16">
        <v>2687.831999999999</v>
      </c>
      <c r="H264" s="16">
        <v>2243.347999999999</v>
      </c>
      <c r="I264" s="16">
        <v>938.55199999999991</v>
      </c>
      <c r="J264" s="16">
        <v>0</v>
      </c>
      <c r="K264" s="16">
        <v>0</v>
      </c>
      <c r="L264" s="16">
        <v>337.45100000000002</v>
      </c>
      <c r="M264" s="16">
        <v>-803.68200000000002</v>
      </c>
      <c r="N264" s="16">
        <v>472.32099999999991</v>
      </c>
      <c r="O264" s="16">
        <v>2715.668999999999</v>
      </c>
      <c r="P264" s="16">
        <v>1.607</v>
      </c>
      <c r="Q264" s="17">
        <v>2714.0619999999999</v>
      </c>
      <c r="R264" s="16"/>
      <c r="S264" s="18">
        <v>1</v>
      </c>
    </row>
    <row r="265" spans="1:19" hidden="1" outlineLevel="1">
      <c r="A265" s="22"/>
      <c r="B265" s="11" t="s">
        <v>90</v>
      </c>
      <c r="C265" s="19">
        <v>3383.674</v>
      </c>
      <c r="D265" s="16">
        <v>154.72</v>
      </c>
      <c r="E265" s="16">
        <v>703.15099999999995</v>
      </c>
      <c r="F265" s="16">
        <v>590.48399999999992</v>
      </c>
      <c r="G265" s="16">
        <v>2680.5230000000001</v>
      </c>
      <c r="H265" s="16">
        <v>2244.759</v>
      </c>
      <c r="I265" s="16">
        <v>782.16300000000012</v>
      </c>
      <c r="J265" s="16">
        <v>0</v>
      </c>
      <c r="K265" s="16">
        <v>0</v>
      </c>
      <c r="L265" s="16">
        <v>336.56500000000011</v>
      </c>
      <c r="M265" s="16">
        <v>-812.07899999999995</v>
      </c>
      <c r="N265" s="16">
        <v>306.64900000000011</v>
      </c>
      <c r="O265" s="16">
        <v>2551.407999999999</v>
      </c>
      <c r="P265" s="16">
        <v>1.607</v>
      </c>
      <c r="Q265" s="17">
        <v>2549.8009999999999</v>
      </c>
      <c r="R265" s="16"/>
      <c r="S265" s="18">
        <v>1</v>
      </c>
    </row>
    <row r="266" spans="1:19" hidden="1" outlineLevel="1">
      <c r="A266" s="22"/>
      <c r="B266" s="11" t="s">
        <v>91</v>
      </c>
      <c r="C266" s="19">
        <v>2846.5819999999999</v>
      </c>
      <c r="D266" s="16">
        <v>154.72900000000001</v>
      </c>
      <c r="E266" s="16">
        <v>266.52800000000002</v>
      </c>
      <c r="F266" s="16">
        <v>591.66999999999996</v>
      </c>
      <c r="G266" s="16">
        <v>2580.0540000000001</v>
      </c>
      <c r="H266" s="16">
        <v>2143.1129999999998</v>
      </c>
      <c r="I266" s="16">
        <v>922.15400000000022</v>
      </c>
      <c r="J266" s="16">
        <v>0</v>
      </c>
      <c r="K266" s="16">
        <v>0</v>
      </c>
      <c r="L266" s="16">
        <v>334.202</v>
      </c>
      <c r="M266" s="16">
        <v>-841.87100000000009</v>
      </c>
      <c r="N266" s="16">
        <v>414.48500000000013</v>
      </c>
      <c r="O266" s="16">
        <v>2557.598</v>
      </c>
      <c r="P266" s="16">
        <v>1.607</v>
      </c>
      <c r="Q266" s="17">
        <v>2555.991</v>
      </c>
      <c r="R266" s="16"/>
      <c r="S266" s="18">
        <v>1</v>
      </c>
    </row>
    <row r="267" spans="1:19" hidden="1" outlineLevel="1">
      <c r="A267" s="22"/>
      <c r="B267" s="11" t="s">
        <v>92</v>
      </c>
      <c r="C267" s="19">
        <v>3117.11</v>
      </c>
      <c r="D267" s="16">
        <v>154.72900000000001</v>
      </c>
      <c r="E267" s="16">
        <v>499.70100000000002</v>
      </c>
      <c r="F267" s="16">
        <v>597.35500000000002</v>
      </c>
      <c r="G267" s="16">
        <v>2617.4090000000001</v>
      </c>
      <c r="H267" s="16">
        <v>2174.7829999999999</v>
      </c>
      <c r="I267" s="16">
        <v>871.29899999999998</v>
      </c>
      <c r="J267" s="16">
        <v>0</v>
      </c>
      <c r="K267" s="16">
        <v>0</v>
      </c>
      <c r="L267" s="16">
        <v>334.87299999999999</v>
      </c>
      <c r="M267" s="16">
        <v>-844.12</v>
      </c>
      <c r="N267" s="16">
        <v>362.05200000000002</v>
      </c>
      <c r="O267" s="16">
        <v>2536.835</v>
      </c>
      <c r="P267" s="16">
        <v>1.607</v>
      </c>
      <c r="Q267" s="17">
        <v>2535.2280000000001</v>
      </c>
      <c r="R267" s="16"/>
      <c r="S267" s="18">
        <v>1</v>
      </c>
    </row>
    <row r="268" spans="1:19" hidden="1" outlineLevel="1">
      <c r="A268" s="22"/>
      <c r="B268" s="11" t="s">
        <v>93</v>
      </c>
      <c r="C268" s="19">
        <v>2979.634</v>
      </c>
      <c r="D268" s="16">
        <v>154.72900000000001</v>
      </c>
      <c r="E268" s="16">
        <v>377.70400000000001</v>
      </c>
      <c r="F268" s="16">
        <v>591.59100000000001</v>
      </c>
      <c r="G268" s="16">
        <v>2601.9299999999998</v>
      </c>
      <c r="H268" s="16">
        <v>2165.0680000000002</v>
      </c>
      <c r="I268" s="16">
        <v>982.29100000000017</v>
      </c>
      <c r="J268" s="16">
        <v>0</v>
      </c>
      <c r="K268" s="16">
        <v>0</v>
      </c>
      <c r="L268" s="16">
        <v>333.976</v>
      </c>
      <c r="M268" s="16">
        <v>-850.78600000000006</v>
      </c>
      <c r="N268" s="16">
        <v>465.48100000000022</v>
      </c>
      <c r="O268" s="16">
        <v>2630.549</v>
      </c>
      <c r="P268" s="16">
        <v>1.607</v>
      </c>
      <c r="Q268" s="17">
        <v>2628.942</v>
      </c>
      <c r="R268" s="16"/>
      <c r="S268" s="18">
        <v>1</v>
      </c>
    </row>
    <row r="269" spans="1:19" hidden="1" outlineLevel="1">
      <c r="A269" s="22"/>
      <c r="B269" s="11" t="s">
        <v>94</v>
      </c>
      <c r="C269" s="19">
        <v>2730.1779999999999</v>
      </c>
      <c r="D269" s="16">
        <v>154.72900000000001</v>
      </c>
      <c r="E269" s="16">
        <v>207.29900000000001</v>
      </c>
      <c r="F269" s="16">
        <v>585.06600000000003</v>
      </c>
      <c r="G269" s="16">
        <v>2522.8789999999999</v>
      </c>
      <c r="H269" s="16">
        <v>2092.541999999999</v>
      </c>
      <c r="I269" s="16">
        <v>976.89800000000014</v>
      </c>
      <c r="J269" s="16">
        <v>0</v>
      </c>
      <c r="K269" s="16">
        <v>0</v>
      </c>
      <c r="L269" s="16">
        <v>333.101</v>
      </c>
      <c r="M269" s="16">
        <v>-850.91500000000008</v>
      </c>
      <c r="N269" s="16">
        <v>459.08400000000017</v>
      </c>
      <c r="O269" s="16">
        <v>2551.6260000000002</v>
      </c>
      <c r="P269" s="16">
        <v>1.607</v>
      </c>
      <c r="Q269" s="17">
        <v>2550.0189999999998</v>
      </c>
      <c r="R269" s="16"/>
      <c r="S269" s="18">
        <v>1</v>
      </c>
    </row>
    <row r="270" spans="1:19" hidden="1" outlineLevel="1">
      <c r="A270" s="22"/>
      <c r="B270" s="11" t="s">
        <v>95</v>
      </c>
      <c r="C270" s="19">
        <v>2771.43</v>
      </c>
      <c r="D270" s="16">
        <v>154.72900000000001</v>
      </c>
      <c r="E270" s="16">
        <v>185.57300000000001</v>
      </c>
      <c r="F270" s="16">
        <v>584.36400000000003</v>
      </c>
      <c r="G270" s="16">
        <v>2585.857</v>
      </c>
      <c r="H270" s="16">
        <v>2156.2220000000002</v>
      </c>
      <c r="I270" s="16">
        <v>919.27800000000013</v>
      </c>
      <c r="J270" s="16">
        <v>0</v>
      </c>
      <c r="K270" s="16">
        <v>0</v>
      </c>
      <c r="L270" s="16">
        <v>332.01100000000002</v>
      </c>
      <c r="M270" s="16">
        <v>-858.65600000000018</v>
      </c>
      <c r="N270" s="16">
        <v>392.63299999999998</v>
      </c>
      <c r="O270" s="16">
        <v>2548.855</v>
      </c>
      <c r="P270" s="16">
        <v>1.607</v>
      </c>
      <c r="Q270" s="17">
        <v>2547.248000000001</v>
      </c>
      <c r="R270" s="16"/>
      <c r="S270" s="18">
        <v>1</v>
      </c>
    </row>
    <row r="271" spans="1:19" hidden="1" outlineLevel="1">
      <c r="A271" s="22"/>
      <c r="B271" s="11" t="s">
        <v>96</v>
      </c>
      <c r="C271" s="19">
        <v>3057.6759999999999</v>
      </c>
      <c r="D271" s="16">
        <v>154.72</v>
      </c>
      <c r="E271" s="16">
        <v>268.73099999999999</v>
      </c>
      <c r="F271" s="16">
        <v>592.62300000000005</v>
      </c>
      <c r="G271" s="16">
        <v>2788.9450000000002</v>
      </c>
      <c r="H271" s="16">
        <v>2351.0419999999999</v>
      </c>
      <c r="I271" s="16">
        <v>837.76300000000026</v>
      </c>
      <c r="J271" s="16">
        <v>0</v>
      </c>
      <c r="K271" s="16">
        <v>0</v>
      </c>
      <c r="L271" s="16">
        <v>331.31200000000001</v>
      </c>
      <c r="M271" s="16">
        <v>-871.42500000000007</v>
      </c>
      <c r="N271" s="16">
        <v>297.6500000000002</v>
      </c>
      <c r="O271" s="16">
        <v>2648.692</v>
      </c>
      <c r="P271" s="16">
        <v>1.607</v>
      </c>
      <c r="Q271" s="17">
        <v>2647.085</v>
      </c>
      <c r="R271" s="16"/>
      <c r="S271" s="18">
        <v>1</v>
      </c>
    </row>
    <row r="272" spans="1:19" collapsed="1">
      <c r="A272" s="22">
        <v>23</v>
      </c>
      <c r="B272" s="11" t="s">
        <v>85</v>
      </c>
      <c r="C272" s="19">
        <v>3081.1410000000001</v>
      </c>
      <c r="D272" s="16">
        <v>154.77099999999999</v>
      </c>
      <c r="E272" s="16">
        <v>435.67</v>
      </c>
      <c r="F272" s="16">
        <v>597.65800000000002</v>
      </c>
      <c r="G272" s="16">
        <v>2645.471</v>
      </c>
      <c r="H272" s="16">
        <v>2202.5839999999998</v>
      </c>
      <c r="I272" s="16">
        <v>989.11300000000006</v>
      </c>
      <c r="J272" s="16">
        <v>0</v>
      </c>
      <c r="K272" s="16">
        <v>0</v>
      </c>
      <c r="L272" s="16">
        <v>330.97800000000001</v>
      </c>
      <c r="M272" s="16">
        <v>-877.798</v>
      </c>
      <c r="N272" s="16">
        <v>442.29300000000012</v>
      </c>
      <c r="O272" s="16">
        <v>2644.877</v>
      </c>
      <c r="P272" s="16">
        <v>1.607</v>
      </c>
      <c r="Q272" s="17">
        <v>2643.27</v>
      </c>
      <c r="R272" s="16"/>
      <c r="S272" s="18">
        <v>1</v>
      </c>
    </row>
    <row r="273" spans="1:20" hidden="1" outlineLevel="1">
      <c r="A273" s="22"/>
      <c r="B273" s="11" t="s">
        <v>107</v>
      </c>
      <c r="C273" s="19">
        <v>3247.6619999999998</v>
      </c>
      <c r="D273" s="16">
        <v>154.77099999999999</v>
      </c>
      <c r="E273" s="16">
        <v>486.27800000000002</v>
      </c>
      <c r="F273" s="16">
        <v>595.50099999999998</v>
      </c>
      <c r="G273" s="16">
        <v>2761.384</v>
      </c>
      <c r="H273" s="16">
        <v>2320.654</v>
      </c>
      <c r="I273" s="16">
        <v>881.94600000000025</v>
      </c>
      <c r="J273" s="16">
        <v>0</v>
      </c>
      <c r="K273" s="16">
        <v>0</v>
      </c>
      <c r="L273" s="16">
        <v>330.39400000000001</v>
      </c>
      <c r="M273" s="16">
        <v>-871.96299999999997</v>
      </c>
      <c r="N273" s="16">
        <v>340.37700000000018</v>
      </c>
      <c r="O273" s="16">
        <v>2661.0310000000009</v>
      </c>
      <c r="P273" s="16">
        <v>1.607</v>
      </c>
      <c r="Q273" s="17">
        <v>2659.424</v>
      </c>
      <c r="R273" s="16"/>
      <c r="S273" s="18">
        <v>1</v>
      </c>
      <c r="T273" s="32"/>
    </row>
    <row r="274" spans="1:20" hidden="1" outlineLevel="1">
      <c r="A274" s="22"/>
      <c r="B274" s="11" t="s">
        <v>87</v>
      </c>
      <c r="C274" s="19">
        <v>2971.3629999999998</v>
      </c>
      <c r="D274" s="16">
        <v>154.77099999999999</v>
      </c>
      <c r="E274" s="16">
        <v>270.58999999999997</v>
      </c>
      <c r="F274" s="16">
        <v>590.08899999999994</v>
      </c>
      <c r="G274" s="16">
        <v>2700.7730000000001</v>
      </c>
      <c r="H274" s="16">
        <v>2265.4549999999999</v>
      </c>
      <c r="I274" s="16">
        <v>914.01900000000001</v>
      </c>
      <c r="J274" s="16">
        <v>0</v>
      </c>
      <c r="K274" s="16">
        <v>0</v>
      </c>
      <c r="L274" s="16">
        <v>329.57299999999998</v>
      </c>
      <c r="M274" s="16">
        <v>-908.02699999999993</v>
      </c>
      <c r="N274" s="16">
        <v>335.56500000000023</v>
      </c>
      <c r="O274" s="16">
        <v>2601.02</v>
      </c>
      <c r="P274" s="16">
        <v>1.607</v>
      </c>
      <c r="Q274" s="17">
        <v>2599.413</v>
      </c>
      <c r="R274" s="16"/>
      <c r="S274" s="18">
        <v>1</v>
      </c>
    </row>
    <row r="275" spans="1:20" hidden="1" outlineLevel="1">
      <c r="A275" s="22"/>
      <c r="B275" s="11" t="s">
        <v>88</v>
      </c>
      <c r="C275" s="19">
        <v>2917.3530000000001</v>
      </c>
      <c r="D275" s="16">
        <v>154.72</v>
      </c>
      <c r="E275" s="16">
        <v>202.92699999999999</v>
      </c>
      <c r="F275" s="16">
        <v>588.57799999999997</v>
      </c>
      <c r="G275" s="16">
        <v>2714.4259999999999</v>
      </c>
      <c r="H275" s="16">
        <v>2280.5680000000002</v>
      </c>
      <c r="I275" s="16">
        <v>936.80600000000015</v>
      </c>
      <c r="J275" s="16">
        <v>0</v>
      </c>
      <c r="K275" s="16">
        <v>0</v>
      </c>
      <c r="L275" s="16">
        <v>328.78699999999998</v>
      </c>
      <c r="M275" s="16">
        <v>-918.67399999999975</v>
      </c>
      <c r="N275" s="16">
        <v>346.91900000000061</v>
      </c>
      <c r="O275" s="16">
        <v>2627.4870000000001</v>
      </c>
      <c r="P275" s="16">
        <v>1.607</v>
      </c>
      <c r="Q275" s="17">
        <v>2625.88</v>
      </c>
      <c r="R275" s="16"/>
      <c r="S275" s="18">
        <v>1</v>
      </c>
    </row>
    <row r="276" spans="1:20" hidden="1" outlineLevel="1">
      <c r="A276" s="22"/>
      <c r="B276" s="11" t="s">
        <v>89</v>
      </c>
      <c r="C276" s="19">
        <v>3470.2750000000001</v>
      </c>
      <c r="D276" s="16">
        <v>154.72</v>
      </c>
      <c r="E276" s="16">
        <v>351.24</v>
      </c>
      <c r="F276" s="16">
        <v>585.69900000000007</v>
      </c>
      <c r="G276" s="16">
        <v>3119.0349999999999</v>
      </c>
      <c r="H276" s="16">
        <v>2688.056</v>
      </c>
      <c r="I276" s="16">
        <v>666.36200000000019</v>
      </c>
      <c r="J276" s="16">
        <v>0</v>
      </c>
      <c r="K276" s="16">
        <v>0</v>
      </c>
      <c r="L276" s="16">
        <v>348.41</v>
      </c>
      <c r="M276" s="16">
        <v>-945.00699999999983</v>
      </c>
      <c r="N276" s="16">
        <v>69.765000000000327</v>
      </c>
      <c r="O276" s="16">
        <v>2757.8209999999999</v>
      </c>
      <c r="P276" s="16">
        <v>1.607</v>
      </c>
      <c r="Q276" s="17">
        <v>2756.2139999999999</v>
      </c>
      <c r="R276" s="16"/>
      <c r="S276" s="18">
        <v>1</v>
      </c>
    </row>
    <row r="277" spans="1:20" hidden="1" outlineLevel="1">
      <c r="A277" s="22"/>
      <c r="B277" s="11" t="s">
        <v>90</v>
      </c>
      <c r="C277" s="19">
        <v>3443.8679999999999</v>
      </c>
      <c r="D277" s="16">
        <v>154.72</v>
      </c>
      <c r="E277" s="16">
        <v>193.559</v>
      </c>
      <c r="F277" s="16">
        <v>587.91700000000003</v>
      </c>
      <c r="G277" s="16">
        <v>3250.3090000000002</v>
      </c>
      <c r="H277" s="16">
        <v>2817.1120000000001</v>
      </c>
      <c r="I277" s="16">
        <v>395.41500000000008</v>
      </c>
      <c r="J277" s="16">
        <v>0</v>
      </c>
      <c r="K277" s="16">
        <v>0</v>
      </c>
      <c r="L277" s="16">
        <v>346.71600000000001</v>
      </c>
      <c r="M277" s="16">
        <v>-958.33099999999968</v>
      </c>
      <c r="N277" s="16">
        <v>-216.19999999999959</v>
      </c>
      <c r="O277" s="16">
        <v>2600.9119999999998</v>
      </c>
      <c r="P277" s="16">
        <v>1.607</v>
      </c>
      <c r="Q277" s="17">
        <v>2599.3049999999998</v>
      </c>
      <c r="R277" s="16"/>
      <c r="S277" s="18">
        <v>1</v>
      </c>
    </row>
    <row r="278" spans="1:20" hidden="1" outlineLevel="1">
      <c r="A278" s="22"/>
      <c r="B278" s="11" t="s">
        <v>91</v>
      </c>
      <c r="C278" s="19">
        <v>3343.7550000000001</v>
      </c>
      <c r="D278" s="16">
        <v>154.72</v>
      </c>
      <c r="E278" s="16">
        <v>199.33099999999999</v>
      </c>
      <c r="F278" s="16">
        <v>584.33299999999997</v>
      </c>
      <c r="G278" s="16">
        <v>3144.424</v>
      </c>
      <c r="H278" s="16">
        <v>2714.8109999999988</v>
      </c>
      <c r="I278" s="16">
        <v>484.9860000000001</v>
      </c>
      <c r="J278" s="16">
        <v>0</v>
      </c>
      <c r="K278" s="16">
        <v>0</v>
      </c>
      <c r="L278" s="16">
        <v>345.42500000000001</v>
      </c>
      <c r="M278" s="16">
        <v>-958.74199999999985</v>
      </c>
      <c r="N278" s="16">
        <v>-128.33099999999979</v>
      </c>
      <c r="O278" s="16">
        <v>2586.48</v>
      </c>
      <c r="P278" s="16">
        <v>1.607</v>
      </c>
      <c r="Q278" s="17">
        <v>2584.873000000001</v>
      </c>
      <c r="R278" s="16"/>
      <c r="S278" s="18">
        <v>1</v>
      </c>
    </row>
    <row r="279" spans="1:20" hidden="1" outlineLevel="1">
      <c r="A279" s="22"/>
      <c r="B279" s="11" t="s">
        <v>92</v>
      </c>
      <c r="C279" s="19">
        <v>3392.886</v>
      </c>
      <c r="D279" s="16">
        <v>154.72</v>
      </c>
      <c r="E279" s="16">
        <v>355.91199999999998</v>
      </c>
      <c r="F279" s="16">
        <v>590.11700000000008</v>
      </c>
      <c r="G279" s="16">
        <v>3036.9739999999988</v>
      </c>
      <c r="H279" s="16">
        <v>2601.5769999999989</v>
      </c>
      <c r="I279" s="16">
        <v>690.66000000000008</v>
      </c>
      <c r="J279" s="16">
        <v>0</v>
      </c>
      <c r="K279" s="16">
        <v>0</v>
      </c>
      <c r="L279" s="16">
        <v>344.60700000000003</v>
      </c>
      <c r="M279" s="16">
        <v>-977.69599999999991</v>
      </c>
      <c r="N279" s="16">
        <v>57.57100000000014</v>
      </c>
      <c r="O279" s="16">
        <v>2659.1479999999988</v>
      </c>
      <c r="P279" s="16">
        <v>1.607</v>
      </c>
      <c r="Q279" s="17">
        <v>2657.5410000000002</v>
      </c>
      <c r="R279" s="16"/>
      <c r="S279" s="18">
        <v>1</v>
      </c>
    </row>
    <row r="280" spans="1:20" hidden="1" outlineLevel="1">
      <c r="A280" s="22"/>
      <c r="B280" s="11" t="s">
        <v>93</v>
      </c>
      <c r="C280" s="19">
        <v>3302.085</v>
      </c>
      <c r="D280" s="16">
        <v>154.72</v>
      </c>
      <c r="E280" s="16">
        <v>255.74199999999999</v>
      </c>
      <c r="F280" s="16">
        <v>598.05599999999993</v>
      </c>
      <c r="G280" s="16">
        <v>3046.3429999999998</v>
      </c>
      <c r="H280" s="16">
        <v>2603.0070000000001</v>
      </c>
      <c r="I280" s="16">
        <v>721.74400000000003</v>
      </c>
      <c r="J280" s="16">
        <v>0</v>
      </c>
      <c r="K280" s="16">
        <v>0</v>
      </c>
      <c r="L280" s="16">
        <v>343.73</v>
      </c>
      <c r="M280" s="16">
        <v>-989.1569999999997</v>
      </c>
      <c r="N280" s="16">
        <v>76.317000000000462</v>
      </c>
      <c r="O280" s="16">
        <v>2679.3240000000001</v>
      </c>
      <c r="P280" s="16">
        <v>1.607</v>
      </c>
      <c r="Q280" s="17">
        <v>2677.7170000000001</v>
      </c>
      <c r="R280" s="16"/>
      <c r="S280" s="18">
        <v>1</v>
      </c>
    </row>
    <row r="281" spans="1:20" hidden="1" outlineLevel="1">
      <c r="A281" s="22"/>
      <c r="B281" s="11" t="s">
        <v>94</v>
      </c>
      <c r="C281" s="19">
        <v>3260.654</v>
      </c>
      <c r="D281" s="16">
        <v>154.72</v>
      </c>
      <c r="E281" s="16">
        <v>256.10000000000002</v>
      </c>
      <c r="F281" s="16">
        <v>602.35500000000002</v>
      </c>
      <c r="G281" s="16">
        <v>3004.5540000000001</v>
      </c>
      <c r="H281" s="16">
        <v>2556.9189999999999</v>
      </c>
      <c r="I281" s="16">
        <v>787.9430000000001</v>
      </c>
      <c r="J281" s="16">
        <v>0</v>
      </c>
      <c r="K281" s="16">
        <v>0</v>
      </c>
      <c r="L281" s="16">
        <v>343.452</v>
      </c>
      <c r="M281" s="16">
        <v>-1000.843</v>
      </c>
      <c r="N281" s="16">
        <v>130.55200000000011</v>
      </c>
      <c r="O281" s="16">
        <v>2687.471</v>
      </c>
      <c r="P281" s="16">
        <v>1.607</v>
      </c>
      <c r="Q281" s="17">
        <v>2685.864</v>
      </c>
      <c r="R281" s="16"/>
      <c r="S281" s="18">
        <v>1</v>
      </c>
    </row>
    <row r="282" spans="1:20" hidden="1" outlineLevel="1">
      <c r="A282" s="22"/>
      <c r="B282" s="11" t="s">
        <v>95</v>
      </c>
      <c r="C282" s="19">
        <v>3284.1819999999998</v>
      </c>
      <c r="D282" s="16">
        <v>154.72</v>
      </c>
      <c r="E282" s="16">
        <v>307.21800000000002</v>
      </c>
      <c r="F282" s="16">
        <v>591.21299999999997</v>
      </c>
      <c r="G282" s="16">
        <v>2976.9639999999999</v>
      </c>
      <c r="H282" s="16">
        <v>2540.471</v>
      </c>
      <c r="I282" s="16">
        <v>854.69600000000014</v>
      </c>
      <c r="J282" s="16">
        <v>0</v>
      </c>
      <c r="K282" s="16">
        <v>0</v>
      </c>
      <c r="L282" s="16">
        <v>343.24</v>
      </c>
      <c r="M282" s="16">
        <v>-1001.328</v>
      </c>
      <c r="N282" s="16">
        <v>196.6080000000002</v>
      </c>
      <c r="O282" s="16">
        <v>2737.0790000000002</v>
      </c>
      <c r="P282" s="16">
        <v>1.607</v>
      </c>
      <c r="Q282" s="17">
        <v>2735.4720000000002</v>
      </c>
      <c r="R282" s="16"/>
      <c r="S282" s="18">
        <v>1</v>
      </c>
    </row>
    <row r="283" spans="1:20" hidden="1" outlineLevel="1">
      <c r="A283" s="22"/>
      <c r="B283" s="11" t="s">
        <v>96</v>
      </c>
      <c r="C283" s="19">
        <v>4013.558</v>
      </c>
      <c r="D283" s="16">
        <v>154.72</v>
      </c>
      <c r="E283" s="16">
        <v>279.88799999999998</v>
      </c>
      <c r="F283" s="16">
        <v>583.29599999999994</v>
      </c>
      <c r="G283" s="16">
        <v>3733.670000000001</v>
      </c>
      <c r="H283" s="16">
        <v>3305.094000000001</v>
      </c>
      <c r="I283" s="16">
        <v>86.253000000000156</v>
      </c>
      <c r="J283" s="16">
        <v>0</v>
      </c>
      <c r="K283" s="16">
        <v>0</v>
      </c>
      <c r="L283" s="16">
        <v>342.91100000000012</v>
      </c>
      <c r="M283" s="16">
        <v>-1011.9349999999999</v>
      </c>
      <c r="N283" s="16">
        <v>-582.7709999999995</v>
      </c>
      <c r="O283" s="16">
        <v>2722.3230000000008</v>
      </c>
      <c r="P283" s="16">
        <v>1.607</v>
      </c>
      <c r="Q283" s="17">
        <v>2720.7159999999999</v>
      </c>
      <c r="R283" s="16"/>
      <c r="S283" s="18">
        <v>1</v>
      </c>
    </row>
    <row r="284" spans="1:20" collapsed="1">
      <c r="A284" s="22">
        <v>24</v>
      </c>
      <c r="B284" s="11" t="s">
        <v>85</v>
      </c>
      <c r="C284" s="19">
        <v>3705.9569999999999</v>
      </c>
      <c r="D284" s="16">
        <v>154.822</v>
      </c>
      <c r="E284" s="16">
        <v>223.101</v>
      </c>
      <c r="F284" s="16">
        <v>579.03800000000001</v>
      </c>
      <c r="G284" s="16">
        <v>3482.8560000000002</v>
      </c>
      <c r="H284" s="16">
        <v>3058.64</v>
      </c>
      <c r="I284" s="16">
        <v>483.99300000000011</v>
      </c>
      <c r="J284" s="16">
        <v>0</v>
      </c>
      <c r="K284" s="16">
        <v>0</v>
      </c>
      <c r="L284" s="16">
        <v>344.24700000000001</v>
      </c>
      <c r="M284" s="16">
        <v>-1029.8820000000001</v>
      </c>
      <c r="N284" s="16">
        <v>-201.6419999999998</v>
      </c>
      <c r="O284" s="16">
        <v>2856.998</v>
      </c>
      <c r="P284" s="16">
        <v>1.607</v>
      </c>
      <c r="Q284" s="17">
        <v>2855.3910000000001</v>
      </c>
      <c r="R284" s="16"/>
      <c r="S284" s="18">
        <v>1</v>
      </c>
    </row>
    <row r="285" spans="1:20" hidden="1" outlineLevel="1">
      <c r="A285" s="22"/>
      <c r="B285" s="11" t="s">
        <v>86</v>
      </c>
      <c r="C285" s="19">
        <v>3859.88</v>
      </c>
      <c r="D285" s="16">
        <v>154.822</v>
      </c>
      <c r="E285" s="16">
        <v>425.70400000000001</v>
      </c>
      <c r="F285" s="16">
        <v>578.91300000000001</v>
      </c>
      <c r="G285" s="16">
        <v>3434.1759999999999</v>
      </c>
      <c r="H285" s="16">
        <v>3010.085</v>
      </c>
      <c r="I285" s="16">
        <v>622.53500000000008</v>
      </c>
      <c r="J285" s="16">
        <v>0</v>
      </c>
      <c r="K285" s="16">
        <v>0</v>
      </c>
      <c r="L285" s="16">
        <v>344.08300000000003</v>
      </c>
      <c r="M285" s="16">
        <v>-1059.6420000000001</v>
      </c>
      <c r="N285" s="16">
        <v>-93.023999999999432</v>
      </c>
      <c r="O285" s="16">
        <v>2917.0610000000011</v>
      </c>
      <c r="P285" s="16">
        <v>1.607</v>
      </c>
      <c r="Q285" s="17">
        <v>2915.4540000000002</v>
      </c>
      <c r="R285" s="16"/>
      <c r="S285" s="18">
        <v>1</v>
      </c>
    </row>
    <row r="286" spans="1:20" hidden="1" outlineLevel="1">
      <c r="A286" s="22"/>
      <c r="B286" s="11" t="s">
        <v>87</v>
      </c>
      <c r="C286" s="19">
        <v>3989.027</v>
      </c>
      <c r="D286" s="16">
        <v>154.822</v>
      </c>
      <c r="E286" s="16">
        <v>482.90199999999999</v>
      </c>
      <c r="F286" s="16">
        <v>581.13199999999995</v>
      </c>
      <c r="G286" s="16">
        <v>3506.125</v>
      </c>
      <c r="H286" s="16">
        <v>3079.8150000000001</v>
      </c>
      <c r="I286" s="16">
        <v>621.89599999999996</v>
      </c>
      <c r="J286" s="16">
        <v>0</v>
      </c>
      <c r="K286" s="16">
        <v>0</v>
      </c>
      <c r="L286" s="16">
        <v>343.91500000000002</v>
      </c>
      <c r="M286" s="16">
        <v>-1065.4749999999999</v>
      </c>
      <c r="N286" s="16">
        <v>-99.663999999999987</v>
      </c>
      <c r="O286" s="16">
        <v>2980.1509999999998</v>
      </c>
      <c r="P286" s="16">
        <v>1.607</v>
      </c>
      <c r="Q286" s="17">
        <v>2978.5439999999999</v>
      </c>
      <c r="R286" s="16"/>
      <c r="S286" s="18">
        <v>1</v>
      </c>
    </row>
    <row r="287" spans="1:20" hidden="1" outlineLevel="1">
      <c r="A287" s="22"/>
      <c r="B287" s="11" t="s">
        <v>88</v>
      </c>
      <c r="C287" s="19">
        <v>4113.018</v>
      </c>
      <c r="D287" s="16">
        <v>154.72</v>
      </c>
      <c r="E287" s="16">
        <v>346.041</v>
      </c>
      <c r="F287" s="16">
        <v>589.82600000000002</v>
      </c>
      <c r="G287" s="16">
        <v>3766.9769999999999</v>
      </c>
      <c r="H287" s="16">
        <v>3331.8710000000001</v>
      </c>
      <c r="I287" s="16">
        <v>501.23400000000032</v>
      </c>
      <c r="J287" s="16">
        <v>0</v>
      </c>
      <c r="K287" s="16">
        <v>0</v>
      </c>
      <c r="L287" s="16">
        <v>362.13600000000002</v>
      </c>
      <c r="M287" s="16">
        <v>-1103.577</v>
      </c>
      <c r="N287" s="16">
        <v>-240.20699999999971</v>
      </c>
      <c r="O287" s="16">
        <v>3091.6640000000011</v>
      </c>
      <c r="P287" s="16">
        <v>1.607</v>
      </c>
      <c r="Q287" s="17">
        <v>3090.0569999999998</v>
      </c>
      <c r="R287" s="16"/>
      <c r="S287" s="18">
        <v>1</v>
      </c>
      <c r="T287" s="32"/>
    </row>
    <row r="288" spans="1:20" hidden="1" outlineLevel="1">
      <c r="A288" s="22"/>
      <c r="B288" s="11" t="s">
        <v>89</v>
      </c>
      <c r="C288" s="19">
        <v>4804.6949999999997</v>
      </c>
      <c r="D288" s="16">
        <v>154.72</v>
      </c>
      <c r="E288" s="16">
        <v>529.56299999999987</v>
      </c>
      <c r="F288" s="16">
        <v>601.57399999999996</v>
      </c>
      <c r="G288" s="16">
        <v>4275.1319999999996</v>
      </c>
      <c r="H288" s="16">
        <v>3828.2779999999998</v>
      </c>
      <c r="I288" s="16">
        <v>377.30399999999997</v>
      </c>
      <c r="J288" s="16">
        <v>0</v>
      </c>
      <c r="K288" s="16">
        <v>0</v>
      </c>
      <c r="L288" s="16">
        <v>361.99700000000001</v>
      </c>
      <c r="M288" s="16">
        <v>-1115.3489999999999</v>
      </c>
      <c r="N288" s="16">
        <v>-376.048</v>
      </c>
      <c r="O288" s="16">
        <v>3452.23</v>
      </c>
      <c r="P288" s="16">
        <v>1.607</v>
      </c>
      <c r="Q288" s="17">
        <v>3450.623</v>
      </c>
      <c r="R288" s="16"/>
      <c r="S288" s="18">
        <v>1</v>
      </c>
      <c r="T288" s="32"/>
    </row>
    <row r="289" spans="1:20" hidden="1" outlineLevel="1">
      <c r="A289" s="22"/>
      <c r="B289" s="11" t="s">
        <v>90</v>
      </c>
      <c r="C289" s="19">
        <v>4960.38</v>
      </c>
      <c r="D289" s="16">
        <v>154.72</v>
      </c>
      <c r="E289" s="16">
        <v>719.91599999999994</v>
      </c>
      <c r="F289" s="16">
        <v>601.79100000000005</v>
      </c>
      <c r="G289" s="16">
        <v>4240.4639999999999</v>
      </c>
      <c r="H289" s="16">
        <v>3793.393</v>
      </c>
      <c r="I289" s="16">
        <v>372.49700000000018</v>
      </c>
      <c r="J289" s="16">
        <v>0</v>
      </c>
      <c r="K289" s="16">
        <v>0</v>
      </c>
      <c r="L289" s="16">
        <v>361.37599999999998</v>
      </c>
      <c r="M289" s="16">
        <v>-1133.681</v>
      </c>
      <c r="N289" s="16">
        <v>-399.80799999999971</v>
      </c>
      <c r="O289" s="16">
        <v>3393.585</v>
      </c>
      <c r="P289" s="16">
        <v>1.607</v>
      </c>
      <c r="Q289" s="17">
        <v>3391.9780000000001</v>
      </c>
      <c r="R289" s="16"/>
      <c r="S289" s="18">
        <v>1</v>
      </c>
      <c r="T289" s="32"/>
    </row>
    <row r="290" spans="1:20" hidden="1" outlineLevel="1">
      <c r="A290" s="22"/>
      <c r="B290" s="11" t="s">
        <v>91</v>
      </c>
      <c r="C290" s="19">
        <v>4444.3230000000003</v>
      </c>
      <c r="D290" s="16">
        <v>154.72</v>
      </c>
      <c r="E290" s="16">
        <v>205.179</v>
      </c>
      <c r="F290" s="16">
        <v>609.298</v>
      </c>
      <c r="G290" s="16">
        <v>4239.1440000000002</v>
      </c>
      <c r="H290" s="16">
        <v>3784.5660000000012</v>
      </c>
      <c r="I290" s="16">
        <v>406.32900000000012</v>
      </c>
      <c r="J290" s="16">
        <v>0</v>
      </c>
      <c r="K290" s="16">
        <v>0</v>
      </c>
      <c r="L290" s="16">
        <v>360.471</v>
      </c>
      <c r="M290" s="16">
        <v>-1131.671</v>
      </c>
      <c r="N290" s="16">
        <v>-364.87099999999981</v>
      </c>
      <c r="O290" s="16">
        <v>3419.6950000000011</v>
      </c>
      <c r="P290" s="16">
        <v>1.607</v>
      </c>
      <c r="Q290" s="17">
        <v>3418.0880000000002</v>
      </c>
      <c r="R290" s="16"/>
      <c r="S290" s="18">
        <v>1</v>
      </c>
      <c r="T290" s="32"/>
    </row>
    <row r="291" spans="1:20" hidden="1" outlineLevel="1">
      <c r="A291" s="22"/>
      <c r="B291" s="11" t="s">
        <v>92</v>
      </c>
      <c r="C291" s="19">
        <v>4925.6230000000014</v>
      </c>
      <c r="D291" s="16">
        <v>154.72</v>
      </c>
      <c r="E291" s="16">
        <v>246.84800000000001</v>
      </c>
      <c r="F291" s="16">
        <v>600.95800000000008</v>
      </c>
      <c r="G291" s="16">
        <v>4678.7750000000005</v>
      </c>
      <c r="H291" s="16">
        <v>4232.5370000000003</v>
      </c>
      <c r="I291" s="16">
        <v>626.31400000000031</v>
      </c>
      <c r="J291" s="16">
        <v>0</v>
      </c>
      <c r="K291" s="16">
        <v>0</v>
      </c>
      <c r="L291" s="16">
        <v>360.59300000000002</v>
      </c>
      <c r="M291" s="16">
        <v>-1142.6579999999999</v>
      </c>
      <c r="N291" s="16">
        <v>-155.75099999999949</v>
      </c>
      <c r="O291" s="16">
        <v>4076.786000000001</v>
      </c>
      <c r="P291" s="16">
        <v>1.607</v>
      </c>
      <c r="Q291" s="17">
        <v>4075.1790000000001</v>
      </c>
      <c r="R291" s="16"/>
      <c r="S291" s="18">
        <v>1</v>
      </c>
      <c r="T291" s="32"/>
    </row>
    <row r="292" spans="1:20" hidden="1" outlineLevel="1">
      <c r="A292" s="22"/>
      <c r="B292" s="11" t="s">
        <v>93</v>
      </c>
      <c r="C292" s="19">
        <v>4843.098</v>
      </c>
      <c r="D292" s="16">
        <v>154.72</v>
      </c>
      <c r="E292" s="16">
        <v>483.88099999999997</v>
      </c>
      <c r="F292" s="16">
        <v>606.952</v>
      </c>
      <c r="G292" s="16">
        <v>4359.2169999999996</v>
      </c>
      <c r="H292" s="16">
        <v>3906.9850000000001</v>
      </c>
      <c r="I292" s="16">
        <v>667.03100000000018</v>
      </c>
      <c r="J292" s="16">
        <v>0</v>
      </c>
      <c r="K292" s="16">
        <v>0</v>
      </c>
      <c r="L292" s="16">
        <v>360.49599999999998</v>
      </c>
      <c r="M292" s="16">
        <v>-1166.944</v>
      </c>
      <c r="N292" s="16">
        <v>-139.41699999999969</v>
      </c>
      <c r="O292" s="16">
        <v>3767.5680000000002</v>
      </c>
      <c r="P292" s="16">
        <v>1.607</v>
      </c>
      <c r="Q292" s="17">
        <v>3765.9609999999998</v>
      </c>
      <c r="R292" s="16"/>
      <c r="S292" s="18">
        <v>1</v>
      </c>
      <c r="T292" s="32"/>
    </row>
    <row r="293" spans="1:20" hidden="1" outlineLevel="1">
      <c r="A293" s="22"/>
      <c r="B293" s="11" t="s">
        <v>94</v>
      </c>
      <c r="C293" s="19">
        <v>5153.6489999999994</v>
      </c>
      <c r="D293" s="16">
        <v>154.72</v>
      </c>
      <c r="E293" s="16">
        <v>371.45800000000003</v>
      </c>
      <c r="F293" s="16">
        <v>608.02200000000005</v>
      </c>
      <c r="G293" s="16">
        <v>4782.1909999999998</v>
      </c>
      <c r="H293" s="16">
        <v>4328.8890000000001</v>
      </c>
      <c r="I293" s="16">
        <v>376.04700000000031</v>
      </c>
      <c r="J293" s="16">
        <v>0</v>
      </c>
      <c r="K293" s="16">
        <v>0</v>
      </c>
      <c r="L293" s="16">
        <v>359.98099999999999</v>
      </c>
      <c r="M293" s="16">
        <v>-1197.008</v>
      </c>
      <c r="N293" s="16">
        <v>-460.97999999999979</v>
      </c>
      <c r="O293" s="16">
        <v>3867.909000000001</v>
      </c>
      <c r="P293" s="16">
        <v>1.607</v>
      </c>
      <c r="Q293" s="17">
        <v>3866.3020000000001</v>
      </c>
      <c r="R293" s="18"/>
      <c r="S293" s="18">
        <v>1</v>
      </c>
      <c r="T293" s="32"/>
    </row>
    <row r="294" spans="1:20" hidden="1" outlineLevel="1">
      <c r="A294" s="22"/>
      <c r="B294" s="11" t="s">
        <v>95</v>
      </c>
      <c r="C294" s="19">
        <v>5122.7060000000001</v>
      </c>
      <c r="D294" s="16">
        <v>154.72</v>
      </c>
      <c r="E294" s="16">
        <v>472.94200000000001</v>
      </c>
      <c r="F294" s="16">
        <v>602.21600000000001</v>
      </c>
      <c r="G294" s="16">
        <v>4649.7640000000001</v>
      </c>
      <c r="H294" s="16">
        <v>4202.268</v>
      </c>
      <c r="I294" s="16">
        <v>513.00100000000009</v>
      </c>
      <c r="J294" s="16">
        <v>0</v>
      </c>
      <c r="K294" s="16">
        <v>0</v>
      </c>
      <c r="L294" s="16">
        <v>359.83</v>
      </c>
      <c r="M294" s="16">
        <v>-1210.328</v>
      </c>
      <c r="N294" s="16">
        <v>-337.49699999999962</v>
      </c>
      <c r="O294" s="16">
        <v>3864.7710000000011</v>
      </c>
      <c r="P294" s="16">
        <v>1.607</v>
      </c>
      <c r="Q294" s="17">
        <v>3863.1640000000002</v>
      </c>
      <c r="R294" s="18"/>
      <c r="S294" s="18">
        <v>1</v>
      </c>
      <c r="T294" s="32"/>
    </row>
    <row r="295" spans="1:20" hidden="1" outlineLevel="1">
      <c r="A295" s="22"/>
      <c r="B295" s="11" t="s">
        <v>96</v>
      </c>
      <c r="C295" s="19">
        <v>5023.9139999999998</v>
      </c>
      <c r="D295" s="16">
        <v>154.72</v>
      </c>
      <c r="E295" s="16">
        <v>505.19499999999999</v>
      </c>
      <c r="F295" s="16">
        <v>602.14300000000003</v>
      </c>
      <c r="G295" s="16">
        <v>4518.7190000000001</v>
      </c>
      <c r="H295" s="16">
        <v>4071.2959999999998</v>
      </c>
      <c r="I295" s="16">
        <v>538.75300000000016</v>
      </c>
      <c r="J295" s="16">
        <v>0</v>
      </c>
      <c r="K295" s="16">
        <v>0</v>
      </c>
      <c r="L295" s="16">
        <v>358.88200000000001</v>
      </c>
      <c r="M295" s="16">
        <v>-1239.579</v>
      </c>
      <c r="N295" s="16">
        <v>-341.94399999999968</v>
      </c>
      <c r="O295" s="16">
        <v>3729.3520000000012</v>
      </c>
      <c r="P295" s="16">
        <v>1.607</v>
      </c>
      <c r="Q295" s="17">
        <v>3727.7449999999999</v>
      </c>
      <c r="R295" s="18"/>
      <c r="S295" s="18">
        <v>1</v>
      </c>
      <c r="T295" s="32"/>
    </row>
    <row r="296" spans="1:20" collapsed="1">
      <c r="A296" s="22">
        <v>25</v>
      </c>
      <c r="B296" s="11" t="s">
        <v>85</v>
      </c>
      <c r="C296" s="19">
        <v>4813.83</v>
      </c>
      <c r="D296" s="16">
        <v>154.84800000000001</v>
      </c>
      <c r="E296" s="16">
        <v>329.33800000000002</v>
      </c>
      <c r="F296" s="16">
        <v>627.375</v>
      </c>
      <c r="G296" s="16">
        <v>4484.4920000000002</v>
      </c>
      <c r="H296" s="16">
        <v>4011.9650000000001</v>
      </c>
      <c r="I296" s="16">
        <v>688.35900000000004</v>
      </c>
      <c r="J296" s="16">
        <v>0</v>
      </c>
      <c r="K296" s="16">
        <v>0</v>
      </c>
      <c r="L296" s="16">
        <v>359.32900000000001</v>
      </c>
      <c r="M296" s="16">
        <v>-1253.258</v>
      </c>
      <c r="N296" s="16">
        <v>-205.56999999999991</v>
      </c>
      <c r="O296" s="16">
        <v>3806.395</v>
      </c>
      <c r="P296" s="16">
        <v>1.607</v>
      </c>
      <c r="Q296" s="17">
        <v>3804.788</v>
      </c>
      <c r="R296" s="18"/>
      <c r="S296" s="18">
        <v>1</v>
      </c>
      <c r="T296" s="32"/>
    </row>
    <row r="297" spans="1:20">
      <c r="A297" s="22"/>
      <c r="B297" s="11" t="s">
        <v>86</v>
      </c>
      <c r="C297" s="19">
        <v>4943.8429999999998</v>
      </c>
      <c r="D297" s="16">
        <v>154.84800000000001</v>
      </c>
      <c r="E297" s="16">
        <v>461.83199999999999</v>
      </c>
      <c r="F297" s="16">
        <v>612.40099999999995</v>
      </c>
      <c r="G297" s="16">
        <v>4482.0110000000004</v>
      </c>
      <c r="H297" s="16">
        <v>4024.4580000000001</v>
      </c>
      <c r="I297" s="16">
        <v>629.9140000000001</v>
      </c>
      <c r="J297" s="16">
        <v>0</v>
      </c>
      <c r="K297" s="16">
        <v>0</v>
      </c>
      <c r="L297" s="16">
        <v>359.21800000000002</v>
      </c>
      <c r="M297" s="16">
        <v>-1308.345</v>
      </c>
      <c r="N297" s="16">
        <v>-319.21299999999968</v>
      </c>
      <c r="O297" s="16">
        <v>3705.2449999999999</v>
      </c>
      <c r="P297" s="16">
        <v>1.607</v>
      </c>
      <c r="Q297" s="17">
        <v>3703.6379999999999</v>
      </c>
      <c r="R297" s="18"/>
      <c r="S297" s="18">
        <v>1</v>
      </c>
      <c r="T297" s="32"/>
    </row>
    <row r="298" spans="1:20">
      <c r="A298" s="22"/>
      <c r="B298" s="11" t="s">
        <v>87</v>
      </c>
      <c r="C298" s="19">
        <v>4905.1779999999999</v>
      </c>
      <c r="D298" s="16">
        <v>154.84800000000001</v>
      </c>
      <c r="E298" s="16">
        <v>373.10099999999989</v>
      </c>
      <c r="F298" s="16">
        <v>609.22500000000002</v>
      </c>
      <c r="G298" s="16">
        <v>4532.0770000000002</v>
      </c>
      <c r="H298" s="16">
        <v>4077.7</v>
      </c>
      <c r="I298" s="16">
        <v>634.79899999999998</v>
      </c>
      <c r="J298" s="16">
        <v>0</v>
      </c>
      <c r="K298" s="16">
        <v>0</v>
      </c>
      <c r="L298" s="16">
        <v>359.01100000000002</v>
      </c>
      <c r="M298" s="16">
        <v>-1332.413</v>
      </c>
      <c r="N298" s="16">
        <v>-338.60300000000012</v>
      </c>
      <c r="O298" s="16">
        <v>3739.0970000000002</v>
      </c>
      <c r="P298" s="16">
        <v>1.607</v>
      </c>
      <c r="Q298" s="17">
        <v>3737.49</v>
      </c>
      <c r="R298" s="18"/>
      <c r="S298" s="18">
        <v>1</v>
      </c>
      <c r="T298" s="32"/>
    </row>
    <row r="299" spans="1:20">
      <c r="A299" s="22"/>
      <c r="B299" s="11" t="s">
        <v>88</v>
      </c>
      <c r="C299" s="19">
        <v>4983.0770000000002</v>
      </c>
      <c r="D299" s="16">
        <v>154.72</v>
      </c>
      <c r="E299" s="16">
        <v>351.51699999999988</v>
      </c>
      <c r="F299" s="16">
        <v>604.34900000000005</v>
      </c>
      <c r="G299" s="16">
        <v>4631.5600000000004</v>
      </c>
      <c r="H299" s="16">
        <v>4181.9309999999996</v>
      </c>
      <c r="I299" s="16">
        <v>470.61300000000011</v>
      </c>
      <c r="J299" s="16">
        <v>0</v>
      </c>
      <c r="K299" s="16">
        <v>0</v>
      </c>
      <c r="L299" s="16">
        <v>378.89600000000002</v>
      </c>
      <c r="M299" s="16">
        <v>-1318.0920000000001</v>
      </c>
      <c r="N299" s="16">
        <v>-468.58300000000008</v>
      </c>
      <c r="O299" s="16">
        <v>3713.348</v>
      </c>
      <c r="P299" s="16">
        <v>1.607</v>
      </c>
      <c r="Q299" s="17">
        <v>3711.741</v>
      </c>
      <c r="R299" s="18"/>
      <c r="S299" s="18">
        <v>1</v>
      </c>
      <c r="T299" s="32"/>
    </row>
    <row r="300" spans="1:20">
      <c r="A300" s="22"/>
      <c r="B300" s="11" t="s">
        <v>89</v>
      </c>
      <c r="C300" s="19">
        <v>5528.2030000000004</v>
      </c>
      <c r="D300" s="16">
        <v>154.72</v>
      </c>
      <c r="E300" s="16">
        <v>422.072</v>
      </c>
      <c r="F300" s="16">
        <v>607.70799999999997</v>
      </c>
      <c r="G300" s="16">
        <v>5106.1309999999994</v>
      </c>
      <c r="H300" s="16">
        <v>4653.143</v>
      </c>
      <c r="I300" s="16">
        <v>283.64000000000021</v>
      </c>
      <c r="J300" s="16">
        <v>0</v>
      </c>
      <c r="K300" s="16">
        <v>0</v>
      </c>
      <c r="L300" s="16">
        <v>378.78399999999999</v>
      </c>
      <c r="M300" s="16">
        <v>-1323.5119999999999</v>
      </c>
      <c r="N300" s="16">
        <v>-661.08799999999997</v>
      </c>
      <c r="O300" s="16">
        <v>3992.0549999999998</v>
      </c>
      <c r="P300" s="16">
        <v>1.607</v>
      </c>
      <c r="Q300" s="17">
        <v>3990.4479999999999</v>
      </c>
      <c r="R300" s="18"/>
      <c r="S300" s="18">
        <v>1</v>
      </c>
      <c r="T300" s="32"/>
    </row>
    <row r="301" spans="1:20">
      <c r="A301" s="22"/>
      <c r="B301" s="11" t="s">
        <v>90</v>
      </c>
      <c r="C301" s="19">
        <v>5416.7060000000001</v>
      </c>
      <c r="D301" s="16">
        <v>154.72</v>
      </c>
      <c r="E301" s="16">
        <v>397.74099999999999</v>
      </c>
      <c r="F301" s="16">
        <v>606.13400000000001</v>
      </c>
      <c r="G301" s="16">
        <v>5018.9650000000001</v>
      </c>
      <c r="H301" s="16">
        <v>4567.5510000000004</v>
      </c>
      <c r="I301" s="16">
        <v>293.5390000000001</v>
      </c>
      <c r="J301" s="16">
        <v>0</v>
      </c>
      <c r="K301" s="16">
        <v>0</v>
      </c>
      <c r="L301" s="16">
        <v>378.52600000000001</v>
      </c>
      <c r="M301" s="16">
        <v>-1333.617</v>
      </c>
      <c r="N301" s="16">
        <v>-661.55200000000013</v>
      </c>
      <c r="O301" s="16">
        <v>3905.9989999999998</v>
      </c>
      <c r="P301" s="16">
        <v>1.607</v>
      </c>
      <c r="Q301" s="17">
        <v>3904.3919999999998</v>
      </c>
      <c r="R301" s="18"/>
      <c r="S301" s="18">
        <v>1</v>
      </c>
      <c r="T301" s="32"/>
    </row>
    <row r="302" spans="1:20">
      <c r="A302" s="22"/>
      <c r="B302" s="11" t="s">
        <v>91</v>
      </c>
      <c r="C302" s="19">
        <v>5483.1490000000003</v>
      </c>
      <c r="D302" s="16">
        <v>154.72</v>
      </c>
      <c r="E302" s="16">
        <v>315.71499999999997</v>
      </c>
      <c r="F302" s="16">
        <v>600.625</v>
      </c>
      <c r="G302" s="16">
        <v>5167.4340000000002</v>
      </c>
      <c r="H302" s="16">
        <v>4721.5290000000005</v>
      </c>
      <c r="I302" s="16">
        <v>31.97500000000014</v>
      </c>
      <c r="J302" s="16">
        <v>0</v>
      </c>
      <c r="K302" s="16">
        <v>0</v>
      </c>
      <c r="L302" s="16">
        <v>378.351</v>
      </c>
      <c r="M302" s="16">
        <v>-1319.654</v>
      </c>
      <c r="N302" s="16">
        <v>-909.32799999999986</v>
      </c>
      <c r="O302" s="16">
        <v>3812.201</v>
      </c>
      <c r="P302" s="16">
        <v>1.607</v>
      </c>
      <c r="Q302" s="17">
        <v>3810.5940000000001</v>
      </c>
      <c r="R302" s="18"/>
      <c r="S302" s="18">
        <v>1</v>
      </c>
      <c r="T302" s="32"/>
    </row>
    <row r="303" spans="1:20">
      <c r="A303" s="590"/>
      <c r="B303" s="11" t="s">
        <v>92</v>
      </c>
      <c r="C303" s="591">
        <v>5692.5959999999995</v>
      </c>
      <c r="D303" s="16">
        <v>154.72</v>
      </c>
      <c r="E303" s="16">
        <v>594.76400000000001</v>
      </c>
      <c r="F303" s="16">
        <v>603.99099999999999</v>
      </c>
      <c r="G303" s="16">
        <v>5097.8319999999994</v>
      </c>
      <c r="H303" s="16">
        <v>4648.5609999999997</v>
      </c>
      <c r="I303" s="16">
        <v>238.62700000000009</v>
      </c>
      <c r="J303" s="16">
        <v>0</v>
      </c>
      <c r="K303" s="16">
        <v>0</v>
      </c>
      <c r="L303" s="16">
        <v>378.46600000000001</v>
      </c>
      <c r="M303" s="16">
        <v>-1318.828</v>
      </c>
      <c r="N303" s="16">
        <v>-701.73500000000013</v>
      </c>
      <c r="O303" s="16">
        <v>3946.826</v>
      </c>
      <c r="P303" s="16">
        <v>1.607</v>
      </c>
      <c r="Q303" s="17">
        <v>3945.2190000000001</v>
      </c>
      <c r="R303" s="18"/>
      <c r="S303" s="18">
        <v>1</v>
      </c>
      <c r="T303" s="500"/>
    </row>
    <row r="304" spans="1:20">
      <c r="A304" s="590"/>
      <c r="B304" s="11" t="s">
        <v>93</v>
      </c>
      <c r="C304" s="591">
        <v>5379.6450000000004</v>
      </c>
      <c r="D304" s="16">
        <v>154.72</v>
      </c>
      <c r="E304" s="16">
        <v>237.19100000000003</v>
      </c>
      <c r="F304" s="16">
        <v>606.18399999999997</v>
      </c>
      <c r="G304" s="16">
        <v>5142.4540000000006</v>
      </c>
      <c r="H304" s="16">
        <v>4690.9900000000007</v>
      </c>
      <c r="I304" s="16">
        <v>231.83100000000002</v>
      </c>
      <c r="J304" s="16">
        <v>0</v>
      </c>
      <c r="K304" s="16">
        <v>0</v>
      </c>
      <c r="L304" s="16">
        <v>378.29899999999998</v>
      </c>
      <c r="M304" s="16">
        <v>-1367.9689999999998</v>
      </c>
      <c r="N304" s="16">
        <v>-757.83899999999983</v>
      </c>
      <c r="O304" s="16">
        <v>3933.1510000000007</v>
      </c>
      <c r="P304" s="16">
        <v>1.607</v>
      </c>
      <c r="Q304" s="17">
        <v>3931.5439999999999</v>
      </c>
      <c r="R304" s="18"/>
      <c r="S304" s="18">
        <v>1</v>
      </c>
      <c r="T304" s="500"/>
    </row>
    <row r="305" spans="1:20">
      <c r="A305" s="592">
        <v>26</v>
      </c>
      <c r="B305" s="23" t="s">
        <v>94</v>
      </c>
      <c r="C305" s="593">
        <v>5403.741</v>
      </c>
      <c r="D305" s="309">
        <v>154.72</v>
      </c>
      <c r="E305" s="309">
        <v>371.81599999999997</v>
      </c>
      <c r="F305" s="309">
        <v>602.221</v>
      </c>
      <c r="G305" s="309">
        <v>5031.9250000000002</v>
      </c>
      <c r="H305" s="309">
        <v>4584.4240000000009</v>
      </c>
      <c r="I305" s="309">
        <v>159.76999999999998</v>
      </c>
      <c r="J305" s="309">
        <v>0</v>
      </c>
      <c r="K305" s="309">
        <v>0</v>
      </c>
      <c r="L305" s="309">
        <v>378.22199999999998</v>
      </c>
      <c r="M305" s="309">
        <v>-1346.0070000000001</v>
      </c>
      <c r="N305" s="309">
        <v>-808.0150000000001</v>
      </c>
      <c r="O305" s="309">
        <v>3776.4090000000006</v>
      </c>
      <c r="P305" s="309">
        <v>1.607</v>
      </c>
      <c r="Q305" s="310">
        <v>3774.8019999999997</v>
      </c>
      <c r="R305" s="18"/>
      <c r="S305" s="311">
        <v>1</v>
      </c>
      <c r="T305" s="500"/>
    </row>
    <row r="306" spans="1:20" ht="15" customHeight="1">
      <c r="B306" s="631" t="s">
        <v>110</v>
      </c>
      <c r="C306" s="14" t="s">
        <v>111</v>
      </c>
      <c r="D306" s="636"/>
      <c r="E306" s="13"/>
      <c r="F306" s="16"/>
      <c r="G306" s="637"/>
      <c r="H306" s="16"/>
      <c r="I306" s="16"/>
      <c r="J306" s="16"/>
      <c r="K306" s="3"/>
      <c r="L306" s="16"/>
      <c r="M306" s="16"/>
      <c r="N306" s="16"/>
      <c r="O306" s="16"/>
      <c r="P306" s="16"/>
      <c r="Q306" s="16"/>
      <c r="R306" s="16"/>
      <c r="S306" s="16"/>
      <c r="T306" s="638"/>
    </row>
    <row r="307" spans="1:20" ht="14.25" customHeight="1">
      <c r="A307" s="639"/>
      <c r="B307" s="631" t="s">
        <v>112</v>
      </c>
      <c r="C307" s="638"/>
      <c r="D307" s="638"/>
      <c r="E307" s="638"/>
      <c r="F307" s="638"/>
      <c r="G307" s="638"/>
      <c r="H307" s="638"/>
      <c r="I307" s="638"/>
      <c r="J307" s="638"/>
      <c r="K307" s="638"/>
      <c r="L307" s="638"/>
      <c r="M307" s="638"/>
      <c r="N307" s="638"/>
      <c r="O307" s="638"/>
      <c r="P307" s="638"/>
      <c r="Q307" s="638"/>
      <c r="R307" s="638"/>
      <c r="S307" s="638"/>
    </row>
    <row r="308" spans="1:20">
      <c r="B308" s="238" t="s">
        <v>113</v>
      </c>
      <c r="C308" s="673" t="s">
        <v>114</v>
      </c>
      <c r="D308" s="655"/>
      <c r="E308" s="655"/>
      <c r="F308" s="655"/>
      <c r="G308" s="655"/>
      <c r="H308" s="655"/>
      <c r="I308" s="655"/>
      <c r="J308" s="655"/>
      <c r="K308" s="655"/>
      <c r="L308" s="655"/>
      <c r="M308" s="655"/>
      <c r="N308" s="655"/>
      <c r="O308" s="655"/>
      <c r="P308" s="655"/>
      <c r="Q308" s="655"/>
      <c r="R308" s="655"/>
    </row>
    <row r="309" spans="1:20" ht="27.75" customHeight="1">
      <c r="B309" s="238" t="s">
        <v>115</v>
      </c>
      <c r="C309" s="673" t="s">
        <v>116</v>
      </c>
      <c r="D309" s="655"/>
      <c r="E309" s="655"/>
      <c r="F309" s="655"/>
      <c r="G309" s="655"/>
      <c r="H309" s="655"/>
      <c r="I309" s="655"/>
      <c r="J309" s="655"/>
      <c r="K309" s="655"/>
      <c r="L309" s="655"/>
      <c r="M309" s="655"/>
      <c r="N309" s="655"/>
      <c r="O309" s="655"/>
      <c r="P309" s="655"/>
      <c r="Q309" s="655"/>
      <c r="R309" s="655"/>
      <c r="S309" s="655"/>
    </row>
    <row r="310" spans="1:20" ht="18.75" customHeight="1">
      <c r="B310" s="238" t="s">
        <v>340</v>
      </c>
      <c r="C310" s="673" t="s">
        <v>827</v>
      </c>
      <c r="D310" s="655"/>
      <c r="E310" s="655"/>
      <c r="F310" s="655"/>
      <c r="G310" s="655"/>
      <c r="H310" s="655"/>
      <c r="I310" s="655"/>
      <c r="J310" s="655"/>
      <c r="K310" s="655"/>
      <c r="L310" s="655"/>
      <c r="M310" s="655"/>
      <c r="N310" s="655"/>
      <c r="O310" s="655"/>
      <c r="P310" s="655"/>
      <c r="Q310" s="655"/>
    </row>
  </sheetData>
  <mergeCells count="24">
    <mergeCell ref="C310:Q310"/>
    <mergeCell ref="C308:R308"/>
    <mergeCell ref="A2:Q2"/>
    <mergeCell ref="P5:P6"/>
    <mergeCell ref="H5:H6"/>
    <mergeCell ref="O4:O6"/>
    <mergeCell ref="J5:J6"/>
    <mergeCell ref="C4:H4"/>
    <mergeCell ref="K5:K6"/>
    <mergeCell ref="M5:M6"/>
    <mergeCell ref="A4:B7"/>
    <mergeCell ref="I4:N4"/>
    <mergeCell ref="I5:I6"/>
    <mergeCell ref="G5:G6"/>
    <mergeCell ref="A3:Q3"/>
    <mergeCell ref="P4:Q4"/>
    <mergeCell ref="C309:S309"/>
    <mergeCell ref="Q5:Q6"/>
    <mergeCell ref="C5:D5"/>
    <mergeCell ref="E5:F5"/>
    <mergeCell ref="L5:L6"/>
    <mergeCell ref="N5:N6"/>
    <mergeCell ref="S4:S6"/>
    <mergeCell ref="R4:R6"/>
  </mergeCells>
  <printOptions horizontalCentered="1" verticalCentered="1"/>
  <pageMargins left="0.27559055118110237" right="0.39370078740157483" top="0.19685039370078741" bottom="0.31496062992125978" header="0" footer="0"/>
  <pageSetup scale="6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36528B"/>
    <pageSetUpPr fitToPage="1"/>
  </sheetPr>
  <dimension ref="A1:T310"/>
  <sheetViews>
    <sheetView view="pageBreakPreview" zoomScale="70" zoomScaleNormal="100" zoomScaleSheetLayoutView="70" workbookViewId="0">
      <pane xSplit="2" ySplit="7" topLeftCell="C302" activePane="bottomRight" state="frozen"/>
      <selection pane="topRight" activeCell="C1" sqref="C1"/>
      <selection pane="bottomLeft" activeCell="A8" sqref="A8"/>
      <selection pane="bottomRight" activeCell="B305" sqref="B305"/>
    </sheetView>
  </sheetViews>
  <sheetFormatPr baseColWidth="10" defaultColWidth="13.296875" defaultRowHeight="13" outlineLevelRow="1"/>
  <cols>
    <col min="1" max="1" width="4.796875" style="20" customWidth="1"/>
    <col min="2" max="2" width="6.296875" style="4" customWidth="1"/>
    <col min="3" max="4" width="14.3984375" style="4" customWidth="1"/>
    <col min="5" max="5" width="9.69921875" style="4" customWidth="1"/>
    <col min="6" max="7" width="12" style="4" customWidth="1"/>
    <col min="8" max="8" width="14.796875" style="4" customWidth="1"/>
    <col min="9" max="9" width="13.3984375" style="4" customWidth="1"/>
    <col min="10" max="10" width="14.69921875" style="4" customWidth="1"/>
    <col min="11" max="11" width="12.796875" style="4" customWidth="1"/>
    <col min="12" max="12" width="13.296875" style="4" customWidth="1"/>
    <col min="13" max="13" width="17.09765625" style="4" customWidth="1"/>
    <col min="14" max="14" width="11.09765625" style="4" customWidth="1"/>
    <col min="15" max="15" width="10.09765625" style="4" customWidth="1"/>
    <col min="16" max="16" width="10.69921875" style="4" customWidth="1"/>
    <col min="17" max="17" width="11.296875" style="4" customWidth="1"/>
    <col min="18" max="19" width="15.09765625" style="4" customWidth="1"/>
    <col min="20" max="20" width="3" style="4" customWidth="1"/>
    <col min="21" max="21" width="13.296875" style="4" customWidth="1"/>
    <col min="22" max="16384" width="13.296875" style="4"/>
  </cols>
  <sheetData>
    <row r="1" spans="1:19">
      <c r="R1" s="700" t="s">
        <v>117</v>
      </c>
      <c r="S1" s="655"/>
    </row>
    <row r="2" spans="1:19">
      <c r="A2" s="681" t="s">
        <v>118</v>
      </c>
      <c r="B2" s="655"/>
      <c r="C2" s="655"/>
      <c r="D2" s="655"/>
      <c r="E2" s="655"/>
      <c r="F2" s="655"/>
      <c r="G2" s="655"/>
      <c r="H2" s="655"/>
      <c r="I2" s="655"/>
      <c r="J2" s="655"/>
      <c r="K2" s="655"/>
      <c r="L2" s="655"/>
      <c r="M2" s="655"/>
      <c r="N2" s="655"/>
      <c r="O2" s="655"/>
      <c r="P2" s="655"/>
      <c r="Q2" s="655"/>
      <c r="R2" s="655"/>
      <c r="S2" s="655"/>
    </row>
    <row r="3" spans="1:19">
      <c r="A3" s="692" t="s">
        <v>119</v>
      </c>
      <c r="B3" s="693"/>
      <c r="C3" s="693"/>
      <c r="D3" s="693"/>
      <c r="E3" s="693"/>
      <c r="F3" s="693"/>
      <c r="G3" s="693"/>
      <c r="H3" s="693"/>
      <c r="I3" s="693"/>
      <c r="J3" s="693"/>
      <c r="K3" s="693"/>
      <c r="L3" s="693"/>
      <c r="M3" s="693"/>
      <c r="N3" s="693"/>
      <c r="O3" s="693"/>
      <c r="P3" s="693"/>
      <c r="Q3" s="693"/>
      <c r="R3" s="693"/>
      <c r="S3" s="693"/>
    </row>
    <row r="4" spans="1:19" ht="42" customHeight="1">
      <c r="A4" s="701" t="s">
        <v>49</v>
      </c>
      <c r="B4" s="702"/>
      <c r="C4" s="704" t="s">
        <v>50</v>
      </c>
      <c r="D4" s="684"/>
      <c r="E4" s="676"/>
      <c r="F4" s="683" t="s">
        <v>120</v>
      </c>
      <c r="G4" s="684"/>
      <c r="H4" s="684"/>
      <c r="I4" s="684"/>
      <c r="J4" s="684"/>
      <c r="K4" s="684"/>
      <c r="L4" s="684"/>
      <c r="M4" s="684"/>
      <c r="N4" s="684"/>
      <c r="O4" s="684"/>
      <c r="P4" s="676"/>
      <c r="Q4" s="674" t="s">
        <v>121</v>
      </c>
      <c r="R4" s="695" t="s">
        <v>122</v>
      </c>
      <c r="S4" s="676"/>
    </row>
    <row r="5" spans="1:19" ht="16.5" customHeight="1">
      <c r="A5" s="703"/>
      <c r="B5" s="688"/>
      <c r="C5" s="698" t="s">
        <v>123</v>
      </c>
      <c r="D5" s="674" t="s">
        <v>56</v>
      </c>
      <c r="E5" s="677" t="s">
        <v>124</v>
      </c>
      <c r="F5" s="674" t="s">
        <v>125</v>
      </c>
      <c r="G5" s="674" t="s">
        <v>126</v>
      </c>
      <c r="H5" s="696" t="s">
        <v>127</v>
      </c>
      <c r="I5" s="699" t="s">
        <v>128</v>
      </c>
      <c r="J5" s="684"/>
      <c r="K5" s="684"/>
      <c r="L5" s="696" t="s">
        <v>129</v>
      </c>
      <c r="M5" s="674" t="s">
        <v>130</v>
      </c>
      <c r="N5" s="698" t="s">
        <v>131</v>
      </c>
      <c r="O5" s="698" t="s">
        <v>132</v>
      </c>
      <c r="P5" s="677" t="s">
        <v>133</v>
      </c>
      <c r="Q5" s="678"/>
      <c r="R5" s="674" t="s">
        <v>134</v>
      </c>
      <c r="S5" s="674" t="s">
        <v>135</v>
      </c>
    </row>
    <row r="6" spans="1:19" s="24" customFormat="1" ht="39" customHeight="1">
      <c r="A6" s="703"/>
      <c r="B6" s="688"/>
      <c r="C6" s="690"/>
      <c r="D6" s="675"/>
      <c r="E6" s="675"/>
      <c r="F6" s="675"/>
      <c r="G6" s="675"/>
      <c r="H6" s="697"/>
      <c r="I6" s="530" t="s">
        <v>136</v>
      </c>
      <c r="J6" s="530" t="s">
        <v>794</v>
      </c>
      <c r="K6" s="530" t="s">
        <v>795</v>
      </c>
      <c r="L6" s="697"/>
      <c r="M6" s="675"/>
      <c r="N6" s="690"/>
      <c r="O6" s="690"/>
      <c r="P6" s="675"/>
      <c r="Q6" s="675"/>
      <c r="R6" s="675"/>
      <c r="S6" s="675"/>
    </row>
    <row r="7" spans="1:19" s="6" customFormat="1" ht="15" customHeight="1">
      <c r="A7" s="697"/>
      <c r="B7" s="690"/>
      <c r="C7" s="531" t="s">
        <v>68</v>
      </c>
      <c r="D7" s="518" t="s">
        <v>69</v>
      </c>
      <c r="E7" s="518" t="s">
        <v>137</v>
      </c>
      <c r="F7" s="518" t="s">
        <v>71</v>
      </c>
      <c r="G7" s="518" t="s">
        <v>138</v>
      </c>
      <c r="H7" s="518" t="s">
        <v>74</v>
      </c>
      <c r="I7" s="518" t="s">
        <v>75</v>
      </c>
      <c r="J7" s="532" t="s">
        <v>76</v>
      </c>
      <c r="K7" s="518" t="s">
        <v>77</v>
      </c>
      <c r="L7" s="518" t="s">
        <v>78</v>
      </c>
      <c r="M7" s="518" t="s">
        <v>139</v>
      </c>
      <c r="N7" s="518" t="s">
        <v>140</v>
      </c>
      <c r="O7" s="518" t="s">
        <v>81</v>
      </c>
      <c r="P7" s="533" t="s">
        <v>141</v>
      </c>
      <c r="Q7" s="533" t="s">
        <v>142</v>
      </c>
      <c r="R7" s="518" t="s">
        <v>143</v>
      </c>
      <c r="S7" s="518" t="s">
        <v>144</v>
      </c>
    </row>
    <row r="8" spans="1:19" s="6" customFormat="1">
      <c r="A8" s="25" t="s">
        <v>84</v>
      </c>
      <c r="B8" s="26" t="s">
        <v>85</v>
      </c>
      <c r="C8" s="312">
        <v>793.82537142857143</v>
      </c>
      <c r="D8" s="313">
        <v>949.94071428571419</v>
      </c>
      <c r="E8" s="313">
        <v>-156.11534285714279</v>
      </c>
      <c r="F8" s="313">
        <v>448.26911644857142</v>
      </c>
      <c r="G8" s="313">
        <v>20.523</v>
      </c>
      <c r="H8" s="313">
        <v>1.2589999999999999</v>
      </c>
      <c r="I8" s="313">
        <v>50.232685714285722</v>
      </c>
      <c r="J8" s="313">
        <v>815.57597142857139</v>
      </c>
      <c r="K8" s="313">
        <v>984.22299999999996</v>
      </c>
      <c r="L8" s="313">
        <v>364.03399999999999</v>
      </c>
      <c r="M8" s="313">
        <v>3307.4812569053202</v>
      </c>
      <c r="N8" s="313">
        <v>2229.0266859518229</v>
      </c>
      <c r="O8" s="313">
        <v>-1292.176445007143</v>
      </c>
      <c r="P8" s="313">
        <v>6928.4482714414289</v>
      </c>
      <c r="Q8" s="313">
        <v>6772.3329285842856</v>
      </c>
      <c r="R8" s="313">
        <v>1023.726699108571</v>
      </c>
      <c r="S8" s="314">
        <v>5748.6062294771427</v>
      </c>
    </row>
    <row r="9" spans="1:19" s="6" customFormat="1" ht="18" hidden="1" customHeight="1" outlineLevel="1">
      <c r="A9" s="10"/>
      <c r="B9" s="11" t="s">
        <v>86</v>
      </c>
      <c r="C9" s="307">
        <v>771.12837142857143</v>
      </c>
      <c r="D9" s="305">
        <v>983.61671428571435</v>
      </c>
      <c r="E9" s="305">
        <v>-212.4883428571429</v>
      </c>
      <c r="F9" s="305">
        <v>430.79442257857141</v>
      </c>
      <c r="G9" s="305">
        <v>33.167000000000002</v>
      </c>
      <c r="H9" s="305">
        <v>1.2549999999999999</v>
      </c>
      <c r="I9" s="305">
        <v>40.025685714285707</v>
      </c>
      <c r="J9" s="305">
        <v>779.60697142857146</v>
      </c>
      <c r="K9" s="305">
        <v>983.00400000000002</v>
      </c>
      <c r="L9" s="305">
        <v>358.48599999999999</v>
      </c>
      <c r="M9" s="305">
        <v>3282.8073858451712</v>
      </c>
      <c r="N9" s="305">
        <v>2270.5935570119732</v>
      </c>
      <c r="O9" s="305">
        <v>-1261.4555940342859</v>
      </c>
      <c r="P9" s="305">
        <v>6918.2844285442852</v>
      </c>
      <c r="Q9" s="305">
        <v>6705.7960856871423</v>
      </c>
      <c r="R9" s="305">
        <v>938.37809986857133</v>
      </c>
      <c r="S9" s="306">
        <v>5767.4179858171419</v>
      </c>
    </row>
    <row r="10" spans="1:19" s="6" customFormat="1" hidden="1" outlineLevel="1">
      <c r="A10" s="10"/>
      <c r="B10" s="11" t="s">
        <v>87</v>
      </c>
      <c r="C10" s="307">
        <v>757.63937142857139</v>
      </c>
      <c r="D10" s="305">
        <v>971.9507142857143</v>
      </c>
      <c r="E10" s="305">
        <v>-214.3113428571429</v>
      </c>
      <c r="F10" s="305">
        <v>428.78134119857151</v>
      </c>
      <c r="G10" s="305">
        <v>33.979999999999997</v>
      </c>
      <c r="H10" s="305">
        <v>1.7529999999999999</v>
      </c>
      <c r="I10" s="305">
        <v>36.617685714285713</v>
      </c>
      <c r="J10" s="305">
        <v>849.29397142857135</v>
      </c>
      <c r="K10" s="305">
        <v>985.28</v>
      </c>
      <c r="L10" s="305">
        <v>403.214</v>
      </c>
      <c r="M10" s="305">
        <v>3246.2711761112791</v>
      </c>
      <c r="N10" s="305">
        <v>2344.650766745865</v>
      </c>
      <c r="O10" s="305">
        <v>-1336.188157614286</v>
      </c>
      <c r="P10" s="305">
        <v>6993.6537835842864</v>
      </c>
      <c r="Q10" s="305">
        <v>6779.3424407271432</v>
      </c>
      <c r="R10" s="305">
        <v>1007.452929038571</v>
      </c>
      <c r="S10" s="306">
        <v>5771.8895116871427</v>
      </c>
    </row>
    <row r="11" spans="1:19" s="6" customFormat="1" hidden="1" outlineLevel="1">
      <c r="A11" s="10"/>
      <c r="B11" s="11" t="s">
        <v>88</v>
      </c>
      <c r="C11" s="307">
        <v>765.30837142857149</v>
      </c>
      <c r="D11" s="305">
        <v>1049.0977142857139</v>
      </c>
      <c r="E11" s="305">
        <v>-283.78934285714291</v>
      </c>
      <c r="F11" s="305">
        <v>440.41074249857149</v>
      </c>
      <c r="G11" s="305">
        <v>33.886000000000003</v>
      </c>
      <c r="H11" s="305">
        <v>1.7669999999999999</v>
      </c>
      <c r="I11" s="305">
        <v>32.954685714285709</v>
      </c>
      <c r="J11" s="305">
        <v>921.78697142857141</v>
      </c>
      <c r="K11" s="305">
        <v>1166.4690000000001</v>
      </c>
      <c r="L11" s="305">
        <v>401.95699999999999</v>
      </c>
      <c r="M11" s="305">
        <v>3247.6629336261749</v>
      </c>
      <c r="N11" s="305">
        <v>2270.6180092309678</v>
      </c>
      <c r="O11" s="305">
        <v>-1364.264345264286</v>
      </c>
      <c r="P11" s="305">
        <v>7153.2479972342862</v>
      </c>
      <c r="Q11" s="305">
        <v>6869.4586543771438</v>
      </c>
      <c r="R11" s="305">
        <v>1111.7535205785721</v>
      </c>
      <c r="S11" s="306">
        <v>5757.7051337971416</v>
      </c>
    </row>
    <row r="12" spans="1:19" s="6" customFormat="1" hidden="1" outlineLevel="1">
      <c r="A12" s="10"/>
      <c r="B12" s="11" t="s">
        <v>89</v>
      </c>
      <c r="C12" s="307">
        <v>767.71637142857139</v>
      </c>
      <c r="D12" s="305">
        <v>1060.045714285714</v>
      </c>
      <c r="E12" s="305">
        <v>-292.32934285714282</v>
      </c>
      <c r="F12" s="305">
        <v>370.64275871857149</v>
      </c>
      <c r="G12" s="305">
        <v>33.466000000000001</v>
      </c>
      <c r="H12" s="305">
        <v>1.7849999999999999</v>
      </c>
      <c r="I12" s="305">
        <v>27.337685714285719</v>
      </c>
      <c r="J12" s="305">
        <v>859.45197142857137</v>
      </c>
      <c r="K12" s="305">
        <v>1118.31</v>
      </c>
      <c r="L12" s="305">
        <v>405.55700000000002</v>
      </c>
      <c r="M12" s="305">
        <v>3305.7817453581829</v>
      </c>
      <c r="N12" s="305">
        <v>2142.8881974989599</v>
      </c>
      <c r="O12" s="305">
        <v>-1218.083528254286</v>
      </c>
      <c r="P12" s="305">
        <v>7047.1368304642874</v>
      </c>
      <c r="Q12" s="305">
        <v>6754.8074876071441</v>
      </c>
      <c r="R12" s="305">
        <v>1061.111110148571</v>
      </c>
      <c r="S12" s="306">
        <v>5693.6963774571423</v>
      </c>
    </row>
    <row r="13" spans="1:19" s="6" customFormat="1" hidden="1" outlineLevel="1">
      <c r="A13" s="10"/>
      <c r="B13" s="11" t="s">
        <v>90</v>
      </c>
      <c r="C13" s="307">
        <v>927.1053714285714</v>
      </c>
      <c r="D13" s="305">
        <v>1088.5397142857139</v>
      </c>
      <c r="E13" s="305">
        <v>-161.43434285714301</v>
      </c>
      <c r="F13" s="305">
        <v>310.64206513857152</v>
      </c>
      <c r="G13" s="305">
        <v>33.173999999999999</v>
      </c>
      <c r="H13" s="305">
        <v>1.7849999999999999</v>
      </c>
      <c r="I13" s="305">
        <v>28.32468571428571</v>
      </c>
      <c r="J13" s="305">
        <v>742.86997142857149</v>
      </c>
      <c r="K13" s="305">
        <v>995.04700000000003</v>
      </c>
      <c r="L13" s="305">
        <v>404.98599999999999</v>
      </c>
      <c r="M13" s="305">
        <v>3321.28713571448</v>
      </c>
      <c r="N13" s="305">
        <v>2149.2388071426631</v>
      </c>
      <c r="O13" s="305">
        <v>-1174.7692174642859</v>
      </c>
      <c r="P13" s="305">
        <v>6812.5854476742852</v>
      </c>
      <c r="Q13" s="305">
        <v>6651.1511048171424</v>
      </c>
      <c r="R13" s="305">
        <v>1003.470100138571</v>
      </c>
      <c r="S13" s="306">
        <v>5647.6810046771434</v>
      </c>
    </row>
    <row r="14" spans="1:19" s="6" customFormat="1" hidden="1" outlineLevel="1">
      <c r="A14" s="10"/>
      <c r="B14" s="11" t="s">
        <v>91</v>
      </c>
      <c r="C14" s="307">
        <v>797.79137142857144</v>
      </c>
      <c r="D14" s="305">
        <v>1021.122714285714</v>
      </c>
      <c r="E14" s="305">
        <v>-223.33134285714289</v>
      </c>
      <c r="F14" s="305">
        <v>270.54484507857143</v>
      </c>
      <c r="G14" s="305">
        <v>47.151000000000003</v>
      </c>
      <c r="H14" s="305">
        <v>9.2149999999999999</v>
      </c>
      <c r="I14" s="305">
        <v>25.918685714285711</v>
      </c>
      <c r="J14" s="305">
        <v>840.11097142857147</v>
      </c>
      <c r="K14" s="305">
        <v>1032.769</v>
      </c>
      <c r="L14" s="305">
        <v>421.02</v>
      </c>
      <c r="M14" s="305">
        <v>3312.7361377890038</v>
      </c>
      <c r="N14" s="305">
        <v>2160.1958050681392</v>
      </c>
      <c r="O14" s="305">
        <v>-1253.4020207642859</v>
      </c>
      <c r="P14" s="305">
        <v>6866.2594243142858</v>
      </c>
      <c r="Q14" s="305">
        <v>6642.928081457143</v>
      </c>
      <c r="R14" s="305">
        <v>1004.084081388571</v>
      </c>
      <c r="S14" s="306">
        <v>5638.8440000671426</v>
      </c>
    </row>
    <row r="15" spans="1:19" s="6" customFormat="1" hidden="1" outlineLevel="1">
      <c r="A15" s="10"/>
      <c r="B15" s="11" t="s">
        <v>92</v>
      </c>
      <c r="C15" s="307">
        <v>803.56137142857142</v>
      </c>
      <c r="D15" s="305">
        <v>1053.699714285714</v>
      </c>
      <c r="E15" s="305">
        <v>-250.13834285714279</v>
      </c>
      <c r="F15" s="305">
        <v>319.88466652857142</v>
      </c>
      <c r="G15" s="305">
        <v>47.558</v>
      </c>
      <c r="H15" s="305">
        <v>9.3409999999999993</v>
      </c>
      <c r="I15" s="305">
        <v>19.906685714285711</v>
      </c>
      <c r="J15" s="305">
        <v>739.90897142857148</v>
      </c>
      <c r="K15" s="305">
        <v>1031.4929999999999</v>
      </c>
      <c r="L15" s="305">
        <v>419.53399999999999</v>
      </c>
      <c r="M15" s="305">
        <v>3291.7647248232852</v>
      </c>
      <c r="N15" s="305">
        <v>2187.5712180338578</v>
      </c>
      <c r="O15" s="305">
        <v>-1240.8318932142861</v>
      </c>
      <c r="P15" s="305">
        <v>6826.130373314285</v>
      </c>
      <c r="Q15" s="305">
        <v>6575.9920304571424</v>
      </c>
      <c r="R15" s="305">
        <v>985.78147246857145</v>
      </c>
      <c r="S15" s="306">
        <v>5590.2105579871422</v>
      </c>
    </row>
    <row r="16" spans="1:19" s="6" customFormat="1" hidden="1" outlineLevel="1">
      <c r="A16" s="10"/>
      <c r="B16" s="11" t="s">
        <v>93</v>
      </c>
      <c r="C16" s="307">
        <v>809.83537142857142</v>
      </c>
      <c r="D16" s="305">
        <v>1039.141714285714</v>
      </c>
      <c r="E16" s="305">
        <v>-229.30634285714279</v>
      </c>
      <c r="F16" s="305">
        <v>227.89737525857149</v>
      </c>
      <c r="G16" s="305">
        <v>47.390999999999998</v>
      </c>
      <c r="H16" s="305">
        <v>9.702</v>
      </c>
      <c r="I16" s="305">
        <v>21.03968571428571</v>
      </c>
      <c r="J16" s="305">
        <v>784.16197142857141</v>
      </c>
      <c r="K16" s="305">
        <v>1005.175</v>
      </c>
      <c r="L16" s="305">
        <v>419.38799999999998</v>
      </c>
      <c r="M16" s="305">
        <v>3283.0459066708281</v>
      </c>
      <c r="N16" s="305">
        <v>2100.604836186315</v>
      </c>
      <c r="O16" s="305">
        <v>-1121.6399854042861</v>
      </c>
      <c r="P16" s="305">
        <v>6776.7657898542866</v>
      </c>
      <c r="Q16" s="305">
        <v>6547.4594469971425</v>
      </c>
      <c r="R16" s="305">
        <v>939.10315326857142</v>
      </c>
      <c r="S16" s="306">
        <v>5608.3562937271417</v>
      </c>
    </row>
    <row r="17" spans="1:20" s="6" customFormat="1" hidden="1" outlineLevel="1">
      <c r="A17" s="10"/>
      <c r="B17" s="11" t="s">
        <v>94</v>
      </c>
      <c r="C17" s="307">
        <v>783.54237142857141</v>
      </c>
      <c r="D17" s="305">
        <v>1040.9647142857141</v>
      </c>
      <c r="E17" s="305">
        <v>-257.42234285714289</v>
      </c>
      <c r="F17" s="305">
        <v>247.25952259857149</v>
      </c>
      <c r="G17" s="305">
        <v>49.167999999999999</v>
      </c>
      <c r="H17" s="305">
        <v>9.4540000000000006</v>
      </c>
      <c r="I17" s="305">
        <v>11.97768571428572</v>
      </c>
      <c r="J17" s="305">
        <v>785.08697142857136</v>
      </c>
      <c r="K17" s="305">
        <v>1079.2940000000001</v>
      </c>
      <c r="L17" s="305">
        <v>416.66399999999999</v>
      </c>
      <c r="M17" s="305">
        <v>3301.7961564134921</v>
      </c>
      <c r="N17" s="305">
        <v>2078.6265864436509</v>
      </c>
      <c r="O17" s="305">
        <v>-1118.5882388142859</v>
      </c>
      <c r="P17" s="305">
        <v>6860.7386837842841</v>
      </c>
      <c r="Q17" s="305">
        <v>6603.316340927141</v>
      </c>
      <c r="R17" s="305">
        <v>956.44513399857135</v>
      </c>
      <c r="S17" s="306">
        <v>5646.8712069271432</v>
      </c>
    </row>
    <row r="18" spans="1:20" s="6" customFormat="1" hidden="1" outlineLevel="1">
      <c r="A18" s="10"/>
      <c r="B18" s="11" t="s">
        <v>95</v>
      </c>
      <c r="C18" s="307">
        <v>772.68037142857156</v>
      </c>
      <c r="D18" s="305">
        <v>1130.306714285714</v>
      </c>
      <c r="E18" s="305">
        <v>-357.62634285714279</v>
      </c>
      <c r="F18" s="305">
        <v>284.49202431857151</v>
      </c>
      <c r="G18" s="305">
        <v>48.73</v>
      </c>
      <c r="H18" s="305">
        <v>9.5280000000000005</v>
      </c>
      <c r="I18" s="305">
        <v>12.057685714285711</v>
      </c>
      <c r="J18" s="305">
        <v>747.42997142857143</v>
      </c>
      <c r="K18" s="305">
        <v>1106.7239999999999</v>
      </c>
      <c r="L18" s="305">
        <v>409.18099999999998</v>
      </c>
      <c r="M18" s="305">
        <v>3334.170257855596</v>
      </c>
      <c r="N18" s="305">
        <v>2215.1406850015469</v>
      </c>
      <c r="O18" s="305">
        <v>-1217.157461134286</v>
      </c>
      <c r="P18" s="305">
        <v>6950.2961631842863</v>
      </c>
      <c r="Q18" s="305">
        <v>6592.6698203271426</v>
      </c>
      <c r="R18" s="305">
        <v>964.23000330857144</v>
      </c>
      <c r="S18" s="306">
        <v>5628.4398170171426</v>
      </c>
    </row>
    <row r="19" spans="1:20" s="6" customFormat="1" hidden="1" outlineLevel="1">
      <c r="A19" s="10"/>
      <c r="B19" s="11" t="s">
        <v>96</v>
      </c>
      <c r="C19" s="307">
        <v>773.96437142857144</v>
      </c>
      <c r="D19" s="305">
        <v>1156.120714285714</v>
      </c>
      <c r="E19" s="305">
        <v>-382.15634285714282</v>
      </c>
      <c r="F19" s="305">
        <v>283.91530298857151</v>
      </c>
      <c r="G19" s="305">
        <v>51.277999999999999</v>
      </c>
      <c r="H19" s="305">
        <v>9.641</v>
      </c>
      <c r="I19" s="305">
        <v>10.664685714285721</v>
      </c>
      <c r="J19" s="305">
        <v>791.73197142857146</v>
      </c>
      <c r="K19" s="305">
        <v>1092.6379999999999</v>
      </c>
      <c r="L19" s="305">
        <v>405.56700000000001</v>
      </c>
      <c r="M19" s="305">
        <v>3410.3701926502108</v>
      </c>
      <c r="N19" s="305">
        <v>2237.6317502069319</v>
      </c>
      <c r="O19" s="305">
        <v>-1229.3674159542859</v>
      </c>
      <c r="P19" s="305">
        <v>7064.0704870342852</v>
      </c>
      <c r="Q19" s="305">
        <v>6681.9141441771426</v>
      </c>
      <c r="R19" s="305">
        <v>1022.513145808571</v>
      </c>
      <c r="S19" s="306">
        <v>5659.4009983671422</v>
      </c>
    </row>
    <row r="20" spans="1:20" s="6" customFormat="1" collapsed="1">
      <c r="A20" s="10" t="s">
        <v>97</v>
      </c>
      <c r="B20" s="11" t="s">
        <v>85</v>
      </c>
      <c r="C20" s="307">
        <v>867.01637142857135</v>
      </c>
      <c r="D20" s="305">
        <v>1085.0877142857139</v>
      </c>
      <c r="E20" s="305">
        <v>-218.07134285714301</v>
      </c>
      <c r="F20" s="305">
        <v>238.8556683985714</v>
      </c>
      <c r="G20" s="305">
        <v>53.914999999999999</v>
      </c>
      <c r="H20" s="305">
        <v>10.135999999999999</v>
      </c>
      <c r="I20" s="305">
        <v>6.2636857142857147</v>
      </c>
      <c r="J20" s="305">
        <v>786.4699714285714</v>
      </c>
      <c r="K20" s="305">
        <v>1063.02</v>
      </c>
      <c r="L20" s="305">
        <v>406.8</v>
      </c>
      <c r="M20" s="305">
        <v>3444.1817544086812</v>
      </c>
      <c r="N20" s="305">
        <v>2218.887188448462</v>
      </c>
      <c r="O20" s="305">
        <v>-1208.3777291742861</v>
      </c>
      <c r="P20" s="305">
        <v>7020.1515392242854</v>
      </c>
      <c r="Q20" s="305">
        <v>6802.080196367142</v>
      </c>
      <c r="R20" s="305">
        <v>1070.685731338571</v>
      </c>
      <c r="S20" s="306">
        <v>5731.3944650271415</v>
      </c>
      <c r="T20" s="27"/>
    </row>
    <row r="21" spans="1:20" s="6" customFormat="1" ht="18" hidden="1" customHeight="1" outlineLevel="1">
      <c r="A21" s="10"/>
      <c r="B21" s="11" t="s">
        <v>86</v>
      </c>
      <c r="C21" s="307">
        <v>757.80937142857147</v>
      </c>
      <c r="D21" s="305">
        <v>1053.9727142857139</v>
      </c>
      <c r="E21" s="305">
        <v>-296.16334285714288</v>
      </c>
      <c r="F21" s="305">
        <v>185.56453551857149</v>
      </c>
      <c r="G21" s="305">
        <v>49.018999999999998</v>
      </c>
      <c r="H21" s="305">
        <v>10.183999999999999</v>
      </c>
      <c r="I21" s="305">
        <v>5.2726857142857142</v>
      </c>
      <c r="J21" s="305">
        <v>842.06997142857142</v>
      </c>
      <c r="K21" s="305">
        <v>1116.425</v>
      </c>
      <c r="L21" s="305">
        <v>401.37599999999998</v>
      </c>
      <c r="M21" s="305">
        <v>3440.6318139346722</v>
      </c>
      <c r="N21" s="305">
        <v>2219.1311289224718</v>
      </c>
      <c r="O21" s="305">
        <v>-1174.5057317642861</v>
      </c>
      <c r="P21" s="305">
        <v>7095.1684037542873</v>
      </c>
      <c r="Q21" s="305">
        <v>6799.0050608971442</v>
      </c>
      <c r="R21" s="305">
        <v>1051.013400088571</v>
      </c>
      <c r="S21" s="306">
        <v>5747.9916608071426</v>
      </c>
      <c r="T21" s="27"/>
    </row>
    <row r="22" spans="1:20" s="6" customFormat="1" hidden="1" outlineLevel="1">
      <c r="A22" s="10"/>
      <c r="B22" s="11" t="s">
        <v>87</v>
      </c>
      <c r="C22" s="307">
        <v>726.67637142857143</v>
      </c>
      <c r="D22" s="305">
        <v>1117.602714285714</v>
      </c>
      <c r="E22" s="305">
        <v>-390.9263428571428</v>
      </c>
      <c r="F22" s="305">
        <v>197.69326745857151</v>
      </c>
      <c r="G22" s="305">
        <v>52.682000000000002</v>
      </c>
      <c r="H22" s="305">
        <v>10.191000000000001</v>
      </c>
      <c r="I22" s="305">
        <v>5.1306857142857147</v>
      </c>
      <c r="J22" s="305">
        <v>927.82597142857139</v>
      </c>
      <c r="K22" s="305">
        <v>1131.595</v>
      </c>
      <c r="L22" s="305">
        <v>393.226</v>
      </c>
      <c r="M22" s="305">
        <v>3460.065718220601</v>
      </c>
      <c r="N22" s="305">
        <v>2249.112224636543</v>
      </c>
      <c r="O22" s="305">
        <v>-1210.829174864286</v>
      </c>
      <c r="P22" s="305">
        <v>7216.6926925942862</v>
      </c>
      <c r="Q22" s="305">
        <v>6825.7663497371432</v>
      </c>
      <c r="R22" s="305">
        <v>1100.564230488571</v>
      </c>
      <c r="S22" s="306">
        <v>5725.202119247142</v>
      </c>
      <c r="T22" s="27"/>
    </row>
    <row r="23" spans="1:20" s="6" customFormat="1" hidden="1" outlineLevel="1">
      <c r="A23" s="10"/>
      <c r="B23" s="11" t="s">
        <v>88</v>
      </c>
      <c r="C23" s="307">
        <v>778.09837142857145</v>
      </c>
      <c r="D23" s="305">
        <v>1102.5607142857141</v>
      </c>
      <c r="E23" s="305">
        <v>-324.46234285714291</v>
      </c>
      <c r="F23" s="305">
        <v>225.76706595857149</v>
      </c>
      <c r="G23" s="305">
        <v>52.264000000000003</v>
      </c>
      <c r="H23" s="305">
        <v>10.191000000000001</v>
      </c>
      <c r="I23" s="305">
        <v>4.9056857142857142</v>
      </c>
      <c r="J23" s="305">
        <v>850.20497142857141</v>
      </c>
      <c r="K23" s="305">
        <v>1041.2719999999999</v>
      </c>
      <c r="L23" s="305">
        <v>391.79</v>
      </c>
      <c r="M23" s="305">
        <v>3498.0507949929788</v>
      </c>
      <c r="N23" s="305">
        <v>2264.3701478641642</v>
      </c>
      <c r="O23" s="305">
        <v>-1158.6505397042861</v>
      </c>
      <c r="P23" s="305">
        <v>7180.1651262542846</v>
      </c>
      <c r="Q23" s="305">
        <v>6855.7027833971424</v>
      </c>
      <c r="R23" s="305">
        <v>1102.7237412485711</v>
      </c>
      <c r="S23" s="306">
        <v>5752.9790421471434</v>
      </c>
      <c r="T23" s="27"/>
    </row>
    <row r="24" spans="1:20" s="6" customFormat="1" hidden="1" outlineLevel="1">
      <c r="A24" s="10"/>
      <c r="B24" s="11" t="s">
        <v>89</v>
      </c>
      <c r="C24" s="307">
        <v>831.62737142857145</v>
      </c>
      <c r="D24" s="305">
        <v>1086.7687142857139</v>
      </c>
      <c r="E24" s="305">
        <v>-255.14134285714289</v>
      </c>
      <c r="F24" s="305">
        <v>155.91389409857149</v>
      </c>
      <c r="G24" s="305">
        <v>52.426000000000002</v>
      </c>
      <c r="H24" s="305">
        <v>4.1520000000000001</v>
      </c>
      <c r="I24" s="305">
        <v>5.6636857142857142</v>
      </c>
      <c r="J24" s="305">
        <v>851.23297142857143</v>
      </c>
      <c r="K24" s="305">
        <v>1082.7239999999999</v>
      </c>
      <c r="L24" s="305">
        <v>385.67700000000002</v>
      </c>
      <c r="M24" s="305">
        <v>3522.2497146950982</v>
      </c>
      <c r="N24" s="305">
        <v>2304.3412281620449</v>
      </c>
      <c r="O24" s="305">
        <v>-1187.563625174286</v>
      </c>
      <c r="P24" s="305">
        <v>7176.8168689242866</v>
      </c>
      <c r="Q24" s="305">
        <v>6921.6755260671434</v>
      </c>
      <c r="R24" s="305">
        <v>1184.435464278572</v>
      </c>
      <c r="S24" s="306">
        <v>5737.2400617871417</v>
      </c>
      <c r="T24" s="27"/>
    </row>
    <row r="25" spans="1:20" s="6" customFormat="1" hidden="1" outlineLevel="1">
      <c r="A25" s="10"/>
      <c r="B25" s="11" t="s">
        <v>90</v>
      </c>
      <c r="C25" s="307">
        <v>791.61637142857148</v>
      </c>
      <c r="D25" s="305">
        <v>1140.034714285714</v>
      </c>
      <c r="E25" s="305">
        <v>-348.41834285714282</v>
      </c>
      <c r="F25" s="305">
        <v>160.99479551857149</v>
      </c>
      <c r="G25" s="305">
        <v>49.401000000000003</v>
      </c>
      <c r="H25" s="305">
        <v>12.286</v>
      </c>
      <c r="I25" s="305">
        <v>4.2326857142857142</v>
      </c>
      <c r="J25" s="305">
        <v>789.93897142857145</v>
      </c>
      <c r="K25" s="305">
        <v>1106.9480000000001</v>
      </c>
      <c r="L25" s="305">
        <v>390.964</v>
      </c>
      <c r="M25" s="305">
        <v>3503.1699530448941</v>
      </c>
      <c r="N25" s="305">
        <v>2309.525989812249</v>
      </c>
      <c r="O25" s="305">
        <v>-1177.7378168542859</v>
      </c>
      <c r="P25" s="305">
        <v>7149.7235786642868</v>
      </c>
      <c r="Q25" s="305">
        <v>6801.3052358071436</v>
      </c>
      <c r="R25" s="305">
        <v>1049.544854508571</v>
      </c>
      <c r="S25" s="306">
        <v>5751.7603812971429</v>
      </c>
      <c r="T25" s="27"/>
    </row>
    <row r="26" spans="1:20" s="6" customFormat="1" hidden="1" outlineLevel="1">
      <c r="A26" s="15"/>
      <c r="B26" s="11" t="s">
        <v>91</v>
      </c>
      <c r="C26" s="307">
        <v>793.06537142857144</v>
      </c>
      <c r="D26" s="305">
        <v>1157.9237142857139</v>
      </c>
      <c r="E26" s="305">
        <v>-364.85834285714287</v>
      </c>
      <c r="F26" s="305">
        <v>195.3808253985714</v>
      </c>
      <c r="G26" s="305">
        <v>48.963999999999999</v>
      </c>
      <c r="H26" s="305">
        <v>12.335000000000001</v>
      </c>
      <c r="I26" s="305">
        <v>4.4256857142857147</v>
      </c>
      <c r="J26" s="305">
        <v>831.02097142857144</v>
      </c>
      <c r="K26" s="305">
        <v>1033.2429999999999</v>
      </c>
      <c r="L26" s="305">
        <v>377.98899999999998</v>
      </c>
      <c r="M26" s="305">
        <v>3515.180587510737</v>
      </c>
      <c r="N26" s="305">
        <v>2353.8223553464049</v>
      </c>
      <c r="O26" s="305">
        <v>-1183.803261324286</v>
      </c>
      <c r="P26" s="305">
        <v>7188.5581640742839</v>
      </c>
      <c r="Q26" s="305">
        <v>6823.6998212171411</v>
      </c>
      <c r="R26" s="305">
        <v>999.33213750857146</v>
      </c>
      <c r="S26" s="306">
        <v>5824.3676837071434</v>
      </c>
      <c r="T26" s="27"/>
    </row>
    <row r="27" spans="1:20" s="6" customFormat="1" hidden="1" outlineLevel="1">
      <c r="A27" s="10"/>
      <c r="B27" s="11" t="s">
        <v>92</v>
      </c>
      <c r="C27" s="307">
        <v>867.21100000000001</v>
      </c>
      <c r="D27" s="305">
        <v>1235.0297142857139</v>
      </c>
      <c r="E27" s="305">
        <v>-367.81871428571429</v>
      </c>
      <c r="F27" s="305">
        <v>172.6444369885715</v>
      </c>
      <c r="G27" s="305">
        <v>48.878</v>
      </c>
      <c r="H27" s="305">
        <v>12.811999999999999</v>
      </c>
      <c r="I27" s="305">
        <v>4.1316857142857142</v>
      </c>
      <c r="J27" s="305">
        <v>861.93900000000008</v>
      </c>
      <c r="K27" s="305">
        <v>1019.645</v>
      </c>
      <c r="L27" s="305">
        <v>375.21800000000002</v>
      </c>
      <c r="M27" s="305">
        <v>3478.7911101075092</v>
      </c>
      <c r="N27" s="305">
        <v>2475.7898327496341</v>
      </c>
      <c r="O27" s="305">
        <v>-1271.6168819514289</v>
      </c>
      <c r="P27" s="305">
        <v>7178.2321836085712</v>
      </c>
      <c r="Q27" s="305">
        <v>6810.4134693228571</v>
      </c>
      <c r="R27" s="305">
        <v>1024.6932479885711</v>
      </c>
      <c r="S27" s="306">
        <v>5785.7202213371438</v>
      </c>
      <c r="T27" s="27"/>
    </row>
    <row r="28" spans="1:20" s="6" customFormat="1" hidden="1" outlineLevel="1">
      <c r="A28" s="10"/>
      <c r="B28" s="11" t="s">
        <v>93</v>
      </c>
      <c r="C28" s="307">
        <v>942.56700000000001</v>
      </c>
      <c r="D28" s="305">
        <v>1332.4137142857139</v>
      </c>
      <c r="E28" s="305">
        <v>-389.84671428571409</v>
      </c>
      <c r="F28" s="305">
        <v>184.4050322685714</v>
      </c>
      <c r="G28" s="305">
        <v>49.186999999999998</v>
      </c>
      <c r="H28" s="305">
        <v>12.731999999999999</v>
      </c>
      <c r="I28" s="305">
        <v>3.8516857142857139</v>
      </c>
      <c r="J28" s="305">
        <v>942.23299999999995</v>
      </c>
      <c r="K28" s="305">
        <v>1017.4589999999999</v>
      </c>
      <c r="L28" s="305">
        <v>369.06099999999998</v>
      </c>
      <c r="M28" s="305">
        <v>3484.1160861406688</v>
      </c>
      <c r="N28" s="305">
        <v>2469.334856716474</v>
      </c>
      <c r="O28" s="305">
        <v>-1270.9120292814291</v>
      </c>
      <c r="P28" s="305">
        <v>7261.4676315585721</v>
      </c>
      <c r="Q28" s="305">
        <v>6871.6209172728577</v>
      </c>
      <c r="R28" s="305">
        <v>1011.369284868571</v>
      </c>
      <c r="S28" s="306">
        <v>5860.2516324071421</v>
      </c>
      <c r="T28" s="27"/>
    </row>
    <row r="29" spans="1:20" s="6" customFormat="1" hidden="1" outlineLevel="1">
      <c r="A29" s="10"/>
      <c r="B29" s="11" t="s">
        <v>94</v>
      </c>
      <c r="C29" s="307">
        <v>933.13</v>
      </c>
      <c r="D29" s="305">
        <v>1385.0587142857139</v>
      </c>
      <c r="E29" s="305">
        <v>-451.92871428571408</v>
      </c>
      <c r="F29" s="305">
        <v>197.1632155685715</v>
      </c>
      <c r="G29" s="305">
        <v>49.220999999999997</v>
      </c>
      <c r="H29" s="305">
        <v>12.782</v>
      </c>
      <c r="I29" s="305">
        <v>4.3396857142857144</v>
      </c>
      <c r="J29" s="305">
        <v>932.43599999999992</v>
      </c>
      <c r="K29" s="305">
        <v>985.76800000000003</v>
      </c>
      <c r="L29" s="305">
        <v>366.37599999999998</v>
      </c>
      <c r="M29" s="305">
        <v>3480.6362626660489</v>
      </c>
      <c r="N29" s="305">
        <v>2509.6416801910941</v>
      </c>
      <c r="O29" s="305">
        <v>-1248.2494519114291</v>
      </c>
      <c r="P29" s="305">
        <v>7290.114392228571</v>
      </c>
      <c r="Q29" s="305">
        <v>6838.1856779428572</v>
      </c>
      <c r="R29" s="305">
        <v>1017.726316138571</v>
      </c>
      <c r="S29" s="306">
        <v>5820.4593618071431</v>
      </c>
      <c r="T29" s="27"/>
    </row>
    <row r="30" spans="1:20" s="6" customFormat="1" hidden="1" outlineLevel="1">
      <c r="A30" s="10"/>
      <c r="B30" s="11" t="s">
        <v>95</v>
      </c>
      <c r="C30" s="307">
        <v>956.17399999999998</v>
      </c>
      <c r="D30" s="305">
        <v>1409.1497142857099</v>
      </c>
      <c r="E30" s="305">
        <v>-452.97571428571001</v>
      </c>
      <c r="F30" s="305">
        <v>139.1195639429715</v>
      </c>
      <c r="G30" s="305">
        <v>48.463999999999999</v>
      </c>
      <c r="H30" s="305">
        <v>12.782</v>
      </c>
      <c r="I30" s="305">
        <v>4.8096857142857141</v>
      </c>
      <c r="J30" s="305">
        <v>954.01700000000005</v>
      </c>
      <c r="K30" s="305">
        <v>998.71400000000006</v>
      </c>
      <c r="L30" s="305">
        <v>362.40800000000002</v>
      </c>
      <c r="M30" s="305">
        <v>3471.6791572589059</v>
      </c>
      <c r="N30" s="305">
        <v>2535.799785598238</v>
      </c>
      <c r="O30" s="305">
        <v>-1263.6518412685789</v>
      </c>
      <c r="P30" s="305">
        <v>7264.1413512458212</v>
      </c>
      <c r="Q30" s="305">
        <v>6811.1656369601114</v>
      </c>
      <c r="R30" s="305">
        <v>1017.875044404571</v>
      </c>
      <c r="S30" s="306">
        <v>5793.2905925555433</v>
      </c>
      <c r="T30" s="27"/>
    </row>
    <row r="31" spans="1:20" s="6" customFormat="1" hidden="1" outlineLevel="1">
      <c r="A31" s="10"/>
      <c r="B31" s="11" t="s">
        <v>96</v>
      </c>
      <c r="C31" s="307">
        <v>983.94900000000007</v>
      </c>
      <c r="D31" s="305">
        <v>1494.9317142857101</v>
      </c>
      <c r="E31" s="305">
        <v>-510.98271428571002</v>
      </c>
      <c r="F31" s="305">
        <v>152.2436217298214</v>
      </c>
      <c r="G31" s="305">
        <v>52.695999999999998</v>
      </c>
      <c r="H31" s="305">
        <v>12.815</v>
      </c>
      <c r="I31" s="305">
        <v>4.6566857142857154</v>
      </c>
      <c r="J31" s="305">
        <v>1017.41</v>
      </c>
      <c r="K31" s="305">
        <v>967.62699999999995</v>
      </c>
      <c r="L31" s="305">
        <v>365.33100000000002</v>
      </c>
      <c r="M31" s="305">
        <v>3511.14247858095</v>
      </c>
      <c r="N31" s="305">
        <v>2595.8244642761938</v>
      </c>
      <c r="O31" s="305">
        <v>-1281.3300527714291</v>
      </c>
      <c r="P31" s="305">
        <v>7398.4161975298211</v>
      </c>
      <c r="Q31" s="305">
        <v>6887.4334832441109</v>
      </c>
      <c r="R31" s="305">
        <v>1073.9396392555709</v>
      </c>
      <c r="S31" s="306">
        <v>5813.4938439913913</v>
      </c>
      <c r="T31" s="27"/>
    </row>
    <row r="32" spans="1:20" s="6" customFormat="1" collapsed="1">
      <c r="A32" s="10" t="s">
        <v>98</v>
      </c>
      <c r="B32" s="11" t="s">
        <v>85</v>
      </c>
      <c r="C32" s="307">
        <v>975.91799999999989</v>
      </c>
      <c r="D32" s="305">
        <v>1573.4767142857099</v>
      </c>
      <c r="E32" s="305">
        <v>-597.55871428571004</v>
      </c>
      <c r="F32" s="305">
        <v>279.64528487537137</v>
      </c>
      <c r="G32" s="305">
        <v>54.457999999999998</v>
      </c>
      <c r="H32" s="305">
        <v>13.569000000000001</v>
      </c>
      <c r="I32" s="305">
        <v>5.4976857142857147</v>
      </c>
      <c r="J32" s="305">
        <v>1095.7929999999999</v>
      </c>
      <c r="K32" s="305">
        <v>935.84799999999996</v>
      </c>
      <c r="L32" s="305">
        <v>362.10399999999998</v>
      </c>
      <c r="M32" s="305">
        <v>3530.4631477038988</v>
      </c>
      <c r="N32" s="305">
        <v>2668.712795153243</v>
      </c>
      <c r="O32" s="305">
        <v>-1365.876097645714</v>
      </c>
      <c r="P32" s="305">
        <v>7580.2148158010859</v>
      </c>
      <c r="Q32" s="305">
        <v>6982.6561015153757</v>
      </c>
      <c r="R32" s="305">
        <v>1134.8621051925711</v>
      </c>
      <c r="S32" s="306">
        <v>5847.7939963199433</v>
      </c>
      <c r="T32" s="27"/>
    </row>
    <row r="33" spans="1:20" s="6" customFormat="1" ht="18" hidden="1" customHeight="1" outlineLevel="1">
      <c r="A33" s="10"/>
      <c r="B33" s="11" t="s">
        <v>86</v>
      </c>
      <c r="C33" s="307">
        <v>978.923</v>
      </c>
      <c r="D33" s="305">
        <v>1474.6247142857139</v>
      </c>
      <c r="E33" s="305">
        <v>-495.70171428571422</v>
      </c>
      <c r="F33" s="305">
        <v>201.9628295735715</v>
      </c>
      <c r="G33" s="305">
        <v>52.4</v>
      </c>
      <c r="H33" s="305">
        <v>15.246</v>
      </c>
      <c r="I33" s="305">
        <v>2.375685714285714</v>
      </c>
      <c r="J33" s="305">
        <v>1068.5429999999999</v>
      </c>
      <c r="K33" s="305">
        <v>922.69599999999991</v>
      </c>
      <c r="L33" s="305">
        <v>357.767</v>
      </c>
      <c r="M33" s="305">
        <v>3513.1517524586561</v>
      </c>
      <c r="N33" s="305">
        <v>2689.1501903984872</v>
      </c>
      <c r="O33" s="305">
        <v>-1403.679619101428</v>
      </c>
      <c r="P33" s="305">
        <v>7419.6128390435706</v>
      </c>
      <c r="Q33" s="305">
        <v>6923.9111247578567</v>
      </c>
      <c r="R33" s="305">
        <v>1116.162426003571</v>
      </c>
      <c r="S33" s="306">
        <v>5807.7486987571428</v>
      </c>
      <c r="T33" s="27"/>
    </row>
    <row r="34" spans="1:20" s="6" customFormat="1" hidden="1" outlineLevel="1">
      <c r="A34" s="10"/>
      <c r="B34" s="11" t="s">
        <v>87</v>
      </c>
      <c r="C34" s="307">
        <v>1022.127</v>
      </c>
      <c r="D34" s="305">
        <v>1527.7327142857141</v>
      </c>
      <c r="E34" s="305">
        <v>-505.60571428571399</v>
      </c>
      <c r="F34" s="305">
        <v>153.03435277917151</v>
      </c>
      <c r="G34" s="305">
        <v>57.08</v>
      </c>
      <c r="H34" s="305">
        <v>15.180999999999999</v>
      </c>
      <c r="I34" s="305">
        <v>2.5226857142857142</v>
      </c>
      <c r="J34" s="305">
        <v>1094.279</v>
      </c>
      <c r="K34" s="305">
        <v>867.48799999999994</v>
      </c>
      <c r="L34" s="305">
        <v>363.95600000000002</v>
      </c>
      <c r="M34" s="305">
        <v>3529.3026344348218</v>
      </c>
      <c r="N34" s="305">
        <v>2733.5083084223211</v>
      </c>
      <c r="O34" s="305">
        <v>-1352.9859640614279</v>
      </c>
      <c r="P34" s="305">
        <v>7463.3660172891696</v>
      </c>
      <c r="Q34" s="305">
        <v>6957.7603030034561</v>
      </c>
      <c r="R34" s="305">
        <v>1175.3271027309711</v>
      </c>
      <c r="S34" s="306">
        <v>5782.4332002753426</v>
      </c>
      <c r="T34" s="27"/>
    </row>
    <row r="35" spans="1:20" s="6" customFormat="1" hidden="1" outlineLevel="1">
      <c r="A35" s="10"/>
      <c r="B35" s="11" t="s">
        <v>88</v>
      </c>
      <c r="C35" s="307">
        <v>1010.3680000000001</v>
      </c>
      <c r="D35" s="305">
        <v>1585.7507142857139</v>
      </c>
      <c r="E35" s="305">
        <v>-575.38271428571409</v>
      </c>
      <c r="F35" s="305">
        <v>242.80768365117149</v>
      </c>
      <c r="G35" s="305">
        <v>57.863999999999997</v>
      </c>
      <c r="H35" s="305">
        <v>15.72</v>
      </c>
      <c r="I35" s="305">
        <v>0.94499999999999995</v>
      </c>
      <c r="J35" s="305">
        <v>1121.1110000000001</v>
      </c>
      <c r="K35" s="305">
        <v>862.42599999999993</v>
      </c>
      <c r="L35" s="305">
        <v>361.46300000000002</v>
      </c>
      <c r="M35" s="305">
        <v>3531.9890838688571</v>
      </c>
      <c r="N35" s="305">
        <v>2751.6908589882869</v>
      </c>
      <c r="O35" s="305">
        <v>-1341.696003501429</v>
      </c>
      <c r="P35" s="305">
        <v>7604.3206230068836</v>
      </c>
      <c r="Q35" s="305">
        <v>7028.9379087211701</v>
      </c>
      <c r="R35" s="305">
        <v>1180.7964492755709</v>
      </c>
      <c r="S35" s="306">
        <v>5848.1414594427433</v>
      </c>
      <c r="T35" s="27"/>
    </row>
    <row r="36" spans="1:20" s="6" customFormat="1" hidden="1" outlineLevel="1">
      <c r="A36" s="10"/>
      <c r="B36" s="11" t="s">
        <v>89</v>
      </c>
      <c r="C36" s="307">
        <v>1026.9559999999999</v>
      </c>
      <c r="D36" s="305">
        <v>1606.9037142857139</v>
      </c>
      <c r="E36" s="305">
        <v>-579.94771428571403</v>
      </c>
      <c r="F36" s="305">
        <v>207.03143692857151</v>
      </c>
      <c r="G36" s="305">
        <v>57.625999999999998</v>
      </c>
      <c r="H36" s="305">
        <v>14.69</v>
      </c>
      <c r="I36" s="305">
        <v>0.94499999999999995</v>
      </c>
      <c r="J36" s="305">
        <v>1067.9290000000001</v>
      </c>
      <c r="K36" s="305">
        <v>885.27199999999993</v>
      </c>
      <c r="L36" s="305">
        <v>362.16</v>
      </c>
      <c r="M36" s="305">
        <v>3525.099382044536</v>
      </c>
      <c r="N36" s="305">
        <v>2799.6815608126071</v>
      </c>
      <c r="O36" s="305">
        <v>-1335.3538537457141</v>
      </c>
      <c r="P36" s="305">
        <v>7585.0805260400002</v>
      </c>
      <c r="Q36" s="305">
        <v>7005.1328117542862</v>
      </c>
      <c r="R36" s="305">
        <v>1162.2286948165711</v>
      </c>
      <c r="S36" s="306">
        <v>5842.9041169391439</v>
      </c>
      <c r="T36" s="27"/>
    </row>
    <row r="37" spans="1:20" s="6" customFormat="1" hidden="1" outlineLevel="1">
      <c r="A37" s="10"/>
      <c r="B37" s="11" t="s">
        <v>90</v>
      </c>
      <c r="C37" s="307">
        <v>979.19600000000014</v>
      </c>
      <c r="D37" s="305">
        <v>1697.803714285714</v>
      </c>
      <c r="E37" s="305">
        <v>-718.60771428571388</v>
      </c>
      <c r="F37" s="305">
        <v>363.80904673677139</v>
      </c>
      <c r="G37" s="305">
        <v>57.23</v>
      </c>
      <c r="H37" s="305">
        <v>14.561</v>
      </c>
      <c r="I37" s="305">
        <v>0.96499999999999997</v>
      </c>
      <c r="J37" s="305">
        <v>993.41700000000003</v>
      </c>
      <c r="K37" s="305">
        <v>866.923</v>
      </c>
      <c r="L37" s="305">
        <v>358.75299999999999</v>
      </c>
      <c r="M37" s="305">
        <v>3543.9862243273742</v>
      </c>
      <c r="N37" s="305">
        <v>2843.9547185297688</v>
      </c>
      <c r="O37" s="305">
        <v>-1361.6488326514279</v>
      </c>
      <c r="P37" s="305">
        <v>7681.9501569424874</v>
      </c>
      <c r="Q37" s="305">
        <v>6963.3424426567726</v>
      </c>
      <c r="R37" s="305">
        <v>1127.278711252171</v>
      </c>
      <c r="S37" s="306">
        <v>5836.063731401744</v>
      </c>
      <c r="T37" s="27"/>
    </row>
    <row r="38" spans="1:20" s="6" customFormat="1" hidden="1" outlineLevel="1">
      <c r="A38" s="10"/>
      <c r="B38" s="11" t="s">
        <v>91</v>
      </c>
      <c r="C38" s="307">
        <v>1067.5161714285709</v>
      </c>
      <c r="D38" s="305">
        <v>1758.390714285714</v>
      </c>
      <c r="E38" s="305">
        <v>-690.87454285714261</v>
      </c>
      <c r="F38" s="305">
        <v>467.10761016297153</v>
      </c>
      <c r="G38" s="305">
        <v>63.417000000000002</v>
      </c>
      <c r="H38" s="305">
        <v>12.666</v>
      </c>
      <c r="I38" s="305">
        <v>1.0109999999999999</v>
      </c>
      <c r="J38" s="305">
        <v>964.41599999999994</v>
      </c>
      <c r="K38" s="305">
        <v>888.05499999999995</v>
      </c>
      <c r="L38" s="305">
        <v>353.85</v>
      </c>
      <c r="M38" s="305">
        <v>3483.2017791823041</v>
      </c>
      <c r="N38" s="305">
        <v>2878.601163674839</v>
      </c>
      <c r="O38" s="305">
        <v>-1389.972765201429</v>
      </c>
      <c r="P38" s="305">
        <v>7722.3527878186869</v>
      </c>
      <c r="Q38" s="305">
        <v>7031.4782449615441</v>
      </c>
      <c r="R38" s="305">
        <v>1147.538853916071</v>
      </c>
      <c r="S38" s="306">
        <v>5883.9393910440431</v>
      </c>
      <c r="T38" s="27"/>
    </row>
    <row r="39" spans="1:20" s="6" customFormat="1" hidden="1" outlineLevel="1">
      <c r="A39" s="10"/>
      <c r="B39" s="11" t="s">
        <v>92</v>
      </c>
      <c r="C39" s="307">
        <v>1139.5412908571429</v>
      </c>
      <c r="D39" s="305">
        <v>1724.3420908571429</v>
      </c>
      <c r="E39" s="305">
        <v>-584.80079999999998</v>
      </c>
      <c r="F39" s="305">
        <v>408.6916641863715</v>
      </c>
      <c r="G39" s="305">
        <v>64.066999999999993</v>
      </c>
      <c r="H39" s="305">
        <v>17.068999999999999</v>
      </c>
      <c r="I39" s="305">
        <v>0.879</v>
      </c>
      <c r="J39" s="305">
        <v>960.226</v>
      </c>
      <c r="K39" s="305">
        <v>908.64400000000001</v>
      </c>
      <c r="L39" s="305">
        <v>351.94400000000002</v>
      </c>
      <c r="M39" s="305">
        <v>3410.6529844290581</v>
      </c>
      <c r="N39" s="305">
        <v>2881.6799584280848</v>
      </c>
      <c r="O39" s="305">
        <v>-1281.9315999999981</v>
      </c>
      <c r="P39" s="305">
        <v>7721.9220070435167</v>
      </c>
      <c r="Q39" s="305">
        <v>7137.1212070435167</v>
      </c>
      <c r="R39" s="305">
        <v>1209.4678474983721</v>
      </c>
      <c r="S39" s="306">
        <v>5927.6533595451428</v>
      </c>
      <c r="T39" s="27"/>
    </row>
    <row r="40" spans="1:20" s="6" customFormat="1" hidden="1" outlineLevel="1">
      <c r="A40" s="10"/>
      <c r="B40" s="11" t="s">
        <v>93</v>
      </c>
      <c r="C40" s="307">
        <v>1015.912290857143</v>
      </c>
      <c r="D40" s="305">
        <v>1633.5840908571431</v>
      </c>
      <c r="E40" s="305">
        <v>-617.67180000000008</v>
      </c>
      <c r="F40" s="305">
        <v>456.66976286837149</v>
      </c>
      <c r="G40" s="305">
        <v>63.881999999999998</v>
      </c>
      <c r="H40" s="305">
        <v>18.215</v>
      </c>
      <c r="I40" s="305">
        <v>0.96699999999999997</v>
      </c>
      <c r="J40" s="305">
        <v>888.31400000000008</v>
      </c>
      <c r="K40" s="305">
        <v>957.57</v>
      </c>
      <c r="L40" s="305">
        <v>349.59699999999998</v>
      </c>
      <c r="M40" s="305">
        <v>3414.6432870818162</v>
      </c>
      <c r="N40" s="305">
        <v>2896.412655775327</v>
      </c>
      <c r="O40" s="305">
        <v>-1220.728599999999</v>
      </c>
      <c r="P40" s="305">
        <v>7825.5421057255144</v>
      </c>
      <c r="Q40" s="305">
        <v>7207.8703057255143</v>
      </c>
      <c r="R40" s="305">
        <v>1217.5922548329711</v>
      </c>
      <c r="S40" s="306">
        <v>5990.2780508925434</v>
      </c>
      <c r="T40" s="27"/>
    </row>
    <row r="41" spans="1:20" s="6" customFormat="1" hidden="1" outlineLevel="1">
      <c r="A41" s="15"/>
      <c r="B41" s="11" t="s">
        <v>94</v>
      </c>
      <c r="C41" s="307">
        <v>1029.7352908571429</v>
      </c>
      <c r="D41" s="305">
        <v>1732.953090857143</v>
      </c>
      <c r="E41" s="305">
        <v>-703.2177999999999</v>
      </c>
      <c r="F41" s="305">
        <v>492.25641848337142</v>
      </c>
      <c r="G41" s="305">
        <v>62.462000000000003</v>
      </c>
      <c r="H41" s="305">
        <v>18.637</v>
      </c>
      <c r="I41" s="305">
        <v>0.93200000000000005</v>
      </c>
      <c r="J41" s="305">
        <v>904.59399999999994</v>
      </c>
      <c r="K41" s="305">
        <v>961.33899999999994</v>
      </c>
      <c r="L41" s="305">
        <v>341.12200000000001</v>
      </c>
      <c r="M41" s="305">
        <v>3356.0648291810262</v>
      </c>
      <c r="N41" s="305">
        <v>2954.2771136761162</v>
      </c>
      <c r="O41" s="305">
        <v>-1210.7326000014291</v>
      </c>
      <c r="P41" s="305">
        <v>7880.9517613390854</v>
      </c>
      <c r="Q41" s="305">
        <v>7177.733961339085</v>
      </c>
      <c r="R41" s="305">
        <v>1192.9844799029711</v>
      </c>
      <c r="S41" s="306">
        <v>5984.7494814375432</v>
      </c>
      <c r="T41" s="27"/>
    </row>
    <row r="42" spans="1:20" s="6" customFormat="1" hidden="1" outlineLevel="1">
      <c r="A42" s="15"/>
      <c r="B42" s="11" t="s">
        <v>95</v>
      </c>
      <c r="C42" s="307">
        <v>1025.1322908571431</v>
      </c>
      <c r="D42" s="305">
        <v>1715.0000908571431</v>
      </c>
      <c r="E42" s="305">
        <v>-689.86779999999999</v>
      </c>
      <c r="F42" s="305">
        <v>413.62377548577138</v>
      </c>
      <c r="G42" s="305">
        <v>63.761000000000003</v>
      </c>
      <c r="H42" s="305">
        <v>18.754999999999999</v>
      </c>
      <c r="I42" s="305">
        <v>0.93200000000000005</v>
      </c>
      <c r="J42" s="305">
        <v>895.5</v>
      </c>
      <c r="K42" s="305">
        <v>978.74300000000005</v>
      </c>
      <c r="L42" s="305">
        <v>340.82299999999998</v>
      </c>
      <c r="M42" s="305">
        <v>3437.9180072091299</v>
      </c>
      <c r="N42" s="305">
        <v>2992.515935648014</v>
      </c>
      <c r="O42" s="305">
        <v>-1266.503600004286</v>
      </c>
      <c r="P42" s="305">
        <v>7876.0681183386296</v>
      </c>
      <c r="Q42" s="305">
        <v>7186.2003183386296</v>
      </c>
      <c r="R42" s="305">
        <v>1203.746643693371</v>
      </c>
      <c r="S42" s="306">
        <v>5982.4536746495432</v>
      </c>
      <c r="T42" s="27"/>
    </row>
    <row r="43" spans="1:20" s="6" customFormat="1" hidden="1" outlineLevel="1">
      <c r="A43" s="15"/>
      <c r="B43" s="11" t="s">
        <v>96</v>
      </c>
      <c r="C43" s="307">
        <v>1039.367290857143</v>
      </c>
      <c r="D43" s="305">
        <v>1765.771090857143</v>
      </c>
      <c r="E43" s="305">
        <v>-726.40379999999982</v>
      </c>
      <c r="F43" s="305">
        <v>355.06659933907139</v>
      </c>
      <c r="G43" s="305">
        <v>64.034999999999997</v>
      </c>
      <c r="H43" s="305">
        <v>18.872</v>
      </c>
      <c r="I43" s="305">
        <v>1.0920000000000001</v>
      </c>
      <c r="J43" s="305">
        <v>889.10200000000009</v>
      </c>
      <c r="K43" s="305">
        <v>974.11300000000006</v>
      </c>
      <c r="L43" s="305">
        <v>335.483</v>
      </c>
      <c r="M43" s="305">
        <v>3465.9989496402409</v>
      </c>
      <c r="N43" s="305">
        <v>3040.4379932169022</v>
      </c>
      <c r="O43" s="305">
        <v>-1281.393600001428</v>
      </c>
      <c r="P43" s="305">
        <v>7862.8069421947866</v>
      </c>
      <c r="Q43" s="305">
        <v>7136.4031421947866</v>
      </c>
      <c r="R43" s="305">
        <v>1236.613338779772</v>
      </c>
      <c r="S43" s="306">
        <v>5899.7898034164427</v>
      </c>
      <c r="T43" s="27"/>
    </row>
    <row r="44" spans="1:20" s="6" customFormat="1" collapsed="1">
      <c r="A44" s="10" t="s">
        <v>99</v>
      </c>
      <c r="B44" s="11" t="s">
        <v>85</v>
      </c>
      <c r="C44" s="307">
        <v>1102.0822908571431</v>
      </c>
      <c r="D44" s="305">
        <v>1784.3510908571429</v>
      </c>
      <c r="E44" s="305">
        <v>-682.26880000000006</v>
      </c>
      <c r="F44" s="305">
        <v>388.1961867869714</v>
      </c>
      <c r="G44" s="305">
        <v>60.259</v>
      </c>
      <c r="H44" s="305">
        <v>27.619</v>
      </c>
      <c r="I44" s="305">
        <v>0.871</v>
      </c>
      <c r="J44" s="305">
        <v>955.71500000000003</v>
      </c>
      <c r="K44" s="305">
        <v>974.82399999999996</v>
      </c>
      <c r="L44" s="305">
        <v>328.38200000000001</v>
      </c>
      <c r="M44" s="305">
        <v>3437.6068558420211</v>
      </c>
      <c r="N44" s="305">
        <v>3064.0450870151212</v>
      </c>
      <c r="O44" s="305">
        <v>-1280.609600004286</v>
      </c>
      <c r="P44" s="305">
        <v>7956.908529639828</v>
      </c>
      <c r="Q44" s="305">
        <v>7274.6397296398281</v>
      </c>
      <c r="R44" s="305">
        <v>1283.336041684971</v>
      </c>
      <c r="S44" s="306">
        <v>5991.3036879591446</v>
      </c>
      <c r="T44" s="27"/>
    </row>
    <row r="45" spans="1:20" s="6" customFormat="1" ht="18" hidden="1" customHeight="1" outlineLevel="1">
      <c r="A45" s="10"/>
      <c r="B45" s="11" t="s">
        <v>86</v>
      </c>
      <c r="C45" s="307">
        <v>1042.157335057143</v>
      </c>
      <c r="D45" s="305">
        <v>1710.58554159714</v>
      </c>
      <c r="E45" s="305">
        <v>-668.42820653999729</v>
      </c>
      <c r="F45" s="305">
        <v>410.59062052847139</v>
      </c>
      <c r="G45" s="305">
        <v>59.887</v>
      </c>
      <c r="H45" s="305">
        <v>27.629000000000001</v>
      </c>
      <c r="I45" s="305">
        <v>0.70399999999999996</v>
      </c>
      <c r="J45" s="305">
        <v>882.71775192999996</v>
      </c>
      <c r="K45" s="305">
        <v>930.54</v>
      </c>
      <c r="L45" s="305">
        <v>427.24360102000003</v>
      </c>
      <c r="M45" s="305">
        <v>3480.3161812568792</v>
      </c>
      <c r="N45" s="305">
        <v>3158.7660358402641</v>
      </c>
      <c r="O45" s="305">
        <v>-1484.5926388214291</v>
      </c>
      <c r="P45" s="305">
        <v>7893.8015517541862</v>
      </c>
      <c r="Q45" s="305">
        <v>7225.3733452141887</v>
      </c>
      <c r="R45" s="305">
        <v>1229.303439527471</v>
      </c>
      <c r="S45" s="306">
        <v>5996.0699056881431</v>
      </c>
      <c r="T45" s="27"/>
    </row>
    <row r="46" spans="1:20" s="6" customFormat="1" hidden="1" outlineLevel="1">
      <c r="A46" s="10"/>
      <c r="B46" s="11" t="s">
        <v>87</v>
      </c>
      <c r="C46" s="307">
        <v>1033.8647602671431</v>
      </c>
      <c r="D46" s="305">
        <v>1704.5280213871399</v>
      </c>
      <c r="E46" s="305">
        <v>-670.66326111999706</v>
      </c>
      <c r="F46" s="305">
        <v>398.25070036177152</v>
      </c>
      <c r="G46" s="305">
        <v>57.252000000000002</v>
      </c>
      <c r="H46" s="305">
        <v>27.76</v>
      </c>
      <c r="I46" s="305">
        <v>0.65</v>
      </c>
      <c r="J46" s="305">
        <v>947.99749551999992</v>
      </c>
      <c r="K46" s="305">
        <v>953.154</v>
      </c>
      <c r="L46" s="305">
        <v>435.89488827000002</v>
      </c>
      <c r="M46" s="305">
        <v>3469.4687607140049</v>
      </c>
      <c r="N46" s="305">
        <v>3164.1173258031381</v>
      </c>
      <c r="O46" s="305">
        <v>-1451.059615951428</v>
      </c>
      <c r="P46" s="305">
        <v>8003.4855547174866</v>
      </c>
      <c r="Q46" s="305">
        <v>7332.82229359749</v>
      </c>
      <c r="R46" s="305">
        <v>1335.703896231772</v>
      </c>
      <c r="S46" s="306">
        <v>5997.1183973671441</v>
      </c>
      <c r="T46" s="27"/>
    </row>
    <row r="47" spans="1:20" s="6" customFormat="1" hidden="1" outlineLevel="1">
      <c r="A47" s="10"/>
      <c r="B47" s="11" t="s">
        <v>88</v>
      </c>
      <c r="C47" s="307">
        <v>1033.232242047143</v>
      </c>
      <c r="D47" s="305">
        <v>1668.4660198671399</v>
      </c>
      <c r="E47" s="305">
        <v>-635.23377781999693</v>
      </c>
      <c r="F47" s="305">
        <v>402.48031901857138</v>
      </c>
      <c r="G47" s="305">
        <v>61.908000000000001</v>
      </c>
      <c r="H47" s="305">
        <v>27.925999999999998</v>
      </c>
      <c r="I47" s="305">
        <v>0.60699999999999998</v>
      </c>
      <c r="J47" s="305">
        <v>841.92154606999998</v>
      </c>
      <c r="K47" s="305">
        <v>956.51900000000001</v>
      </c>
      <c r="L47" s="305">
        <v>437.90814186</v>
      </c>
      <c r="M47" s="305">
        <v>3499.10619202935</v>
      </c>
      <c r="N47" s="305">
        <v>3184.6142472977931</v>
      </c>
      <c r="O47" s="305">
        <v>-1487.882174681429</v>
      </c>
      <c r="P47" s="305">
        <v>7925.1082715942866</v>
      </c>
      <c r="Q47" s="305">
        <v>7289.8744937742886</v>
      </c>
      <c r="R47" s="305">
        <v>1330.0238711085719</v>
      </c>
      <c r="S47" s="306">
        <v>5959.8506226671434</v>
      </c>
      <c r="T47" s="27"/>
    </row>
    <row r="48" spans="1:20" s="6" customFormat="1" hidden="1" outlineLevel="1">
      <c r="A48" s="10"/>
      <c r="B48" s="11" t="s">
        <v>89</v>
      </c>
      <c r="C48" s="307">
        <v>1059.8701927771431</v>
      </c>
      <c r="D48" s="305">
        <v>1733.0467997171399</v>
      </c>
      <c r="E48" s="305">
        <v>-673.1766069399971</v>
      </c>
      <c r="F48" s="305">
        <v>366.42375913457153</v>
      </c>
      <c r="G48" s="305">
        <v>61.392000000000003</v>
      </c>
      <c r="H48" s="305">
        <v>28.169</v>
      </c>
      <c r="I48" s="305">
        <v>0.58599999999999997</v>
      </c>
      <c r="J48" s="305">
        <v>905.26714233999996</v>
      </c>
      <c r="K48" s="305">
        <v>918.05600000000004</v>
      </c>
      <c r="L48" s="305">
        <v>436.70292760000012</v>
      </c>
      <c r="M48" s="305">
        <v>3515.7058752962571</v>
      </c>
      <c r="N48" s="305">
        <v>3212.6219495508858</v>
      </c>
      <c r="O48" s="305">
        <v>-1529.2357802042859</v>
      </c>
      <c r="P48" s="305">
        <v>7915.6888737174286</v>
      </c>
      <c r="Q48" s="305">
        <v>7242.5122667774313</v>
      </c>
      <c r="R48" s="305">
        <v>1337.7960854685709</v>
      </c>
      <c r="S48" s="306">
        <v>5904.7161813131424</v>
      </c>
      <c r="T48" s="27"/>
    </row>
    <row r="49" spans="1:20" s="6" customFormat="1" hidden="1" outlineLevel="1">
      <c r="A49" s="10"/>
      <c r="B49" s="11" t="s">
        <v>90</v>
      </c>
      <c r="C49" s="307">
        <v>1026.8913703371429</v>
      </c>
      <c r="D49" s="305">
        <v>1653.46981994714</v>
      </c>
      <c r="E49" s="305">
        <v>-626.57844960999705</v>
      </c>
      <c r="F49" s="305">
        <v>337.51972506897152</v>
      </c>
      <c r="G49" s="305">
        <v>63.523000000000003</v>
      </c>
      <c r="H49" s="305">
        <v>28.277000000000001</v>
      </c>
      <c r="I49" s="305">
        <v>0.53900000000000003</v>
      </c>
      <c r="J49" s="305">
        <v>949.75319095000009</v>
      </c>
      <c r="K49" s="305">
        <v>908.17499999999995</v>
      </c>
      <c r="L49" s="305">
        <v>446.87594515000012</v>
      </c>
      <c r="M49" s="305">
        <v>3459.90094245299</v>
      </c>
      <c r="N49" s="305">
        <v>3240.7786663041529</v>
      </c>
      <c r="O49" s="305">
        <v>-1533.2099795742861</v>
      </c>
      <c r="P49" s="305">
        <v>7902.1324903518289</v>
      </c>
      <c r="Q49" s="305">
        <v>7275.5540407418321</v>
      </c>
      <c r="R49" s="305">
        <v>1333.4840354285709</v>
      </c>
      <c r="S49" s="306">
        <v>5942.0700053175451</v>
      </c>
      <c r="T49" s="27"/>
    </row>
    <row r="50" spans="1:20" s="6" customFormat="1" hidden="1" outlineLevel="1">
      <c r="A50" s="10"/>
      <c r="B50" s="11" t="s">
        <v>91</v>
      </c>
      <c r="C50" s="307">
        <v>1058.1002838771431</v>
      </c>
      <c r="D50" s="305">
        <v>1643.93008856714</v>
      </c>
      <c r="E50" s="305">
        <v>-585.82980468999722</v>
      </c>
      <c r="F50" s="305">
        <v>353.30614476397147</v>
      </c>
      <c r="G50" s="305">
        <v>64.950999999999993</v>
      </c>
      <c r="H50" s="305">
        <v>25.835999999999999</v>
      </c>
      <c r="I50" s="305">
        <v>0.55300000000000005</v>
      </c>
      <c r="J50" s="305">
        <v>919.2257186600001</v>
      </c>
      <c r="K50" s="305">
        <v>897.48899999999992</v>
      </c>
      <c r="L50" s="305">
        <v>442.81734516000012</v>
      </c>
      <c r="M50" s="305">
        <v>3354.6331438539792</v>
      </c>
      <c r="N50" s="305">
        <v>3293.656981893163</v>
      </c>
      <c r="O50" s="305">
        <v>-1493.691973191429</v>
      </c>
      <c r="P50" s="305">
        <v>7858.7763611396867</v>
      </c>
      <c r="Q50" s="305">
        <v>7272.9465564496904</v>
      </c>
      <c r="R50" s="305">
        <v>1223.6431615285719</v>
      </c>
      <c r="S50" s="306">
        <v>6049.303394922541</v>
      </c>
      <c r="T50" s="27"/>
    </row>
    <row r="51" spans="1:20" s="6" customFormat="1" hidden="1" outlineLevel="1">
      <c r="A51" s="10"/>
      <c r="B51" s="11" t="s">
        <v>92</v>
      </c>
      <c r="C51" s="307">
        <v>1108.1788321271431</v>
      </c>
      <c r="D51" s="305">
        <v>1572.4478888271401</v>
      </c>
      <c r="E51" s="305">
        <v>-464.26905669999718</v>
      </c>
      <c r="F51" s="305">
        <v>297.75361505497142</v>
      </c>
      <c r="G51" s="305">
        <v>66.137</v>
      </c>
      <c r="H51" s="305">
        <v>56.558999999999997</v>
      </c>
      <c r="I51" s="305">
        <v>0.54</v>
      </c>
      <c r="J51" s="305">
        <v>935.80563794</v>
      </c>
      <c r="K51" s="305">
        <v>885.31500000000005</v>
      </c>
      <c r="L51" s="305">
        <v>439.19025157999999</v>
      </c>
      <c r="M51" s="305">
        <v>3340.0341653036012</v>
      </c>
      <c r="N51" s="305">
        <v>3336.1412155035418</v>
      </c>
      <c r="O51" s="305">
        <v>-1556.9332597414291</v>
      </c>
      <c r="P51" s="305">
        <v>7800.5426256406836</v>
      </c>
      <c r="Q51" s="305">
        <v>7336.2735689406873</v>
      </c>
      <c r="R51" s="305">
        <v>1312.4206117785709</v>
      </c>
      <c r="S51" s="306">
        <v>6023.8529571635418</v>
      </c>
      <c r="T51" s="27"/>
    </row>
    <row r="52" spans="1:20" s="6" customFormat="1" hidden="1" outlineLevel="1">
      <c r="A52" s="10"/>
      <c r="B52" s="11" t="s">
        <v>93</v>
      </c>
      <c r="C52" s="307">
        <v>1143.8762411771429</v>
      </c>
      <c r="D52" s="305">
        <v>1579.9054341471401</v>
      </c>
      <c r="E52" s="305">
        <v>-436.02919296999698</v>
      </c>
      <c r="F52" s="305">
        <v>280.17073447287152</v>
      </c>
      <c r="G52" s="305">
        <v>83.126999999999995</v>
      </c>
      <c r="H52" s="305">
        <v>56.561999999999998</v>
      </c>
      <c r="I52" s="305">
        <v>0.50600000000000001</v>
      </c>
      <c r="J52" s="305">
        <v>878.08793587000002</v>
      </c>
      <c r="K52" s="305">
        <v>853.12900000000002</v>
      </c>
      <c r="L52" s="305">
        <v>444.79014811999991</v>
      </c>
      <c r="M52" s="305">
        <v>3335.455406994854</v>
      </c>
      <c r="N52" s="305">
        <v>3393.280129452291</v>
      </c>
      <c r="O52" s="305">
        <v>-1576.248159931429</v>
      </c>
      <c r="P52" s="305">
        <v>7748.8601949785862</v>
      </c>
      <c r="Q52" s="305">
        <v>7312.8310020085892</v>
      </c>
      <c r="R52" s="305">
        <v>1287.787639768572</v>
      </c>
      <c r="S52" s="306">
        <v>6025.043362241443</v>
      </c>
      <c r="T52" s="27"/>
    </row>
    <row r="53" spans="1:20" s="6" customFormat="1" hidden="1" outlineLevel="1">
      <c r="A53" s="10"/>
      <c r="B53" s="11" t="s">
        <v>94</v>
      </c>
      <c r="C53" s="307">
        <v>1148.1331679971429</v>
      </c>
      <c r="D53" s="305">
        <v>1584.5212191471401</v>
      </c>
      <c r="E53" s="305">
        <v>-436.38805114999741</v>
      </c>
      <c r="F53" s="305">
        <v>261.44823409497138</v>
      </c>
      <c r="G53" s="305">
        <v>87.81</v>
      </c>
      <c r="H53" s="305">
        <v>56.57</v>
      </c>
      <c r="I53" s="305">
        <v>0.51700000000000002</v>
      </c>
      <c r="J53" s="305">
        <v>885.55720574000009</v>
      </c>
      <c r="K53" s="305">
        <v>823.75600000000009</v>
      </c>
      <c r="L53" s="305">
        <v>443.34461375000001</v>
      </c>
      <c r="M53" s="305">
        <v>3432.0918796785641</v>
      </c>
      <c r="N53" s="305">
        <v>3470.7892734585798</v>
      </c>
      <c r="O53" s="305">
        <v>-1588.638785361429</v>
      </c>
      <c r="P53" s="305">
        <v>7873.245421360687</v>
      </c>
      <c r="Q53" s="305">
        <v>7436.8573702106896</v>
      </c>
      <c r="R53" s="305">
        <v>1262.9953781585721</v>
      </c>
      <c r="S53" s="306">
        <v>6173.861992053543</v>
      </c>
      <c r="T53" s="27"/>
    </row>
    <row r="54" spans="1:20" s="6" customFormat="1" hidden="1" outlineLevel="1">
      <c r="A54" s="10"/>
      <c r="B54" s="11" t="s">
        <v>95</v>
      </c>
      <c r="C54" s="307">
        <v>1033.3322185671429</v>
      </c>
      <c r="D54" s="305">
        <v>1574.08746526714</v>
      </c>
      <c r="E54" s="305">
        <v>-540.75524669999709</v>
      </c>
      <c r="F54" s="305">
        <v>283.92321399057153</v>
      </c>
      <c r="G54" s="305">
        <v>87.24</v>
      </c>
      <c r="H54" s="305">
        <v>56.561</v>
      </c>
      <c r="I54" s="305">
        <v>0.36799999999999999</v>
      </c>
      <c r="J54" s="305">
        <v>873.25225870999998</v>
      </c>
      <c r="K54" s="305">
        <v>792.58199999999999</v>
      </c>
      <c r="L54" s="305">
        <v>436.09462157000002</v>
      </c>
      <c r="M54" s="305">
        <v>3402.892350077841</v>
      </c>
      <c r="N54" s="305">
        <v>3562.659152309303</v>
      </c>
      <c r="O54" s="305">
        <v>-1590.256123361429</v>
      </c>
      <c r="P54" s="305">
        <v>7905.3164732962869</v>
      </c>
      <c r="Q54" s="305">
        <v>7364.56122659629</v>
      </c>
      <c r="R54" s="305">
        <v>1276.8593276485719</v>
      </c>
      <c r="S54" s="306">
        <v>6087.7018989491444</v>
      </c>
      <c r="T54" s="27"/>
    </row>
    <row r="55" spans="1:20" s="6" customFormat="1" hidden="1" outlineLevel="1">
      <c r="A55" s="10"/>
      <c r="B55" s="11" t="s">
        <v>96</v>
      </c>
      <c r="C55" s="307">
        <v>1094.3130261471431</v>
      </c>
      <c r="D55" s="305">
        <v>1686.05088361714</v>
      </c>
      <c r="E55" s="305">
        <v>-591.73785746999692</v>
      </c>
      <c r="F55" s="305">
        <v>306.01808633497149</v>
      </c>
      <c r="G55" s="305">
        <v>86.557000000000002</v>
      </c>
      <c r="H55" s="305">
        <v>56.57</v>
      </c>
      <c r="I55" s="305">
        <v>0.33700000000000002</v>
      </c>
      <c r="J55" s="305">
        <v>949.20138206000001</v>
      </c>
      <c r="K55" s="305">
        <v>790.41</v>
      </c>
      <c r="L55" s="305">
        <v>437.20684630000011</v>
      </c>
      <c r="M55" s="305">
        <v>3419.406042104411</v>
      </c>
      <c r="N55" s="305">
        <v>3650.0840814227322</v>
      </c>
      <c r="O55" s="305">
        <v>-1631.799264824286</v>
      </c>
      <c r="P55" s="305">
        <v>8063.9911733978297</v>
      </c>
      <c r="Q55" s="305">
        <v>7472.2533159278328</v>
      </c>
      <c r="R55" s="305">
        <v>1354.637252068572</v>
      </c>
      <c r="S55" s="306">
        <v>6117.6160638635429</v>
      </c>
      <c r="T55" s="27"/>
    </row>
    <row r="56" spans="1:20" s="6" customFormat="1" collapsed="1">
      <c r="A56" s="10" t="s">
        <v>100</v>
      </c>
      <c r="B56" s="11" t="s">
        <v>85</v>
      </c>
      <c r="C56" s="307">
        <v>1261.5784206871431</v>
      </c>
      <c r="D56" s="305">
        <v>1796.93214128714</v>
      </c>
      <c r="E56" s="305">
        <v>-535.3537205999969</v>
      </c>
      <c r="F56" s="305">
        <v>274.69963586957152</v>
      </c>
      <c r="G56" s="305">
        <v>86.781999999999996</v>
      </c>
      <c r="H56" s="305">
        <v>56.57</v>
      </c>
      <c r="I56" s="305">
        <v>0.316</v>
      </c>
      <c r="J56" s="305">
        <v>970.09575703000007</v>
      </c>
      <c r="K56" s="305">
        <v>822.86199999999997</v>
      </c>
      <c r="L56" s="305">
        <v>437.53018680000002</v>
      </c>
      <c r="M56" s="305">
        <v>3462.1250252540631</v>
      </c>
      <c r="N56" s="305">
        <v>3748.82715641308</v>
      </c>
      <c r="O56" s="305">
        <v>-1679.3814890014289</v>
      </c>
      <c r="P56" s="305">
        <v>8180.4262723652864</v>
      </c>
      <c r="Q56" s="305">
        <v>7645.07255176529</v>
      </c>
      <c r="R56" s="305">
        <v>1370.1939805485711</v>
      </c>
      <c r="S56" s="306">
        <v>6274.8785712181416</v>
      </c>
      <c r="T56" s="27"/>
    </row>
    <row r="57" spans="1:20" s="6" customFormat="1" ht="18" hidden="1" customHeight="1" outlineLevel="1">
      <c r="A57" s="10"/>
      <c r="B57" s="11" t="s">
        <v>86</v>
      </c>
      <c r="C57" s="307">
        <v>1273.521221107143</v>
      </c>
      <c r="D57" s="305">
        <v>1688.744977547143</v>
      </c>
      <c r="E57" s="305">
        <v>-415.22375643999982</v>
      </c>
      <c r="F57" s="305">
        <v>282.13142807067152</v>
      </c>
      <c r="G57" s="305">
        <v>85.700999999999993</v>
      </c>
      <c r="H57" s="305">
        <v>59.357999999999997</v>
      </c>
      <c r="I57" s="305">
        <v>0.314</v>
      </c>
      <c r="J57" s="305">
        <v>882.4292492300001</v>
      </c>
      <c r="K57" s="305">
        <v>812.38699999999994</v>
      </c>
      <c r="L57" s="305">
        <v>442.23835059999999</v>
      </c>
      <c r="M57" s="305">
        <v>3510.314203708579</v>
      </c>
      <c r="N57" s="305">
        <v>3748.6371587785638</v>
      </c>
      <c r="O57" s="305">
        <v>-1652.8130779614289</v>
      </c>
      <c r="P57" s="305">
        <v>8170.6973124263868</v>
      </c>
      <c r="Q57" s="305">
        <v>7755.4735559863884</v>
      </c>
      <c r="R57" s="305">
        <v>1432.820063748572</v>
      </c>
      <c r="S57" s="306">
        <v>6322.653492239242</v>
      </c>
      <c r="T57" s="27"/>
    </row>
    <row r="58" spans="1:20" s="6" customFormat="1" hidden="1" outlineLevel="1">
      <c r="A58" s="10"/>
      <c r="B58" s="11" t="s">
        <v>87</v>
      </c>
      <c r="C58" s="307">
        <v>1203.7340692571429</v>
      </c>
      <c r="D58" s="305">
        <v>1608.3686087671431</v>
      </c>
      <c r="E58" s="305">
        <v>-404.63453951000002</v>
      </c>
      <c r="F58" s="305">
        <v>218.59697247557139</v>
      </c>
      <c r="G58" s="305">
        <v>84.644999999999996</v>
      </c>
      <c r="H58" s="305">
        <v>58.426000000000002</v>
      </c>
      <c r="I58" s="305">
        <v>0.25700000000000001</v>
      </c>
      <c r="J58" s="305">
        <v>1011.16224425</v>
      </c>
      <c r="K58" s="305">
        <v>837.59199999999998</v>
      </c>
      <c r="L58" s="305">
        <v>432.88691051000001</v>
      </c>
      <c r="M58" s="305">
        <v>3531.8796514207602</v>
      </c>
      <c r="N58" s="305">
        <v>3803.272676726383</v>
      </c>
      <c r="O58" s="305">
        <v>-1662.8727536314291</v>
      </c>
      <c r="P58" s="305">
        <v>8315.8457017512847</v>
      </c>
      <c r="Q58" s="305">
        <v>7911.2111622412849</v>
      </c>
      <c r="R58" s="305">
        <v>1474.743870898571</v>
      </c>
      <c r="S58" s="306">
        <v>6436.4672913441427</v>
      </c>
      <c r="T58" s="27"/>
    </row>
    <row r="59" spans="1:20" s="6" customFormat="1" hidden="1" outlineLevel="1">
      <c r="A59" s="10"/>
      <c r="B59" s="11" t="s">
        <v>88</v>
      </c>
      <c r="C59" s="307">
        <v>1211.7010007071431</v>
      </c>
      <c r="D59" s="305">
        <v>1454.396417767143</v>
      </c>
      <c r="E59" s="305">
        <v>-242.69541706000001</v>
      </c>
      <c r="F59" s="305">
        <v>232.95358456257151</v>
      </c>
      <c r="G59" s="305">
        <v>83.316000000000003</v>
      </c>
      <c r="H59" s="305">
        <v>58.850999999999999</v>
      </c>
      <c r="I59" s="305">
        <v>0.26700000000000002</v>
      </c>
      <c r="J59" s="305">
        <v>921.33865184000001</v>
      </c>
      <c r="K59" s="305">
        <v>853.53399999999999</v>
      </c>
      <c r="L59" s="305">
        <v>433.55747066999999</v>
      </c>
      <c r="M59" s="305">
        <v>3608.4905319446452</v>
      </c>
      <c r="N59" s="305">
        <v>3766.951833852499</v>
      </c>
      <c r="O59" s="305">
        <v>-1669.467270651428</v>
      </c>
      <c r="P59" s="305">
        <v>8289.7928022182859</v>
      </c>
      <c r="Q59" s="305">
        <v>8047.0973851582858</v>
      </c>
      <c r="R59" s="305">
        <v>1501.905596748571</v>
      </c>
      <c r="S59" s="306">
        <v>6545.1917884111444</v>
      </c>
      <c r="T59" s="27"/>
    </row>
    <row r="60" spans="1:20" s="6" customFormat="1" hidden="1" outlineLevel="1">
      <c r="A60" s="10"/>
      <c r="B60" s="11" t="s">
        <v>89</v>
      </c>
      <c r="C60" s="307">
        <v>1149.2698504971429</v>
      </c>
      <c r="D60" s="305">
        <v>1461.1674340571431</v>
      </c>
      <c r="E60" s="305">
        <v>-311.89758355999987</v>
      </c>
      <c r="F60" s="305">
        <v>187.63507718107141</v>
      </c>
      <c r="G60" s="305">
        <v>82.433999999999997</v>
      </c>
      <c r="H60" s="305">
        <v>58.883000000000003</v>
      </c>
      <c r="I60" s="305">
        <v>0.214</v>
      </c>
      <c r="J60" s="305">
        <v>1003.10419184</v>
      </c>
      <c r="K60" s="305">
        <v>822.23299999999995</v>
      </c>
      <c r="L60" s="305">
        <v>433.95354286999998</v>
      </c>
      <c r="M60" s="305">
        <v>3575.3220629953521</v>
      </c>
      <c r="N60" s="305">
        <v>3890.170445821791</v>
      </c>
      <c r="O60" s="305">
        <v>-1685.828415474286</v>
      </c>
      <c r="P60" s="305">
        <v>8368.1209052339291</v>
      </c>
      <c r="Q60" s="305">
        <v>8056.2233216739296</v>
      </c>
      <c r="R60" s="305">
        <v>1518.656919378572</v>
      </c>
      <c r="S60" s="306">
        <v>6537.5664022996434</v>
      </c>
      <c r="T60" s="27"/>
    </row>
    <row r="61" spans="1:20" s="6" customFormat="1" hidden="1" outlineLevel="1">
      <c r="A61" s="10"/>
      <c r="B61" s="11" t="s">
        <v>90</v>
      </c>
      <c r="C61" s="307">
        <v>1115.9814449771429</v>
      </c>
      <c r="D61" s="305">
        <v>1462.1372875071429</v>
      </c>
      <c r="E61" s="305">
        <v>-346.15584252999969</v>
      </c>
      <c r="F61" s="305">
        <v>206.0296953092714</v>
      </c>
      <c r="G61" s="305">
        <v>81.676000000000002</v>
      </c>
      <c r="H61" s="305">
        <v>57.774999999999999</v>
      </c>
      <c r="I61" s="305">
        <v>0.27100000000000002</v>
      </c>
      <c r="J61" s="305">
        <v>939.85457401000008</v>
      </c>
      <c r="K61" s="305">
        <v>793.53800000000001</v>
      </c>
      <c r="L61" s="305">
        <v>415.35939809000013</v>
      </c>
      <c r="M61" s="305">
        <v>3540.7747574814221</v>
      </c>
      <c r="N61" s="305">
        <v>3951.5901093657212</v>
      </c>
      <c r="O61" s="305">
        <v>-1688.045937334286</v>
      </c>
      <c r="P61" s="305">
        <v>8298.8225969221294</v>
      </c>
      <c r="Q61" s="305">
        <v>7952.6667543921294</v>
      </c>
      <c r="R61" s="305">
        <v>1399.624827108571</v>
      </c>
      <c r="S61" s="306">
        <v>6553.0419272878416</v>
      </c>
      <c r="T61" s="27"/>
    </row>
    <row r="62" spans="1:20" s="6" customFormat="1" hidden="1" outlineLevel="1">
      <c r="A62" s="10"/>
      <c r="B62" s="11" t="s">
        <v>91</v>
      </c>
      <c r="C62" s="307">
        <v>1157.3754979571429</v>
      </c>
      <c r="D62" s="305">
        <v>1437.1281608871429</v>
      </c>
      <c r="E62" s="305">
        <v>-279.75266292999999</v>
      </c>
      <c r="F62" s="305">
        <v>232.2821893593715</v>
      </c>
      <c r="G62" s="305">
        <v>79.975999999999999</v>
      </c>
      <c r="H62" s="305">
        <v>48.744999999999997</v>
      </c>
      <c r="I62" s="305">
        <v>0.184</v>
      </c>
      <c r="J62" s="305">
        <v>948.52211567000006</v>
      </c>
      <c r="K62" s="305">
        <v>797.09299999999996</v>
      </c>
      <c r="L62" s="305">
        <v>409.22213698000002</v>
      </c>
      <c r="M62" s="305">
        <v>3523.721592987356</v>
      </c>
      <c r="N62" s="305">
        <v>4010.2676619397871</v>
      </c>
      <c r="O62" s="305">
        <v>-1680.880904011429</v>
      </c>
      <c r="P62" s="305">
        <v>8369.1327929250874</v>
      </c>
      <c r="Q62" s="305">
        <v>8089.3801299950874</v>
      </c>
      <c r="R62" s="305">
        <v>1446.1934503585719</v>
      </c>
      <c r="S62" s="306">
        <v>6643.1866796379454</v>
      </c>
      <c r="T62" s="27"/>
    </row>
    <row r="63" spans="1:20" hidden="1" outlineLevel="1">
      <c r="A63" s="10"/>
      <c r="B63" s="11" t="s">
        <v>92</v>
      </c>
      <c r="C63" s="307">
        <v>1123.554497957143</v>
      </c>
      <c r="D63" s="305">
        <v>1480.115160887143</v>
      </c>
      <c r="E63" s="305">
        <v>-356.56066293000032</v>
      </c>
      <c r="F63" s="305">
        <v>156.54316722077141</v>
      </c>
      <c r="G63" s="305">
        <v>78.278000000000006</v>
      </c>
      <c r="H63" s="305">
        <v>47.767000000000003</v>
      </c>
      <c r="I63" s="305">
        <v>0.185</v>
      </c>
      <c r="J63" s="305">
        <v>1216.0241156699999</v>
      </c>
      <c r="K63" s="305">
        <v>794.70699999999999</v>
      </c>
      <c r="L63" s="305">
        <v>420.66513698</v>
      </c>
      <c r="M63" s="305">
        <v>3593.0328031288632</v>
      </c>
      <c r="N63" s="305">
        <v>4019.91445179828</v>
      </c>
      <c r="O63" s="305">
        <v>-1700.112904014286</v>
      </c>
      <c r="P63" s="305">
        <v>8627.0037707836291</v>
      </c>
      <c r="Q63" s="305">
        <v>8270.443107853629</v>
      </c>
      <c r="R63" s="305">
        <v>1599.635035758572</v>
      </c>
      <c r="S63" s="306">
        <v>6670.8080720993421</v>
      </c>
      <c r="T63" s="27"/>
    </row>
    <row r="64" spans="1:20" hidden="1" outlineLevel="1">
      <c r="A64" s="10"/>
      <c r="B64" s="11" t="s">
        <v>93</v>
      </c>
      <c r="C64" s="307">
        <v>1126.2343535771431</v>
      </c>
      <c r="D64" s="305">
        <v>1426.836636107143</v>
      </c>
      <c r="E64" s="305">
        <v>-300.60228252999991</v>
      </c>
      <c r="F64" s="305">
        <v>157.49706359737141</v>
      </c>
      <c r="G64" s="305">
        <v>77.412999999999997</v>
      </c>
      <c r="H64" s="305">
        <v>45.536000000000001</v>
      </c>
      <c r="I64" s="305">
        <v>0.14099999999999999</v>
      </c>
      <c r="J64" s="305">
        <v>922.96462055000006</v>
      </c>
      <c r="K64" s="305">
        <v>810.16899999999998</v>
      </c>
      <c r="L64" s="305">
        <v>418.85113633999998</v>
      </c>
      <c r="M64" s="305">
        <v>3612.7010048337829</v>
      </c>
      <c r="N64" s="305">
        <v>4085.027438073359</v>
      </c>
      <c r="O64" s="305">
        <v>-1692.5085722714291</v>
      </c>
      <c r="P64" s="305">
        <v>8437.7916911230859</v>
      </c>
      <c r="Q64" s="305">
        <v>8137.1894085930862</v>
      </c>
      <c r="R64" s="305">
        <v>1403.681988398572</v>
      </c>
      <c r="S64" s="306">
        <v>6733.5074201959414</v>
      </c>
      <c r="T64" s="27"/>
    </row>
    <row r="65" spans="1:20" hidden="1" outlineLevel="1">
      <c r="A65" s="10"/>
      <c r="B65" s="11" t="s">
        <v>94</v>
      </c>
      <c r="C65" s="307">
        <v>1241.865931712857</v>
      </c>
      <c r="D65" s="305">
        <v>1675.7571689228571</v>
      </c>
      <c r="E65" s="305">
        <v>-433.89123720999987</v>
      </c>
      <c r="F65" s="305">
        <v>205.57283406042859</v>
      </c>
      <c r="G65" s="305">
        <v>77.495000000000005</v>
      </c>
      <c r="H65" s="305">
        <v>45.741</v>
      </c>
      <c r="I65" s="305">
        <v>0.13800000000000001</v>
      </c>
      <c r="J65" s="305">
        <v>1074.5521288800001</v>
      </c>
      <c r="K65" s="305">
        <v>814.15700000000004</v>
      </c>
      <c r="L65" s="305">
        <v>420.19184414</v>
      </c>
      <c r="M65" s="305">
        <v>3607.1464030243528</v>
      </c>
      <c r="N65" s="305">
        <v>4105.5331178813622</v>
      </c>
      <c r="O65" s="305">
        <v>-1692.3567282771421</v>
      </c>
      <c r="P65" s="305">
        <v>8658.1705997090012</v>
      </c>
      <c r="Q65" s="305">
        <v>8224.2793624990009</v>
      </c>
      <c r="R65" s="305">
        <v>1469.787060281428</v>
      </c>
      <c r="S65" s="306">
        <v>6754.4923022218563</v>
      </c>
      <c r="T65" s="27"/>
    </row>
    <row r="66" spans="1:20" hidden="1" outlineLevel="1">
      <c r="A66" s="15"/>
      <c r="B66" s="11" t="s">
        <v>95</v>
      </c>
      <c r="C66" s="307">
        <v>1150.2047903085711</v>
      </c>
      <c r="D66" s="305">
        <v>1544.607171178571</v>
      </c>
      <c r="E66" s="305">
        <v>-394.40238086999989</v>
      </c>
      <c r="F66" s="305">
        <v>161.91029677808569</v>
      </c>
      <c r="G66" s="305">
        <v>77.088999999999999</v>
      </c>
      <c r="H66" s="305">
        <v>51.442999999999998</v>
      </c>
      <c r="I66" s="305">
        <v>0.113</v>
      </c>
      <c r="J66" s="305">
        <v>995.98715520000007</v>
      </c>
      <c r="K66" s="305">
        <v>825.11414279999997</v>
      </c>
      <c r="L66" s="305">
        <v>422.47742252</v>
      </c>
      <c r="M66" s="305">
        <v>3619.552097438574</v>
      </c>
      <c r="N66" s="305">
        <v>4128.8089756571399</v>
      </c>
      <c r="O66" s="305">
        <v>-1639.868836697143</v>
      </c>
      <c r="P66" s="305">
        <v>8642.6262536966569</v>
      </c>
      <c r="Q66" s="305">
        <v>8248.2238728266566</v>
      </c>
      <c r="R66" s="305">
        <v>1408.315790074286</v>
      </c>
      <c r="S66" s="306">
        <v>6839.9080827523703</v>
      </c>
      <c r="T66" s="27"/>
    </row>
    <row r="67" spans="1:20" hidden="1" outlineLevel="1">
      <c r="A67" s="10"/>
      <c r="B67" s="11" t="s">
        <v>96</v>
      </c>
      <c r="C67" s="307">
        <v>1115.1963132242861</v>
      </c>
      <c r="D67" s="305">
        <v>1524.8829339742861</v>
      </c>
      <c r="E67" s="305">
        <v>-409.6866207500002</v>
      </c>
      <c r="F67" s="305">
        <v>173.6675313741429</v>
      </c>
      <c r="G67" s="305">
        <v>75.804000000000002</v>
      </c>
      <c r="H67" s="305">
        <v>45.890999999999998</v>
      </c>
      <c r="I67" s="305">
        <v>0.14499999999999999</v>
      </c>
      <c r="J67" s="305">
        <v>958.88263518000008</v>
      </c>
      <c r="K67" s="305">
        <v>836.5365424900001</v>
      </c>
      <c r="L67" s="305">
        <v>428.16805564999999</v>
      </c>
      <c r="M67" s="305">
        <v>3660.3831065930922</v>
      </c>
      <c r="N67" s="305">
        <v>4163.9954713397656</v>
      </c>
      <c r="O67" s="305">
        <v>-1611.4553198642859</v>
      </c>
      <c r="P67" s="305">
        <v>8732.0180227627152</v>
      </c>
      <c r="Q67" s="305">
        <v>8322.3314020127145</v>
      </c>
      <c r="R67" s="305">
        <v>1470.122909787143</v>
      </c>
      <c r="S67" s="306">
        <v>6852.2084922298563</v>
      </c>
      <c r="T67" s="27"/>
    </row>
    <row r="68" spans="1:20" collapsed="1">
      <c r="A68" s="10" t="s">
        <v>101</v>
      </c>
      <c r="B68" s="11" t="s">
        <v>85</v>
      </c>
      <c r="C68" s="307">
        <v>1142.8595362000001</v>
      </c>
      <c r="D68" s="305">
        <v>1558.0243307200001</v>
      </c>
      <c r="E68" s="305">
        <v>-415.16479451999999</v>
      </c>
      <c r="F68" s="305">
        <v>172.75596514690011</v>
      </c>
      <c r="G68" s="305">
        <v>72.543999999999997</v>
      </c>
      <c r="H68" s="305">
        <v>46.661000000000001</v>
      </c>
      <c r="I68" s="305">
        <v>0.15</v>
      </c>
      <c r="J68" s="305">
        <v>982.84049488999995</v>
      </c>
      <c r="K68" s="305">
        <v>854.41103281999995</v>
      </c>
      <c r="L68" s="305">
        <v>426.07753006000002</v>
      </c>
      <c r="M68" s="305">
        <v>3735.6537293874171</v>
      </c>
      <c r="N68" s="305">
        <v>4171.1713017925822</v>
      </c>
      <c r="O68" s="305">
        <v>-1562.9021467299999</v>
      </c>
      <c r="P68" s="305">
        <v>8899.3629073668999</v>
      </c>
      <c r="Q68" s="305">
        <v>8484.1981128468997</v>
      </c>
      <c r="R68" s="305">
        <v>1565.86954236</v>
      </c>
      <c r="S68" s="306">
        <v>6918.3285704868986</v>
      </c>
      <c r="T68" s="27"/>
    </row>
    <row r="69" spans="1:20" ht="18" hidden="1" customHeight="1" outlineLevel="1">
      <c r="A69" s="10"/>
      <c r="B69" s="11" t="s">
        <v>86</v>
      </c>
      <c r="C69" s="307">
        <v>1158.9398261199999</v>
      </c>
      <c r="D69" s="305">
        <v>1503.15906008</v>
      </c>
      <c r="E69" s="305">
        <v>-344.21923395999988</v>
      </c>
      <c r="F69" s="305">
        <v>133.27754702499999</v>
      </c>
      <c r="G69" s="305">
        <v>71.924999999999997</v>
      </c>
      <c r="H69" s="305">
        <v>46.661000000000001</v>
      </c>
      <c r="I69" s="305">
        <v>0.105</v>
      </c>
      <c r="J69" s="305">
        <v>1006.53255594</v>
      </c>
      <c r="K69" s="305">
        <v>858.19762915000001</v>
      </c>
      <c r="L69" s="305">
        <v>434.66730122000001</v>
      </c>
      <c r="M69" s="305">
        <v>3741.978640367558</v>
      </c>
      <c r="N69" s="305">
        <v>4209.0261249324421</v>
      </c>
      <c r="O69" s="305">
        <v>-1588.3460605</v>
      </c>
      <c r="P69" s="305">
        <v>8914.024738135</v>
      </c>
      <c r="Q69" s="305">
        <v>8569.8055041749994</v>
      </c>
      <c r="R69" s="305">
        <v>1595.06135847</v>
      </c>
      <c r="S69" s="306">
        <v>6974.7441457050008</v>
      </c>
      <c r="T69" s="27"/>
    </row>
    <row r="70" spans="1:20" hidden="1" outlineLevel="1">
      <c r="A70" s="15"/>
      <c r="B70" s="11" t="s">
        <v>87</v>
      </c>
      <c r="C70" s="307">
        <v>1179.47251067</v>
      </c>
      <c r="D70" s="305">
        <v>1457.22455848</v>
      </c>
      <c r="E70" s="305">
        <v>-277.75204781000002</v>
      </c>
      <c r="F70" s="305">
        <v>119.5131899061001</v>
      </c>
      <c r="G70" s="305">
        <v>71.316999999999993</v>
      </c>
      <c r="H70" s="305">
        <v>46.631999999999998</v>
      </c>
      <c r="I70" s="305">
        <v>0.11700000000000001</v>
      </c>
      <c r="J70" s="305">
        <v>1022.6314885</v>
      </c>
      <c r="K70" s="305">
        <v>881.95906572000001</v>
      </c>
      <c r="L70" s="305">
        <v>427.22937876999998</v>
      </c>
      <c r="M70" s="305">
        <v>3692.6753920577949</v>
      </c>
      <c r="N70" s="305">
        <v>4263.0385059322043</v>
      </c>
      <c r="O70" s="305">
        <v>-1569.8564291099999</v>
      </c>
      <c r="P70" s="305">
        <v>8955.2565917761003</v>
      </c>
      <c r="Q70" s="305">
        <v>8677.5045439661008</v>
      </c>
      <c r="R70" s="305">
        <v>1657.8079245900001</v>
      </c>
      <c r="S70" s="306">
        <v>7019.6966193761</v>
      </c>
      <c r="T70" s="27"/>
    </row>
    <row r="71" spans="1:20" hidden="1" outlineLevel="1">
      <c r="A71" s="15"/>
      <c r="B71" s="11" t="s">
        <v>88</v>
      </c>
      <c r="C71" s="307">
        <v>1232.15292097</v>
      </c>
      <c r="D71" s="305">
        <v>1413.1988557499999</v>
      </c>
      <c r="E71" s="305">
        <v>-181.04593478000021</v>
      </c>
      <c r="F71" s="305">
        <v>113.9615790061</v>
      </c>
      <c r="G71" s="305">
        <v>69.221999999999994</v>
      </c>
      <c r="H71" s="305">
        <v>47.427</v>
      </c>
      <c r="I71" s="305">
        <v>0.125</v>
      </c>
      <c r="J71" s="305">
        <v>1078.5121948000001</v>
      </c>
      <c r="K71" s="305">
        <v>912.74599641000009</v>
      </c>
      <c r="L71" s="305">
        <v>434.03062439000001</v>
      </c>
      <c r="M71" s="305">
        <v>3736.9022608740802</v>
      </c>
      <c r="N71" s="305">
        <v>4330.9966502259203</v>
      </c>
      <c r="O71" s="305">
        <v>-1622.53787268</v>
      </c>
      <c r="P71" s="305">
        <v>9101.3854330260983</v>
      </c>
      <c r="Q71" s="305">
        <v>8920.3394982460977</v>
      </c>
      <c r="R71" s="305">
        <v>1747.5063092400001</v>
      </c>
      <c r="S71" s="306">
        <v>7172.8331890061008</v>
      </c>
      <c r="T71" s="27"/>
    </row>
    <row r="72" spans="1:20" hidden="1" outlineLevel="1">
      <c r="A72" s="15"/>
      <c r="B72" s="11" t="s">
        <v>89</v>
      </c>
      <c r="C72" s="307">
        <v>1150.3869758599999</v>
      </c>
      <c r="D72" s="305">
        <v>1397.42704723</v>
      </c>
      <c r="E72" s="305">
        <v>-247.04007137000011</v>
      </c>
      <c r="F72" s="305">
        <v>-7.3936209440000198</v>
      </c>
      <c r="G72" s="305">
        <v>69.682000000000002</v>
      </c>
      <c r="H72" s="305">
        <v>47.424999999999997</v>
      </c>
      <c r="I72" s="305">
        <v>9.5000000000000001E-2</v>
      </c>
      <c r="J72" s="305">
        <v>1077.3772775100001</v>
      </c>
      <c r="K72" s="305">
        <v>906.27379565000001</v>
      </c>
      <c r="L72" s="305">
        <v>433.13470653000002</v>
      </c>
      <c r="M72" s="305">
        <v>3749.6162377010378</v>
      </c>
      <c r="N72" s="305">
        <v>4368.6585286689633</v>
      </c>
      <c r="O72" s="305">
        <v>-1628.38226878</v>
      </c>
      <c r="P72" s="305">
        <v>9016.486656336001</v>
      </c>
      <c r="Q72" s="305">
        <v>8769.446584966001</v>
      </c>
      <c r="R72" s="305">
        <v>1587.76556297</v>
      </c>
      <c r="S72" s="306">
        <v>7181.6810219959998</v>
      </c>
      <c r="T72" s="27"/>
    </row>
    <row r="73" spans="1:20" hidden="1" outlineLevel="1">
      <c r="A73" s="15"/>
      <c r="B73" s="11" t="s">
        <v>90</v>
      </c>
      <c r="C73" s="307">
        <v>1250.6073924100001</v>
      </c>
      <c r="D73" s="305">
        <v>1307.47725072</v>
      </c>
      <c r="E73" s="305">
        <v>-56.869858309999699</v>
      </c>
      <c r="F73" s="305">
        <v>161.1738294175</v>
      </c>
      <c r="G73" s="305">
        <v>66.959999999999994</v>
      </c>
      <c r="H73" s="305">
        <v>47.895000000000003</v>
      </c>
      <c r="I73" s="305">
        <v>0.111</v>
      </c>
      <c r="J73" s="305">
        <v>1005.33150369</v>
      </c>
      <c r="K73" s="305">
        <v>911.20547118000002</v>
      </c>
      <c r="L73" s="305">
        <v>435.16175922999997</v>
      </c>
      <c r="M73" s="305">
        <v>3695.9862941443289</v>
      </c>
      <c r="N73" s="305">
        <v>4452.6118100056683</v>
      </c>
      <c r="O73" s="305">
        <v>-1653.6270403399999</v>
      </c>
      <c r="P73" s="305">
        <v>9122.8096273274987</v>
      </c>
      <c r="Q73" s="305">
        <v>9065.9397690174992</v>
      </c>
      <c r="R73" s="305">
        <v>1572.5747744</v>
      </c>
      <c r="S73" s="306">
        <v>7493.3649946175001</v>
      </c>
      <c r="T73" s="27"/>
    </row>
    <row r="74" spans="1:20" hidden="1" outlineLevel="1">
      <c r="A74" s="15"/>
      <c r="B74" s="11" t="s">
        <v>91</v>
      </c>
      <c r="C74" s="307">
        <v>1307.34157437</v>
      </c>
      <c r="D74" s="305">
        <v>1282.84458187</v>
      </c>
      <c r="E74" s="305">
        <v>24.49699250000026</v>
      </c>
      <c r="F74" s="305">
        <v>154.01420003300001</v>
      </c>
      <c r="G74" s="305">
        <v>67.784000000000006</v>
      </c>
      <c r="H74" s="305">
        <v>44.052</v>
      </c>
      <c r="I74" s="305">
        <v>9.4E-2</v>
      </c>
      <c r="J74" s="305">
        <v>1089.28750283</v>
      </c>
      <c r="K74" s="305">
        <v>928.3921742</v>
      </c>
      <c r="L74" s="305">
        <v>437.39419264000003</v>
      </c>
      <c r="M74" s="305">
        <v>3700.1071044523669</v>
      </c>
      <c r="N74" s="305">
        <v>4507.8818997776334</v>
      </c>
      <c r="O74" s="305">
        <v>-1666.8219359300001</v>
      </c>
      <c r="P74" s="305">
        <v>9262.1851380030002</v>
      </c>
      <c r="Q74" s="305">
        <v>9286.6821305030007</v>
      </c>
      <c r="R74" s="305">
        <v>1625.75158435</v>
      </c>
      <c r="S74" s="306">
        <v>7660.9305461530003</v>
      </c>
      <c r="T74" s="27"/>
    </row>
    <row r="75" spans="1:20" hidden="1" outlineLevel="1">
      <c r="A75" s="15"/>
      <c r="B75" s="11" t="s">
        <v>92</v>
      </c>
      <c r="C75" s="307">
        <v>1326.56067891</v>
      </c>
      <c r="D75" s="305">
        <v>1198.70361192</v>
      </c>
      <c r="E75" s="305">
        <v>127.85706699000001</v>
      </c>
      <c r="F75" s="305">
        <v>161.26083411179999</v>
      </c>
      <c r="G75" s="305">
        <v>68.795000000000002</v>
      </c>
      <c r="H75" s="305">
        <v>44.05</v>
      </c>
      <c r="I75" s="305">
        <v>0.109</v>
      </c>
      <c r="J75" s="305">
        <v>1206.4635691999999</v>
      </c>
      <c r="K75" s="305">
        <v>988.48798569999997</v>
      </c>
      <c r="L75" s="305">
        <v>466.25936019</v>
      </c>
      <c r="M75" s="305">
        <v>3697.8799908260139</v>
      </c>
      <c r="N75" s="305">
        <v>4547.9794761939856</v>
      </c>
      <c r="O75" s="305">
        <v>-1702.04419201</v>
      </c>
      <c r="P75" s="305">
        <v>9479.2410242118003</v>
      </c>
      <c r="Q75" s="305">
        <v>9607.0980912018003</v>
      </c>
      <c r="R75" s="305">
        <v>1652.8286653800001</v>
      </c>
      <c r="S75" s="306">
        <v>7954.2694258218016</v>
      </c>
      <c r="T75" s="27"/>
    </row>
    <row r="76" spans="1:20" hidden="1" outlineLevel="1">
      <c r="A76" s="15"/>
      <c r="B76" s="11" t="s">
        <v>93</v>
      </c>
      <c r="C76" s="307">
        <v>1311.77495088</v>
      </c>
      <c r="D76" s="305">
        <v>1209.4063308100001</v>
      </c>
      <c r="E76" s="305">
        <v>102.36862006999991</v>
      </c>
      <c r="F76" s="305">
        <v>190.95939862475001</v>
      </c>
      <c r="G76" s="305">
        <v>67.587000000000003</v>
      </c>
      <c r="H76" s="305">
        <v>43.899268540000001</v>
      </c>
      <c r="I76" s="305">
        <v>0.11899999999999999</v>
      </c>
      <c r="J76" s="305">
        <v>1160.9087126300001</v>
      </c>
      <c r="K76" s="305">
        <v>973.13542783000003</v>
      </c>
      <c r="L76" s="305">
        <v>466.25267179999997</v>
      </c>
      <c r="M76" s="305">
        <v>3725.508428327299</v>
      </c>
      <c r="N76" s="305">
        <v>4612.9663347926999</v>
      </c>
      <c r="O76" s="305">
        <v>-1704.84854219</v>
      </c>
      <c r="P76" s="305">
        <v>9536.4877003547481</v>
      </c>
      <c r="Q76" s="305">
        <v>9638.8563204247475</v>
      </c>
      <c r="R76" s="305">
        <v>1663.83498207</v>
      </c>
      <c r="S76" s="306">
        <v>7975.0213383547516</v>
      </c>
      <c r="T76" s="27"/>
    </row>
    <row r="77" spans="1:20" hidden="1" outlineLevel="1">
      <c r="A77" s="15"/>
      <c r="B77" s="11" t="s">
        <v>94</v>
      </c>
      <c r="C77" s="307">
        <v>1204.5384236899999</v>
      </c>
      <c r="D77" s="305">
        <v>1191.8540795399999</v>
      </c>
      <c r="E77" s="305">
        <v>12.684344150000021</v>
      </c>
      <c r="F77" s="305">
        <v>207.6458376912</v>
      </c>
      <c r="G77" s="305">
        <v>67.007999999999996</v>
      </c>
      <c r="H77" s="305">
        <v>43.409935089999998</v>
      </c>
      <c r="I77" s="305">
        <v>0.13100000000000001</v>
      </c>
      <c r="J77" s="305">
        <v>1233.0886467400001</v>
      </c>
      <c r="K77" s="305">
        <v>993.50479570000005</v>
      </c>
      <c r="L77" s="305">
        <v>463.45655872999998</v>
      </c>
      <c r="M77" s="305">
        <v>3733.281003225085</v>
      </c>
      <c r="N77" s="305">
        <v>4647.9920358849122</v>
      </c>
      <c r="O77" s="305">
        <v>-1744.94196167</v>
      </c>
      <c r="P77" s="305">
        <v>9644.5758513911969</v>
      </c>
      <c r="Q77" s="305">
        <v>9657.2601955411974</v>
      </c>
      <c r="R77" s="305">
        <v>1644.1845711599999</v>
      </c>
      <c r="S77" s="306">
        <v>8013.0756243812002</v>
      </c>
      <c r="T77" s="27"/>
    </row>
    <row r="78" spans="1:20" hidden="1" outlineLevel="1">
      <c r="A78" s="15"/>
      <c r="B78" s="11" t="s">
        <v>95</v>
      </c>
      <c r="C78" s="307">
        <v>1162.4312499499999</v>
      </c>
      <c r="D78" s="305">
        <v>1205.25807005</v>
      </c>
      <c r="E78" s="305">
        <v>-42.826820100000077</v>
      </c>
      <c r="F78" s="305">
        <v>217.59437797990401</v>
      </c>
      <c r="G78" s="305">
        <v>70.884</v>
      </c>
      <c r="H78" s="305">
        <v>42.358509750000003</v>
      </c>
      <c r="I78" s="305">
        <v>9.7000000000000003E-2</v>
      </c>
      <c r="J78" s="305">
        <v>1205.4873789000001</v>
      </c>
      <c r="K78" s="305">
        <v>983.72332646999996</v>
      </c>
      <c r="L78" s="305">
        <v>436.09530415</v>
      </c>
      <c r="M78" s="305">
        <v>3748.1303256756619</v>
      </c>
      <c r="N78" s="305">
        <v>4688.5301934543377</v>
      </c>
      <c r="O78" s="305">
        <v>-1754.0963861099999</v>
      </c>
      <c r="P78" s="305">
        <v>9638.8040302699028</v>
      </c>
      <c r="Q78" s="305">
        <v>9595.9772101699018</v>
      </c>
      <c r="R78" s="305">
        <v>1610.8872411</v>
      </c>
      <c r="S78" s="306">
        <v>7985.0899690699052</v>
      </c>
      <c r="T78" s="27"/>
    </row>
    <row r="79" spans="1:20" hidden="1" outlineLevel="1">
      <c r="A79" s="15"/>
      <c r="B79" s="11" t="s">
        <v>96</v>
      </c>
      <c r="C79" s="307">
        <v>1211.7340676399999</v>
      </c>
      <c r="D79" s="305">
        <v>1186.26916011</v>
      </c>
      <c r="E79" s="305">
        <v>25.464907529999891</v>
      </c>
      <c r="F79" s="305">
        <v>204.60377697514201</v>
      </c>
      <c r="G79" s="305">
        <v>71.483000000000004</v>
      </c>
      <c r="H79" s="305">
        <v>42.363366900000003</v>
      </c>
      <c r="I79" s="305">
        <v>0.10199999999999999</v>
      </c>
      <c r="J79" s="305">
        <v>1156.81137259</v>
      </c>
      <c r="K79" s="305">
        <v>974.74351581000008</v>
      </c>
      <c r="L79" s="305">
        <v>410.69616174999999</v>
      </c>
      <c r="M79" s="305">
        <v>3786.5273158583191</v>
      </c>
      <c r="N79" s="305">
        <v>4749.22038082168</v>
      </c>
      <c r="O79" s="305">
        <v>-1787.40342861</v>
      </c>
      <c r="P79" s="305">
        <v>9609.1474620951412</v>
      </c>
      <c r="Q79" s="305">
        <v>9634.6123696251416</v>
      </c>
      <c r="R79" s="305">
        <v>1675.51052525</v>
      </c>
      <c r="S79" s="306">
        <v>7959.1018443751409</v>
      </c>
      <c r="T79" s="27"/>
    </row>
    <row r="80" spans="1:20" collapsed="1">
      <c r="A80" s="10" t="s">
        <v>102</v>
      </c>
      <c r="B80" s="11" t="s">
        <v>85</v>
      </c>
      <c r="C80" s="307">
        <v>1249.8278642299999</v>
      </c>
      <c r="D80" s="305">
        <v>1207.4114604700001</v>
      </c>
      <c r="E80" s="305">
        <v>42.416403760000087</v>
      </c>
      <c r="F80" s="305">
        <v>250.58121896800009</v>
      </c>
      <c r="G80" s="305">
        <v>73.046999999999997</v>
      </c>
      <c r="H80" s="305">
        <v>42.772501519999999</v>
      </c>
      <c r="I80" s="305">
        <v>9.0999999999999998E-2</v>
      </c>
      <c r="J80" s="305">
        <v>1301.07596468</v>
      </c>
      <c r="K80" s="305">
        <v>1016.47451173</v>
      </c>
      <c r="L80" s="305">
        <v>399.75680219999992</v>
      </c>
      <c r="M80" s="305">
        <v>3836.0227120941959</v>
      </c>
      <c r="N80" s="305">
        <v>4780.8740778558049</v>
      </c>
      <c r="O80" s="305">
        <v>-1805.7725103</v>
      </c>
      <c r="P80" s="305">
        <v>9894.9232787480014</v>
      </c>
      <c r="Q80" s="305">
        <v>9937.3396825080017</v>
      </c>
      <c r="R80" s="305">
        <v>1833.82693606</v>
      </c>
      <c r="S80" s="306">
        <v>8103.5127464480011</v>
      </c>
      <c r="T80" s="27"/>
    </row>
    <row r="81" spans="1:20" hidden="1" outlineLevel="1">
      <c r="A81" s="15"/>
      <c r="B81" s="11" t="s">
        <v>86</v>
      </c>
      <c r="C81" s="307">
        <v>1272.8249944900001</v>
      </c>
      <c r="D81" s="305">
        <v>1206.2560567800001</v>
      </c>
      <c r="E81" s="305">
        <v>66.56893771</v>
      </c>
      <c r="F81" s="305">
        <v>269.6696039709949</v>
      </c>
      <c r="G81" s="305">
        <v>72.233000000000004</v>
      </c>
      <c r="H81" s="305">
        <v>42.772504619999999</v>
      </c>
      <c r="I81" s="305">
        <v>0.105</v>
      </c>
      <c r="J81" s="305">
        <v>1149.6181555200001</v>
      </c>
      <c r="K81" s="305">
        <v>990.05284567000001</v>
      </c>
      <c r="L81" s="305">
        <v>406.27282081999988</v>
      </c>
      <c r="M81" s="305">
        <v>3868.9901640980438</v>
      </c>
      <c r="N81" s="305">
        <v>4825.9594166719562</v>
      </c>
      <c r="O81" s="305">
        <v>-1830.30800611</v>
      </c>
      <c r="P81" s="305">
        <v>9795.3655052609938</v>
      </c>
      <c r="Q81" s="305">
        <v>9861.9344429709945</v>
      </c>
      <c r="R81" s="305">
        <v>1755.1093888800019</v>
      </c>
      <c r="S81" s="306">
        <v>8106.8250540909949</v>
      </c>
      <c r="T81" s="27"/>
    </row>
    <row r="82" spans="1:20" hidden="1" outlineLevel="1">
      <c r="A82" s="15"/>
      <c r="B82" s="11" t="s">
        <v>87</v>
      </c>
      <c r="C82" s="307">
        <v>1186.4903652200001</v>
      </c>
      <c r="D82" s="305">
        <v>1222.9200866900001</v>
      </c>
      <c r="E82" s="305">
        <v>-36.429721469999777</v>
      </c>
      <c r="F82" s="305">
        <v>282.22450618398</v>
      </c>
      <c r="G82" s="305">
        <v>71.674000000000007</v>
      </c>
      <c r="H82" s="305">
        <v>42.934790329999998</v>
      </c>
      <c r="I82" s="305">
        <v>8.8999999999999996E-2</v>
      </c>
      <c r="J82" s="305">
        <v>1220.72001434</v>
      </c>
      <c r="K82" s="305">
        <v>992.90647104000004</v>
      </c>
      <c r="L82" s="305">
        <v>406.08895376999999</v>
      </c>
      <c r="M82" s="305">
        <v>3907.355993739634</v>
      </c>
      <c r="N82" s="305">
        <v>4874.0057723003656</v>
      </c>
      <c r="O82" s="305">
        <v>-1852.97423953</v>
      </c>
      <c r="P82" s="305">
        <v>9945.0252621739801</v>
      </c>
      <c r="Q82" s="305">
        <v>9908.5955407039801</v>
      </c>
      <c r="R82" s="305">
        <v>1773.9294267999981</v>
      </c>
      <c r="S82" s="306">
        <v>8134.6661139039797</v>
      </c>
      <c r="T82" s="27"/>
    </row>
    <row r="83" spans="1:20" hidden="1" outlineLevel="1">
      <c r="A83" s="15"/>
      <c r="B83" s="11" t="s">
        <v>88</v>
      </c>
      <c r="C83" s="307">
        <v>1305.3207489900001</v>
      </c>
      <c r="D83" s="305">
        <v>1289.0620029300001</v>
      </c>
      <c r="E83" s="305">
        <v>16.258746060000021</v>
      </c>
      <c r="F83" s="305">
        <v>282.68943356901201</v>
      </c>
      <c r="G83" s="305">
        <v>71.103999999999999</v>
      </c>
      <c r="H83" s="305">
        <v>44.138556320000013</v>
      </c>
      <c r="I83" s="305">
        <v>8.7999999999999995E-2</v>
      </c>
      <c r="J83" s="305">
        <v>1256.9185133799999</v>
      </c>
      <c r="K83" s="305">
        <v>998.42200379999997</v>
      </c>
      <c r="L83" s="305">
        <v>422.23100128999999</v>
      </c>
      <c r="M83" s="305">
        <v>3929.6806259036161</v>
      </c>
      <c r="N83" s="305">
        <v>4923.3193253463833</v>
      </c>
      <c r="O83" s="305">
        <v>-1891.5588957499999</v>
      </c>
      <c r="P83" s="305">
        <v>10037.032563859009</v>
      </c>
      <c r="Q83" s="305">
        <v>10053.29130991901</v>
      </c>
      <c r="R83" s="305">
        <v>1888.3788845100021</v>
      </c>
      <c r="S83" s="306">
        <v>8164.912425409012</v>
      </c>
      <c r="T83" s="27"/>
    </row>
    <row r="84" spans="1:20" hidden="1" outlineLevel="1">
      <c r="A84" s="15"/>
      <c r="B84" s="11" t="s">
        <v>89</v>
      </c>
      <c r="C84" s="307">
        <v>1277.1662040900001</v>
      </c>
      <c r="D84" s="305">
        <v>1324.4515002999999</v>
      </c>
      <c r="E84" s="305">
        <v>-47.285296209999842</v>
      </c>
      <c r="F84" s="305">
        <v>132.72611665527211</v>
      </c>
      <c r="G84" s="305">
        <v>70.373999999999995</v>
      </c>
      <c r="H84" s="305">
        <v>43.883718170000002</v>
      </c>
      <c r="I84" s="305">
        <v>7.3999999999999996E-2</v>
      </c>
      <c r="J84" s="305">
        <v>1227.95536939</v>
      </c>
      <c r="K84" s="305">
        <v>1003.82734329</v>
      </c>
      <c r="L84" s="305">
        <v>416.66744387000011</v>
      </c>
      <c r="M84" s="305">
        <v>3960.9638390510372</v>
      </c>
      <c r="N84" s="305">
        <v>4946.9476776189622</v>
      </c>
      <c r="O84" s="305">
        <v>-1913.8483724299999</v>
      </c>
      <c r="P84" s="305">
        <v>9889.5711356152715</v>
      </c>
      <c r="Q84" s="305">
        <v>9842.285839405271</v>
      </c>
      <c r="R84" s="305">
        <v>1754.207058199999</v>
      </c>
      <c r="S84" s="306">
        <v>8088.0787812052713</v>
      </c>
      <c r="T84" s="27"/>
    </row>
    <row r="85" spans="1:20" hidden="1" outlineLevel="1">
      <c r="A85" s="15"/>
      <c r="B85" s="11" t="s">
        <v>90</v>
      </c>
      <c r="C85" s="307">
        <v>1283.3487227400001</v>
      </c>
      <c r="D85" s="305">
        <v>1360.3756597500001</v>
      </c>
      <c r="E85" s="305">
        <v>-77.026937010000211</v>
      </c>
      <c r="F85" s="305">
        <v>227.30757466374601</v>
      </c>
      <c r="G85" s="305">
        <v>69.763000000000005</v>
      </c>
      <c r="H85" s="305">
        <v>42.408330429999999</v>
      </c>
      <c r="I85" s="305">
        <v>8.5000000000000006E-2</v>
      </c>
      <c r="J85" s="305">
        <v>1230.4500536999999</v>
      </c>
      <c r="K85" s="305">
        <v>997.96839911999996</v>
      </c>
      <c r="L85" s="305">
        <v>398.57288102000001</v>
      </c>
      <c r="M85" s="305">
        <v>3930.7560263805472</v>
      </c>
      <c r="N85" s="305">
        <v>4983.6921475994532</v>
      </c>
      <c r="O85" s="305">
        <v>-1959.38916399</v>
      </c>
      <c r="P85" s="305">
        <v>9921.6142489237463</v>
      </c>
      <c r="Q85" s="305">
        <v>9844.5873119137468</v>
      </c>
      <c r="R85" s="305">
        <v>1713.6177477299991</v>
      </c>
      <c r="S85" s="306">
        <v>8130.9695641837452</v>
      </c>
      <c r="T85" s="27"/>
    </row>
    <row r="86" spans="1:20" hidden="1" outlineLevel="1">
      <c r="A86" s="15"/>
      <c r="B86" s="11" t="s">
        <v>91</v>
      </c>
      <c r="C86" s="307">
        <v>1345.0967025800001</v>
      </c>
      <c r="D86" s="305">
        <v>1359.6250279200001</v>
      </c>
      <c r="E86" s="305">
        <v>-14.52832533999981</v>
      </c>
      <c r="F86" s="305">
        <v>253.81957830103011</v>
      </c>
      <c r="G86" s="305">
        <v>69.483000000000004</v>
      </c>
      <c r="H86" s="305">
        <v>40.523694589999998</v>
      </c>
      <c r="I86" s="305">
        <v>8.5999999999999993E-2</v>
      </c>
      <c r="J86" s="305">
        <v>1174.70509135</v>
      </c>
      <c r="K86" s="305">
        <v>989.87498835999997</v>
      </c>
      <c r="L86" s="305">
        <v>400.45002149999999</v>
      </c>
      <c r="M86" s="305">
        <v>3960.8805185849319</v>
      </c>
      <c r="N86" s="305">
        <v>5008.1004160050679</v>
      </c>
      <c r="O86" s="305">
        <v>-1998.66171626</v>
      </c>
      <c r="P86" s="305">
        <v>9899.2615924310321</v>
      </c>
      <c r="Q86" s="305">
        <v>9884.7332670910328</v>
      </c>
      <c r="R86" s="305">
        <v>1759.0245651099999</v>
      </c>
      <c r="S86" s="306">
        <v>8125.7087019810297</v>
      </c>
      <c r="T86" s="27"/>
    </row>
    <row r="87" spans="1:20" hidden="1" outlineLevel="1">
      <c r="A87" s="15"/>
      <c r="B87" s="11" t="s">
        <v>92</v>
      </c>
      <c r="C87" s="307">
        <v>1438.4746628600001</v>
      </c>
      <c r="D87" s="305">
        <v>1388.55281967</v>
      </c>
      <c r="E87" s="305">
        <v>49.921843190000118</v>
      </c>
      <c r="F87" s="305">
        <v>221.55967072672601</v>
      </c>
      <c r="G87" s="305">
        <v>72.438999999999993</v>
      </c>
      <c r="H87" s="305">
        <v>40.64580737</v>
      </c>
      <c r="I87" s="305">
        <v>0.10199999999999999</v>
      </c>
      <c r="J87" s="305">
        <v>1171.78764054</v>
      </c>
      <c r="K87" s="305">
        <v>974.20173031999991</v>
      </c>
      <c r="L87" s="305">
        <v>392.13941014000011</v>
      </c>
      <c r="M87" s="305">
        <v>3960.4773317979939</v>
      </c>
      <c r="N87" s="305">
        <v>5041.4474537820042</v>
      </c>
      <c r="O87" s="305">
        <v>-2006.5543391900001</v>
      </c>
      <c r="P87" s="305">
        <v>9868.2457054867264</v>
      </c>
      <c r="Q87" s="305">
        <v>9918.1675486767272</v>
      </c>
      <c r="R87" s="305">
        <v>1808.6057293700021</v>
      </c>
      <c r="S87" s="306">
        <v>8109.5618193067257</v>
      </c>
      <c r="T87" s="27"/>
    </row>
    <row r="88" spans="1:20" hidden="1" outlineLevel="1">
      <c r="A88" s="15"/>
      <c r="B88" s="11" t="s">
        <v>93</v>
      </c>
      <c r="C88" s="307">
        <v>1475.56124217</v>
      </c>
      <c r="D88" s="305">
        <v>1502.3155985799999</v>
      </c>
      <c r="E88" s="305">
        <v>-26.7543564099999</v>
      </c>
      <c r="F88" s="305">
        <v>226.819184445975</v>
      </c>
      <c r="G88" s="305">
        <v>73.814999999999998</v>
      </c>
      <c r="H88" s="305">
        <v>40.645810469999986</v>
      </c>
      <c r="I88" s="305">
        <v>0.11</v>
      </c>
      <c r="J88" s="305">
        <v>1257.4318947199999</v>
      </c>
      <c r="K88" s="305">
        <v>985.96164351999994</v>
      </c>
      <c r="L88" s="305">
        <v>387.58050728000001</v>
      </c>
      <c r="M88" s="305">
        <v>4031.7314583951202</v>
      </c>
      <c r="N88" s="305">
        <v>5076.5632834948801</v>
      </c>
      <c r="O88" s="305">
        <v>-2071.4958832809998</v>
      </c>
      <c r="P88" s="305">
        <v>10009.162899044981</v>
      </c>
      <c r="Q88" s="305">
        <v>9982.4085426349757</v>
      </c>
      <c r="R88" s="305">
        <v>1849.74323063</v>
      </c>
      <c r="S88" s="306">
        <v>8132.6742755049754</v>
      </c>
      <c r="T88" s="27"/>
    </row>
    <row r="89" spans="1:20" hidden="1" outlineLevel="1">
      <c r="A89" s="15"/>
      <c r="B89" s="11" t="s">
        <v>94</v>
      </c>
      <c r="C89" s="307">
        <v>1512.3233830500019</v>
      </c>
      <c r="D89" s="305">
        <v>1484.8608887299999</v>
      </c>
      <c r="E89" s="305">
        <v>27.46249432000241</v>
      </c>
      <c r="F89" s="305">
        <v>246.75227217190411</v>
      </c>
      <c r="G89" s="305">
        <v>73.866</v>
      </c>
      <c r="H89" s="305">
        <v>40.64581347</v>
      </c>
      <c r="I89" s="305">
        <v>9.4E-2</v>
      </c>
      <c r="J89" s="305">
        <v>1214.2891727399999</v>
      </c>
      <c r="K89" s="305">
        <v>1000.8322369700001</v>
      </c>
      <c r="L89" s="305">
        <v>381.65221584</v>
      </c>
      <c r="M89" s="305">
        <v>4047.3800393011138</v>
      </c>
      <c r="N89" s="305">
        <v>5072.8190009488853</v>
      </c>
      <c r="O89" s="305">
        <v>-2113.4988740600002</v>
      </c>
      <c r="P89" s="305">
        <v>9964.8318773819028</v>
      </c>
      <c r="Q89" s="305">
        <v>9992.2943717019043</v>
      </c>
      <c r="R89" s="305">
        <v>1868.25598094</v>
      </c>
      <c r="S89" s="306">
        <v>8124.0383907619034</v>
      </c>
      <c r="T89" s="27"/>
    </row>
    <row r="90" spans="1:20" hidden="1" outlineLevel="1">
      <c r="A90" s="15"/>
      <c r="B90" s="11" t="s">
        <v>95</v>
      </c>
      <c r="C90" s="307">
        <v>1407.1721103499999</v>
      </c>
      <c r="D90" s="305">
        <v>1452.92219561</v>
      </c>
      <c r="E90" s="305">
        <v>-45.750085260000112</v>
      </c>
      <c r="F90" s="305">
        <v>235.79083836536</v>
      </c>
      <c r="G90" s="305">
        <v>73.602999999999994</v>
      </c>
      <c r="H90" s="305">
        <v>40.64593086</v>
      </c>
      <c r="I90" s="305">
        <v>8.5000000000000006E-2</v>
      </c>
      <c r="J90" s="305">
        <v>1222.47803084</v>
      </c>
      <c r="K90" s="305">
        <v>981.16185671999995</v>
      </c>
      <c r="L90" s="305">
        <v>378.44131492999998</v>
      </c>
      <c r="M90" s="305">
        <v>4001.918903877131</v>
      </c>
      <c r="N90" s="305">
        <v>5123.7709215728692</v>
      </c>
      <c r="O90" s="305">
        <v>-2131.0523576199989</v>
      </c>
      <c r="P90" s="305">
        <v>9926.8434395453623</v>
      </c>
      <c r="Q90" s="305">
        <v>9881.0933542853618</v>
      </c>
      <c r="R90" s="305">
        <v>1740.73908916</v>
      </c>
      <c r="S90" s="306">
        <v>8140.3542651253601</v>
      </c>
      <c r="T90" s="27"/>
    </row>
    <row r="91" spans="1:20" hidden="1" outlineLevel="1">
      <c r="A91" s="15"/>
      <c r="B91" s="11" t="s">
        <v>96</v>
      </c>
      <c r="C91" s="307">
        <v>1382.5132590600001</v>
      </c>
      <c r="D91" s="305">
        <v>1480.1624567399999</v>
      </c>
      <c r="E91" s="305">
        <v>-97.649197679999816</v>
      </c>
      <c r="F91" s="305">
        <v>230.04253283718401</v>
      </c>
      <c r="G91" s="305">
        <v>76.11</v>
      </c>
      <c r="H91" s="305">
        <v>40.687877139999998</v>
      </c>
      <c r="I91" s="305">
        <v>8.3000000000000004E-2</v>
      </c>
      <c r="J91" s="305">
        <v>1340.49595275</v>
      </c>
      <c r="K91" s="305">
        <v>982.21696593999991</v>
      </c>
      <c r="L91" s="305">
        <v>377.09653142000002</v>
      </c>
      <c r="M91" s="305">
        <v>3967.0381377255271</v>
      </c>
      <c r="N91" s="305">
        <v>5161.4725989944718</v>
      </c>
      <c r="O91" s="305">
        <v>-2150.9026179899988</v>
      </c>
      <c r="P91" s="305">
        <v>10024.340978817179</v>
      </c>
      <c r="Q91" s="305">
        <v>9926.6917811371859</v>
      </c>
      <c r="R91" s="305">
        <v>1717.6223223</v>
      </c>
      <c r="S91" s="306">
        <v>8209.0694588371825</v>
      </c>
      <c r="T91" s="27"/>
    </row>
    <row r="92" spans="1:20" collapsed="1">
      <c r="A92" s="10" t="s">
        <v>103</v>
      </c>
      <c r="B92" s="11" t="s">
        <v>85</v>
      </c>
      <c r="C92" s="307">
        <v>1352.29031149</v>
      </c>
      <c r="D92" s="305">
        <v>1450.7224108299999</v>
      </c>
      <c r="E92" s="305">
        <v>-98.43209934000015</v>
      </c>
      <c r="F92" s="305">
        <v>241.25535670173599</v>
      </c>
      <c r="G92" s="305">
        <v>76.902000000000001</v>
      </c>
      <c r="H92" s="305">
        <v>40.394808520000012</v>
      </c>
      <c r="I92" s="305">
        <v>7.1999999999999995E-2</v>
      </c>
      <c r="J92" s="305">
        <v>1440.0324034800001</v>
      </c>
      <c r="K92" s="305">
        <v>983.89005430999998</v>
      </c>
      <c r="L92" s="305">
        <v>394.74789491000001</v>
      </c>
      <c r="M92" s="305">
        <v>3880.3235259122312</v>
      </c>
      <c r="N92" s="305">
        <v>5136.5890983977697</v>
      </c>
      <c r="O92" s="305">
        <v>-2110.9993988299989</v>
      </c>
      <c r="P92" s="305">
        <v>10083.207743401739</v>
      </c>
      <c r="Q92" s="305">
        <v>9984.7756440617377</v>
      </c>
      <c r="R92" s="305">
        <v>1841.6389640299999</v>
      </c>
      <c r="S92" s="306">
        <v>8143.1366800317364</v>
      </c>
      <c r="T92" s="27"/>
    </row>
    <row r="93" spans="1:20" hidden="1" outlineLevel="1">
      <c r="A93" s="15"/>
      <c r="B93" s="11" t="s">
        <v>86</v>
      </c>
      <c r="C93" s="307">
        <v>1428.5119705</v>
      </c>
      <c r="D93" s="305">
        <v>1311.18192251</v>
      </c>
      <c r="E93" s="305">
        <v>117.3300479899997</v>
      </c>
      <c r="F93" s="305">
        <v>177.23282705886109</v>
      </c>
      <c r="G93" s="305">
        <v>79.272000000000006</v>
      </c>
      <c r="H93" s="305">
        <v>40.423965959999997</v>
      </c>
      <c r="I93" s="305">
        <v>0.10100000000000001</v>
      </c>
      <c r="J93" s="305">
        <v>1418.4918559800001</v>
      </c>
      <c r="K93" s="305">
        <v>977.03304415000002</v>
      </c>
      <c r="L93" s="305">
        <v>412.85612679000002</v>
      </c>
      <c r="M93" s="305">
        <v>3653.9075030443469</v>
      </c>
      <c r="N93" s="305">
        <v>5345.0352064556519</v>
      </c>
      <c r="O93" s="305">
        <v>-2219.8146590199981</v>
      </c>
      <c r="P93" s="305">
        <v>9884.5388704188626</v>
      </c>
      <c r="Q93" s="305">
        <v>10001.86891840886</v>
      </c>
      <c r="R93" s="305">
        <v>1907.5321050499999</v>
      </c>
      <c r="S93" s="306">
        <v>8094.3368133588619</v>
      </c>
      <c r="T93" s="27"/>
    </row>
    <row r="94" spans="1:20" hidden="1" outlineLevel="1">
      <c r="A94" s="10"/>
      <c r="B94" s="11" t="s">
        <v>87</v>
      </c>
      <c r="C94" s="307">
        <v>1372.85467318</v>
      </c>
      <c r="D94" s="305">
        <v>1248.5886799899999</v>
      </c>
      <c r="E94" s="305">
        <v>124.26599319</v>
      </c>
      <c r="F94" s="305">
        <v>212.61294848905101</v>
      </c>
      <c r="G94" s="305">
        <v>79.308999999999997</v>
      </c>
      <c r="H94" s="305">
        <v>40.57678078</v>
      </c>
      <c r="I94" s="305">
        <v>9.7000000000000003E-2</v>
      </c>
      <c r="J94" s="305">
        <v>1475.64535557</v>
      </c>
      <c r="K94" s="305">
        <v>986.84183043999997</v>
      </c>
      <c r="L94" s="305">
        <v>399.19422895999998</v>
      </c>
      <c r="M94" s="305">
        <v>3854.321731737969</v>
      </c>
      <c r="N94" s="305">
        <v>5051.0726222920293</v>
      </c>
      <c r="O94" s="305">
        <v>-2169.0665421000008</v>
      </c>
      <c r="P94" s="305">
        <v>9930.6049561690488</v>
      </c>
      <c r="Q94" s="305">
        <v>10054.87094935905</v>
      </c>
      <c r="R94" s="305">
        <v>1842.27630931</v>
      </c>
      <c r="S94" s="306">
        <v>8212.5946400490502</v>
      </c>
      <c r="T94" s="27"/>
    </row>
    <row r="95" spans="1:20" hidden="1" outlineLevel="1">
      <c r="A95" s="10"/>
      <c r="B95" s="11" t="s">
        <v>88</v>
      </c>
      <c r="C95" s="307">
        <v>1373.4047476600001</v>
      </c>
      <c r="D95" s="305">
        <v>1190.4813853200001</v>
      </c>
      <c r="E95" s="305">
        <v>182.92336234000001</v>
      </c>
      <c r="F95" s="305">
        <v>208.84017179604001</v>
      </c>
      <c r="G95" s="305">
        <v>78.555000000000007</v>
      </c>
      <c r="H95" s="305">
        <v>40.762062929999999</v>
      </c>
      <c r="I95" s="305">
        <v>9.8000000000000004E-2</v>
      </c>
      <c r="J95" s="305">
        <v>1481.1668264499999</v>
      </c>
      <c r="K95" s="305">
        <v>982.94021841999995</v>
      </c>
      <c r="L95" s="305">
        <v>379.47119377000001</v>
      </c>
      <c r="M95" s="305">
        <v>3762.3864337939231</v>
      </c>
      <c r="N95" s="305">
        <v>5192.8238563960758</v>
      </c>
      <c r="O95" s="305">
        <v>-2297.7619749500009</v>
      </c>
      <c r="P95" s="305">
        <v>9829.2817886060366</v>
      </c>
      <c r="Q95" s="305">
        <v>10012.20515094604</v>
      </c>
      <c r="R95" s="305">
        <v>1839.9579543899999</v>
      </c>
      <c r="S95" s="306">
        <v>8172.2471965560399</v>
      </c>
      <c r="T95" s="27"/>
    </row>
    <row r="96" spans="1:20" hidden="1" outlineLevel="1">
      <c r="A96" s="10"/>
      <c r="B96" s="11" t="s">
        <v>89</v>
      </c>
      <c r="C96" s="307">
        <v>1288.30983603</v>
      </c>
      <c r="D96" s="305">
        <v>1156.76832472</v>
      </c>
      <c r="E96" s="305">
        <v>131.54151131</v>
      </c>
      <c r="F96" s="305">
        <v>141.524869183676</v>
      </c>
      <c r="G96" s="305">
        <v>77.864999999999995</v>
      </c>
      <c r="H96" s="305">
        <v>40.80318733</v>
      </c>
      <c r="I96" s="305">
        <v>7.2999999999999995E-2</v>
      </c>
      <c r="J96" s="305">
        <v>1552.92451959</v>
      </c>
      <c r="K96" s="305">
        <v>993.07775114999993</v>
      </c>
      <c r="L96" s="305">
        <v>373.19219591000001</v>
      </c>
      <c r="M96" s="305">
        <v>3736.272718758622</v>
      </c>
      <c r="N96" s="305">
        <v>5160.1239396413775</v>
      </c>
      <c r="O96" s="305">
        <v>-2274.068120169999</v>
      </c>
      <c r="P96" s="305">
        <v>9801.7890613936779</v>
      </c>
      <c r="Q96" s="305">
        <v>9933.3305727036786</v>
      </c>
      <c r="R96" s="305">
        <v>1785.01950225</v>
      </c>
      <c r="S96" s="306">
        <v>8148.3110704536757</v>
      </c>
      <c r="T96" s="27"/>
    </row>
    <row r="97" spans="1:20" hidden="1" outlineLevel="1">
      <c r="A97" s="10"/>
      <c r="B97" s="11" t="s">
        <v>90</v>
      </c>
      <c r="C97" s="307">
        <v>1034.21613776</v>
      </c>
      <c r="D97" s="305">
        <v>1114.8752434800001</v>
      </c>
      <c r="E97" s="305">
        <v>-80.659105720000071</v>
      </c>
      <c r="F97" s="305">
        <v>485.52536404999989</v>
      </c>
      <c r="G97" s="305">
        <v>77.275999999999996</v>
      </c>
      <c r="H97" s="305">
        <v>40.092472579999999</v>
      </c>
      <c r="I97" s="305">
        <v>8.8618440000000007E-2</v>
      </c>
      <c r="J97" s="305">
        <v>1459.8285485900001</v>
      </c>
      <c r="K97" s="305">
        <v>995.20417711999994</v>
      </c>
      <c r="L97" s="305">
        <v>375.39815813000013</v>
      </c>
      <c r="M97" s="305">
        <v>3672.4857396424541</v>
      </c>
      <c r="N97" s="305">
        <v>5111.7871426875463</v>
      </c>
      <c r="O97" s="305">
        <v>-2150.105616690003</v>
      </c>
      <c r="P97" s="305">
        <v>10067.580604549999</v>
      </c>
      <c r="Q97" s="305">
        <v>9986.9214988299973</v>
      </c>
      <c r="R97" s="305">
        <v>1861.7805365500001</v>
      </c>
      <c r="S97" s="306">
        <v>8125.1409622800002</v>
      </c>
      <c r="T97" s="27"/>
    </row>
    <row r="98" spans="1:20" hidden="1" outlineLevel="1">
      <c r="A98" s="15"/>
      <c r="B98" s="11" t="s">
        <v>91</v>
      </c>
      <c r="C98" s="307">
        <v>1057.63290856</v>
      </c>
      <c r="D98" s="305">
        <v>1012.44570441</v>
      </c>
      <c r="E98" s="305">
        <v>45.187204150000071</v>
      </c>
      <c r="F98" s="305">
        <v>459.19570979999992</v>
      </c>
      <c r="G98" s="305">
        <v>75.634</v>
      </c>
      <c r="H98" s="305">
        <v>36.342788990000003</v>
      </c>
      <c r="I98" s="305">
        <v>8.6620809999999993E-2</v>
      </c>
      <c r="J98" s="305">
        <v>1466.06186637</v>
      </c>
      <c r="K98" s="305">
        <v>988.39660972999991</v>
      </c>
      <c r="L98" s="305">
        <v>398.32244306000001</v>
      </c>
      <c r="M98" s="305">
        <v>3558.3821933438112</v>
      </c>
      <c r="N98" s="305">
        <v>5102.9879040261894</v>
      </c>
      <c r="O98" s="305">
        <v>-2136.5815047900001</v>
      </c>
      <c r="P98" s="305">
        <v>9948.8286313399985</v>
      </c>
      <c r="Q98" s="305">
        <v>9994.0158354899977</v>
      </c>
      <c r="R98" s="305">
        <v>1884.36599426</v>
      </c>
      <c r="S98" s="306">
        <v>8109.6498412299989</v>
      </c>
      <c r="T98" s="27"/>
    </row>
    <row r="99" spans="1:20" hidden="1" outlineLevel="1">
      <c r="A99" s="15"/>
      <c r="B99" s="11" t="s">
        <v>92</v>
      </c>
      <c r="C99" s="307">
        <v>1000.57023755</v>
      </c>
      <c r="D99" s="305">
        <v>991.99826474000008</v>
      </c>
      <c r="E99" s="305">
        <v>8.5719728099999202</v>
      </c>
      <c r="F99" s="305">
        <v>501.13067914999988</v>
      </c>
      <c r="G99" s="305">
        <v>75.132999999999996</v>
      </c>
      <c r="H99" s="305">
        <v>36.323246109999999</v>
      </c>
      <c r="I99" s="305">
        <v>8.6620809999999993E-2</v>
      </c>
      <c r="J99" s="305">
        <v>1438.98163578</v>
      </c>
      <c r="K99" s="305">
        <v>977.10488649000001</v>
      </c>
      <c r="L99" s="305">
        <v>394.23633145000002</v>
      </c>
      <c r="M99" s="305">
        <v>3566.2234932281831</v>
      </c>
      <c r="N99" s="305">
        <v>5105.1323021118169</v>
      </c>
      <c r="O99" s="305">
        <v>-2116.7367886600009</v>
      </c>
      <c r="P99" s="305">
        <v>9977.6154064699986</v>
      </c>
      <c r="Q99" s="305">
        <v>9986.1873792799979</v>
      </c>
      <c r="R99" s="305">
        <v>1821.5770192</v>
      </c>
      <c r="S99" s="306">
        <v>8164.6103600799997</v>
      </c>
      <c r="T99" s="27"/>
    </row>
    <row r="100" spans="1:20" hidden="1" outlineLevel="1">
      <c r="A100" s="15"/>
      <c r="B100" s="11" t="s">
        <v>93</v>
      </c>
      <c r="C100" s="307">
        <v>951.13077771000007</v>
      </c>
      <c r="D100" s="305">
        <v>929.02030805000004</v>
      </c>
      <c r="E100" s="305">
        <v>22.110469660000039</v>
      </c>
      <c r="F100" s="305">
        <v>512.81167970000001</v>
      </c>
      <c r="G100" s="305">
        <v>79.680000000000007</v>
      </c>
      <c r="H100" s="305">
        <v>36.324052330000008</v>
      </c>
      <c r="I100" s="305">
        <v>0.11529572</v>
      </c>
      <c r="J100" s="305">
        <v>1551.39319495</v>
      </c>
      <c r="K100" s="305">
        <v>988.48308419</v>
      </c>
      <c r="L100" s="305">
        <v>392.06861043999999</v>
      </c>
      <c r="M100" s="305">
        <v>3373.2722198275019</v>
      </c>
      <c r="N100" s="305">
        <v>5281.6705045624976</v>
      </c>
      <c r="O100" s="305">
        <v>-2142.924724070002</v>
      </c>
      <c r="P100" s="305">
        <v>10072.893917650001</v>
      </c>
      <c r="Q100" s="305">
        <v>10095.00438731</v>
      </c>
      <c r="R100" s="305">
        <v>1936.5149839000001</v>
      </c>
      <c r="S100" s="306">
        <v>8158.489403409998</v>
      </c>
      <c r="T100" s="27"/>
    </row>
    <row r="101" spans="1:20" hidden="1" outlineLevel="1">
      <c r="A101" s="15"/>
      <c r="B101" s="11" t="s">
        <v>94</v>
      </c>
      <c r="C101" s="307">
        <v>953.98460768466009</v>
      </c>
      <c r="D101" s="305">
        <v>771.68987353999989</v>
      </c>
      <c r="E101" s="305">
        <v>182.2947341446602</v>
      </c>
      <c r="F101" s="305">
        <v>514.47121718000005</v>
      </c>
      <c r="G101" s="305">
        <v>78.451999999999998</v>
      </c>
      <c r="H101" s="305">
        <v>36.242798120000003</v>
      </c>
      <c r="I101" s="305">
        <v>0.10861848</v>
      </c>
      <c r="J101" s="305">
        <v>1428.9798593600001</v>
      </c>
      <c r="K101" s="305">
        <v>989.25674757000002</v>
      </c>
      <c r="L101" s="305">
        <v>387.95801649999999</v>
      </c>
      <c r="M101" s="305">
        <v>3326.1370382712139</v>
      </c>
      <c r="N101" s="305">
        <v>5287.7467679987876</v>
      </c>
      <c r="O101" s="305">
        <v>-2151.7018031900002</v>
      </c>
      <c r="P101" s="305">
        <v>9897.6512602900038</v>
      </c>
      <c r="Q101" s="305">
        <v>10079.94599443466</v>
      </c>
      <c r="R101" s="305">
        <v>1885.0404860946569</v>
      </c>
      <c r="S101" s="306">
        <v>8194.9055083400017</v>
      </c>
      <c r="T101" s="27"/>
    </row>
    <row r="102" spans="1:20" hidden="1" outlineLevel="1">
      <c r="A102" s="15"/>
      <c r="B102" s="11" t="s">
        <v>95</v>
      </c>
      <c r="C102" s="307">
        <v>916.62674126999991</v>
      </c>
      <c r="D102" s="305">
        <v>752.68876182999998</v>
      </c>
      <c r="E102" s="305">
        <v>163.93797943999991</v>
      </c>
      <c r="F102" s="305">
        <v>523.45513347000008</v>
      </c>
      <c r="G102" s="305">
        <v>77.775000000000006</v>
      </c>
      <c r="H102" s="305">
        <v>36.28552122</v>
      </c>
      <c r="I102" s="305">
        <v>8.328808E-2</v>
      </c>
      <c r="J102" s="305">
        <v>1396.9994930800001</v>
      </c>
      <c r="K102" s="305">
        <v>988.20873403999997</v>
      </c>
      <c r="L102" s="305">
        <v>396.07464007999999</v>
      </c>
      <c r="M102" s="305">
        <v>3301.695309146965</v>
      </c>
      <c r="N102" s="305">
        <v>5278.6667416430346</v>
      </c>
      <c r="O102" s="305">
        <v>-2136.2205186299998</v>
      </c>
      <c r="P102" s="305">
        <v>9863.0233421299999</v>
      </c>
      <c r="Q102" s="305">
        <v>10026.961321569999</v>
      </c>
      <c r="R102" s="305">
        <v>1876.048364820002</v>
      </c>
      <c r="S102" s="306">
        <v>8150.9129567499986</v>
      </c>
      <c r="T102" s="27"/>
    </row>
    <row r="103" spans="1:20" hidden="1" outlineLevel="1">
      <c r="A103" s="15"/>
      <c r="B103" s="11" t="s">
        <v>96</v>
      </c>
      <c r="C103" s="307">
        <v>1029.0017494199999</v>
      </c>
      <c r="D103" s="305">
        <v>772.98780882999995</v>
      </c>
      <c r="E103" s="305">
        <v>256.01394058999989</v>
      </c>
      <c r="F103" s="305">
        <v>480.04884562265801</v>
      </c>
      <c r="G103" s="305">
        <v>76.613</v>
      </c>
      <c r="H103" s="305">
        <v>36.299638559999998</v>
      </c>
      <c r="I103" s="305">
        <v>0.10748417</v>
      </c>
      <c r="J103" s="305">
        <v>1318.6603013599999</v>
      </c>
      <c r="K103" s="305">
        <v>1065.7710405600001</v>
      </c>
      <c r="L103" s="305">
        <v>390.51152387000002</v>
      </c>
      <c r="M103" s="305">
        <v>3284.0797549781219</v>
      </c>
      <c r="N103" s="305">
        <v>5283.7301536118794</v>
      </c>
      <c r="O103" s="305">
        <v>-2127.1525609700002</v>
      </c>
      <c r="P103" s="305">
        <v>9808.6691817626597</v>
      </c>
      <c r="Q103" s="305">
        <v>10064.683122352661</v>
      </c>
      <c r="R103" s="305">
        <v>1963.661893312659</v>
      </c>
      <c r="S103" s="306">
        <v>8101.0212290400004</v>
      </c>
      <c r="T103" s="27"/>
    </row>
    <row r="104" spans="1:20" collapsed="1">
      <c r="A104" s="10" t="s">
        <v>104</v>
      </c>
      <c r="B104" s="11" t="s">
        <v>85</v>
      </c>
      <c r="C104" s="307">
        <v>1163.84822764</v>
      </c>
      <c r="D104" s="305">
        <v>830.00055184000007</v>
      </c>
      <c r="E104" s="305">
        <v>333.84767579999988</v>
      </c>
      <c r="F104" s="305">
        <v>398.52653514597301</v>
      </c>
      <c r="G104" s="305">
        <v>77.396000000000001</v>
      </c>
      <c r="H104" s="305">
        <v>32.538499270000003</v>
      </c>
      <c r="I104" s="305">
        <v>0.14699999999999999</v>
      </c>
      <c r="J104" s="305">
        <v>1408.3312233900001</v>
      </c>
      <c r="K104" s="305">
        <v>1096.0126727798479</v>
      </c>
      <c r="L104" s="305">
        <v>410.45875950999988</v>
      </c>
      <c r="M104" s="305">
        <v>3322.0576769160389</v>
      </c>
      <c r="N104" s="305">
        <v>5313.1650874741144</v>
      </c>
      <c r="O104" s="305">
        <v>-2179.8917523859718</v>
      </c>
      <c r="P104" s="305">
        <v>9878.7417021000019</v>
      </c>
      <c r="Q104" s="305">
        <v>10212.5893779</v>
      </c>
      <c r="R104" s="305">
        <v>2150.0702556199999</v>
      </c>
      <c r="S104" s="306">
        <v>8062.5191222800004</v>
      </c>
      <c r="T104" s="27"/>
    </row>
    <row r="105" spans="1:20" hidden="1" outlineLevel="1">
      <c r="A105" s="15"/>
      <c r="B105" s="11" t="s">
        <v>86</v>
      </c>
      <c r="C105" s="307">
        <v>1180.2199056300001</v>
      </c>
      <c r="D105" s="305">
        <v>833.07893353999998</v>
      </c>
      <c r="E105" s="305">
        <v>347.1409720900001</v>
      </c>
      <c r="F105" s="305">
        <v>384.46369530598508</v>
      </c>
      <c r="G105" s="305">
        <v>77.548000000000002</v>
      </c>
      <c r="H105" s="305">
        <v>32.538502370000003</v>
      </c>
      <c r="I105" s="305">
        <v>0.154</v>
      </c>
      <c r="J105" s="305">
        <v>1462.37431595</v>
      </c>
      <c r="K105" s="305">
        <v>1087.475190899848</v>
      </c>
      <c r="L105" s="305">
        <v>400.41373400999998</v>
      </c>
      <c r="M105" s="305">
        <v>3265.2248439584191</v>
      </c>
      <c r="N105" s="305">
        <v>5361.0982268617336</v>
      </c>
      <c r="O105" s="305">
        <v>-2152.2815741099998</v>
      </c>
      <c r="P105" s="305">
        <v>9919.0089352459854</v>
      </c>
      <c r="Q105" s="305">
        <v>10266.149907335979</v>
      </c>
      <c r="R105" s="305">
        <v>2230.857855425983</v>
      </c>
      <c r="S105" s="306">
        <v>8035.2920519099989</v>
      </c>
      <c r="T105" s="27"/>
    </row>
    <row r="106" spans="1:20" hidden="1" outlineLevel="1">
      <c r="A106" s="15"/>
      <c r="B106" s="11" t="s">
        <v>87</v>
      </c>
      <c r="C106" s="307">
        <v>1203.8618974999999</v>
      </c>
      <c r="D106" s="305">
        <v>774.17410699000004</v>
      </c>
      <c r="E106" s="305">
        <v>429.6877905099999</v>
      </c>
      <c r="F106" s="305">
        <v>334.68639011251003</v>
      </c>
      <c r="G106" s="305">
        <v>77.02</v>
      </c>
      <c r="H106" s="305">
        <v>32.538505170000001</v>
      </c>
      <c r="I106" s="305">
        <v>9.9000000000000005E-2</v>
      </c>
      <c r="J106" s="305">
        <v>1520.92607273</v>
      </c>
      <c r="K106" s="305">
        <v>1095.6350246698651</v>
      </c>
      <c r="L106" s="305">
        <v>384.44998292000002</v>
      </c>
      <c r="M106" s="305">
        <v>3318.2717516452622</v>
      </c>
      <c r="N106" s="305">
        <v>5241.240609224873</v>
      </c>
      <c r="O106" s="305">
        <v>-2083.6673412099999</v>
      </c>
      <c r="P106" s="305">
        <v>9921.1999952625119</v>
      </c>
      <c r="Q106" s="305">
        <v>10350.887785772509</v>
      </c>
      <c r="R106" s="305">
        <v>2268.2359681225098</v>
      </c>
      <c r="S106" s="306">
        <v>8082.6518176499994</v>
      </c>
      <c r="T106" s="27"/>
    </row>
    <row r="107" spans="1:20" hidden="1" outlineLevel="1">
      <c r="A107" s="15"/>
      <c r="B107" s="11" t="s">
        <v>88</v>
      </c>
      <c r="C107" s="307">
        <v>1342.1876851100001</v>
      </c>
      <c r="D107" s="305">
        <v>756.15714121999997</v>
      </c>
      <c r="E107" s="305">
        <v>586.0305438900001</v>
      </c>
      <c r="F107" s="305">
        <v>325.48100872008911</v>
      </c>
      <c r="G107" s="305">
        <v>77.662000000000006</v>
      </c>
      <c r="H107" s="305">
        <v>32.538505170000001</v>
      </c>
      <c r="I107" s="305">
        <v>0.111</v>
      </c>
      <c r="J107" s="305">
        <v>1423.5634963499999</v>
      </c>
      <c r="K107" s="305">
        <v>1123.210102255606</v>
      </c>
      <c r="L107" s="305">
        <v>370.40404543999989</v>
      </c>
      <c r="M107" s="305">
        <v>3350.873890173762</v>
      </c>
      <c r="N107" s="305">
        <v>5189.3900693706328</v>
      </c>
      <c r="O107" s="305">
        <v>-2118.8849336899998</v>
      </c>
      <c r="P107" s="305">
        <v>9774.3491837900892</v>
      </c>
      <c r="Q107" s="305">
        <v>10360.379727680091</v>
      </c>
      <c r="R107" s="305">
        <v>2288.186634030089</v>
      </c>
      <c r="S107" s="306">
        <v>8072.1930936499994</v>
      </c>
      <c r="T107" s="27"/>
    </row>
    <row r="108" spans="1:20" hidden="1" outlineLevel="1">
      <c r="A108" s="15"/>
      <c r="B108" s="11" t="s">
        <v>89</v>
      </c>
      <c r="C108" s="307">
        <v>1217.9894124</v>
      </c>
      <c r="D108" s="305">
        <v>712.98126750000006</v>
      </c>
      <c r="E108" s="305">
        <v>505.00814489999971</v>
      </c>
      <c r="F108" s="305">
        <v>155.755589824091</v>
      </c>
      <c r="G108" s="305">
        <v>80.025999999999996</v>
      </c>
      <c r="H108" s="305">
        <v>32.538508270000001</v>
      </c>
      <c r="I108" s="305">
        <v>0.123</v>
      </c>
      <c r="J108" s="305">
        <v>1489.9133123900001</v>
      </c>
      <c r="K108" s="305">
        <v>1144.8279103698669</v>
      </c>
      <c r="L108" s="305">
        <v>367.47869400000002</v>
      </c>
      <c r="M108" s="305">
        <v>3375.27217151993</v>
      </c>
      <c r="N108" s="305">
        <v>5162.8878322702049</v>
      </c>
      <c r="O108" s="305">
        <v>-2100.95157935</v>
      </c>
      <c r="P108" s="305">
        <v>9707.8714392940929</v>
      </c>
      <c r="Q108" s="305">
        <v>10212.87958419409</v>
      </c>
      <c r="R108" s="305">
        <v>2209.0903694040908</v>
      </c>
      <c r="S108" s="306">
        <v>8003.7892147899993</v>
      </c>
      <c r="T108" s="27"/>
    </row>
    <row r="109" spans="1:20" hidden="1" outlineLevel="1">
      <c r="A109" s="15"/>
      <c r="B109" s="11" t="s">
        <v>90</v>
      </c>
      <c r="C109" s="307">
        <v>1337.3845819000001</v>
      </c>
      <c r="D109" s="305">
        <v>717.01452389999997</v>
      </c>
      <c r="E109" s="305">
        <v>620.37005799999986</v>
      </c>
      <c r="F109" s="305">
        <v>255.225161577433</v>
      </c>
      <c r="G109" s="305">
        <v>77.468000000000004</v>
      </c>
      <c r="H109" s="305">
        <v>22.567949500000001</v>
      </c>
      <c r="I109" s="305">
        <v>0.11899999999999999</v>
      </c>
      <c r="J109" s="305">
        <v>1354.58483905</v>
      </c>
      <c r="K109" s="305">
        <v>1163.094621309694</v>
      </c>
      <c r="L109" s="305">
        <v>376.95172630999991</v>
      </c>
      <c r="M109" s="305">
        <v>3332.1340768304708</v>
      </c>
      <c r="N109" s="305">
        <v>5166.2931401998358</v>
      </c>
      <c r="O109" s="305">
        <v>-2111.654021967433</v>
      </c>
      <c r="P109" s="305">
        <v>9636.7844928100003</v>
      </c>
      <c r="Q109" s="305">
        <v>10257.154550810001</v>
      </c>
      <c r="R109" s="305">
        <v>2256.6112134999998</v>
      </c>
      <c r="S109" s="306">
        <v>8000.5833373099986</v>
      </c>
      <c r="T109" s="27"/>
    </row>
    <row r="110" spans="1:20" hidden="1" outlineLevel="1">
      <c r="A110" s="15"/>
      <c r="B110" s="11" t="s">
        <v>91</v>
      </c>
      <c r="C110" s="307">
        <v>1209.0664461599999</v>
      </c>
      <c r="D110" s="305">
        <v>635.96508445999996</v>
      </c>
      <c r="E110" s="305">
        <v>573.10136169999998</v>
      </c>
      <c r="F110" s="305">
        <v>258.64278871185797</v>
      </c>
      <c r="G110" s="305">
        <v>76.42</v>
      </c>
      <c r="H110" s="305">
        <v>19.12446534</v>
      </c>
      <c r="I110" s="305">
        <v>0.10199999999999999</v>
      </c>
      <c r="J110" s="305">
        <v>1339.2945950999999</v>
      </c>
      <c r="K110" s="305">
        <v>1202.497698769879</v>
      </c>
      <c r="L110" s="305">
        <v>366.77645103999998</v>
      </c>
      <c r="M110" s="305">
        <v>3325.3773277019532</v>
      </c>
      <c r="N110" s="305">
        <v>5165.6924772881684</v>
      </c>
      <c r="O110" s="305">
        <v>-2176.33592322</v>
      </c>
      <c r="P110" s="305">
        <v>9577.5918807318576</v>
      </c>
      <c r="Q110" s="305">
        <v>10150.69324243186</v>
      </c>
      <c r="R110" s="305">
        <v>2186.6310489718571</v>
      </c>
      <c r="S110" s="306">
        <v>7964.0621934599994</v>
      </c>
      <c r="T110" s="27"/>
    </row>
    <row r="111" spans="1:20" hidden="1" outlineLevel="1">
      <c r="A111" s="15"/>
      <c r="B111" s="11" t="s">
        <v>92</v>
      </c>
      <c r="C111" s="307">
        <v>1042.43577723</v>
      </c>
      <c r="D111" s="305">
        <v>566.56188544999998</v>
      </c>
      <c r="E111" s="305">
        <v>475.87389178000001</v>
      </c>
      <c r="F111" s="305">
        <v>305.37662124444091</v>
      </c>
      <c r="G111" s="305">
        <v>79.430999999999997</v>
      </c>
      <c r="H111" s="305">
        <v>17.38710129</v>
      </c>
      <c r="I111" s="305">
        <v>0.11</v>
      </c>
      <c r="J111" s="305">
        <v>1367.44338399</v>
      </c>
      <c r="K111" s="305">
        <v>1198.3079766698199</v>
      </c>
      <c r="L111" s="305">
        <v>385.11716860000001</v>
      </c>
      <c r="M111" s="305">
        <v>3345.64408247862</v>
      </c>
      <c r="N111" s="305">
        <v>5215.2388548715589</v>
      </c>
      <c r="O111" s="305">
        <v>-2230.7066332499999</v>
      </c>
      <c r="P111" s="305">
        <v>9683.3495558944396</v>
      </c>
      <c r="Q111" s="305">
        <v>10159.22344767444</v>
      </c>
      <c r="R111" s="305">
        <v>2225.9983636044408</v>
      </c>
      <c r="S111" s="306">
        <v>7933.225084069999</v>
      </c>
      <c r="T111" s="27"/>
    </row>
    <row r="112" spans="1:20" hidden="1" outlineLevel="1">
      <c r="A112" s="15"/>
      <c r="B112" s="11" t="s">
        <v>93</v>
      </c>
      <c r="C112" s="307">
        <v>1231.4324335599999</v>
      </c>
      <c r="D112" s="305">
        <v>550.5595071418586</v>
      </c>
      <c r="E112" s="305">
        <v>680.87292641814133</v>
      </c>
      <c r="F112" s="305">
        <v>362.770067111858</v>
      </c>
      <c r="G112" s="305">
        <v>79.278000000000006</v>
      </c>
      <c r="H112" s="305">
        <v>17.387100400000001</v>
      </c>
      <c r="I112" s="305">
        <v>0.124</v>
      </c>
      <c r="J112" s="305">
        <v>1391.7171356399999</v>
      </c>
      <c r="K112" s="305">
        <v>1120.9109806898789</v>
      </c>
      <c r="L112" s="305">
        <v>377.43252538000002</v>
      </c>
      <c r="M112" s="305">
        <v>3311.444920468015</v>
      </c>
      <c r="N112" s="305">
        <v>5221.9428415421071</v>
      </c>
      <c r="O112" s="305">
        <v>-2251.7274663799999</v>
      </c>
      <c r="P112" s="305">
        <v>9631.2801048518577</v>
      </c>
      <c r="Q112" s="305">
        <v>10312.15303127</v>
      </c>
      <c r="R112" s="305">
        <v>2347.8228705900001</v>
      </c>
      <c r="S112" s="306">
        <v>7964.3301606799987</v>
      </c>
      <c r="T112" s="27"/>
    </row>
    <row r="113" spans="1:20" hidden="1" outlineLevel="1">
      <c r="A113" s="15"/>
      <c r="B113" s="11" t="s">
        <v>94</v>
      </c>
      <c r="C113" s="307">
        <v>1261.15395926</v>
      </c>
      <c r="D113" s="305">
        <v>521.08151294185859</v>
      </c>
      <c r="E113" s="305">
        <v>740.0724463181416</v>
      </c>
      <c r="F113" s="305">
        <v>250.28399799185789</v>
      </c>
      <c r="G113" s="305">
        <v>79.683000000000007</v>
      </c>
      <c r="H113" s="305">
        <v>18.596818129999999</v>
      </c>
      <c r="I113" s="305">
        <v>0.13500000000000001</v>
      </c>
      <c r="J113" s="305">
        <v>1398.3882386400001</v>
      </c>
      <c r="K113" s="305">
        <v>1107.1843392599999</v>
      </c>
      <c r="L113" s="305">
        <v>350.47682851000002</v>
      </c>
      <c r="M113" s="305">
        <v>3246.711611675084</v>
      </c>
      <c r="N113" s="305">
        <v>5262.8350103449147</v>
      </c>
      <c r="O113" s="305">
        <v>-2171.62992635</v>
      </c>
      <c r="P113" s="305">
        <v>9542.6649182018555</v>
      </c>
      <c r="Q113" s="305">
        <v>10282.73736452</v>
      </c>
      <c r="R113" s="305">
        <v>2379.9989637899998</v>
      </c>
      <c r="S113" s="306">
        <v>7902.7384007300016</v>
      </c>
      <c r="T113" s="27"/>
    </row>
    <row r="114" spans="1:20" hidden="1" outlineLevel="1">
      <c r="A114" s="15"/>
      <c r="B114" s="11" t="s">
        <v>95</v>
      </c>
      <c r="C114" s="307">
        <v>1172.0951561500001</v>
      </c>
      <c r="D114" s="305">
        <v>505.19969180185859</v>
      </c>
      <c r="E114" s="305">
        <v>666.89546434814145</v>
      </c>
      <c r="F114" s="305">
        <v>333.666217791858</v>
      </c>
      <c r="G114" s="305">
        <v>77.316000000000003</v>
      </c>
      <c r="H114" s="305">
        <v>18.596848829999999</v>
      </c>
      <c r="I114" s="305">
        <v>0.13</v>
      </c>
      <c r="J114" s="305">
        <v>1438.45666074</v>
      </c>
      <c r="K114" s="305">
        <v>1128.5147247598791</v>
      </c>
      <c r="L114" s="305">
        <v>381.44614397999987</v>
      </c>
      <c r="M114" s="305">
        <v>3268.1781037730452</v>
      </c>
      <c r="N114" s="305">
        <v>5244.726370277077</v>
      </c>
      <c r="O114" s="305">
        <v>-2293.92334626</v>
      </c>
      <c r="P114" s="305">
        <v>9597.1077238918569</v>
      </c>
      <c r="Q114" s="305">
        <v>10264.00318824</v>
      </c>
      <c r="R114" s="305">
        <v>2352.421714759997</v>
      </c>
      <c r="S114" s="306">
        <v>7911.5814734800006</v>
      </c>
      <c r="T114" s="27"/>
    </row>
    <row r="115" spans="1:20" hidden="1" outlineLevel="1">
      <c r="A115" s="15"/>
      <c r="B115" s="11" t="s">
        <v>96</v>
      </c>
      <c r="C115" s="307">
        <v>1255.7212423999999</v>
      </c>
      <c r="D115" s="305">
        <v>515.29756835185867</v>
      </c>
      <c r="E115" s="305">
        <v>740.42367404814127</v>
      </c>
      <c r="F115" s="305">
        <v>317.22815188185803</v>
      </c>
      <c r="G115" s="305">
        <v>76.933000000000007</v>
      </c>
      <c r="H115" s="305">
        <v>18.596895450000002</v>
      </c>
      <c r="I115" s="305">
        <v>0.14699999999999999</v>
      </c>
      <c r="J115" s="305">
        <v>1392.5989880699999</v>
      </c>
      <c r="K115" s="305">
        <v>1139.782294489879</v>
      </c>
      <c r="L115" s="305">
        <v>376.42357824999999</v>
      </c>
      <c r="M115" s="305">
        <v>3334.2424618127379</v>
      </c>
      <c r="N115" s="305">
        <v>5257.8500584973826</v>
      </c>
      <c r="O115" s="305">
        <v>-2302.8551098799999</v>
      </c>
      <c r="P115" s="305">
        <v>9610.947318571858</v>
      </c>
      <c r="Q115" s="305">
        <v>10351.370992620001</v>
      </c>
      <c r="R115" s="305">
        <v>2529.0503793099988</v>
      </c>
      <c r="S115" s="306">
        <v>7822.3206133099993</v>
      </c>
      <c r="T115" s="27"/>
    </row>
    <row r="116" spans="1:20" collapsed="1">
      <c r="A116" s="15" t="s">
        <v>105</v>
      </c>
      <c r="B116" s="11" t="s">
        <v>85</v>
      </c>
      <c r="C116" s="307">
        <v>1178.2544467800001</v>
      </c>
      <c r="D116" s="305">
        <v>526.21438887185855</v>
      </c>
      <c r="E116" s="305">
        <v>652.04005790814153</v>
      </c>
      <c r="F116" s="305">
        <v>342.36722141483511</v>
      </c>
      <c r="G116" s="305">
        <v>92.622</v>
      </c>
      <c r="H116" s="305">
        <v>18.59695808</v>
      </c>
      <c r="I116" s="305">
        <v>0.105</v>
      </c>
      <c r="J116" s="305">
        <v>1445.3904322799999</v>
      </c>
      <c r="K116" s="305">
        <v>1155.02990634</v>
      </c>
      <c r="L116" s="305">
        <v>374.31239452</v>
      </c>
      <c r="M116" s="305">
        <v>3410.974168062095</v>
      </c>
      <c r="N116" s="305">
        <v>5233.0614835979077</v>
      </c>
      <c r="O116" s="305">
        <v>-2359.4590548699998</v>
      </c>
      <c r="P116" s="305">
        <v>9713.0005094248372</v>
      </c>
      <c r="Q116" s="305">
        <v>10365.040567332981</v>
      </c>
      <c r="R116" s="305">
        <v>2537.461011662976</v>
      </c>
      <c r="S116" s="306">
        <v>7827.5795556700004</v>
      </c>
      <c r="T116" s="27"/>
    </row>
    <row r="117" spans="1:20" hidden="1" outlineLevel="1">
      <c r="A117" s="15"/>
      <c r="B117" s="11" t="s">
        <v>86</v>
      </c>
      <c r="C117" s="307">
        <v>988.87927269000011</v>
      </c>
      <c r="D117" s="305">
        <v>500.26097863185862</v>
      </c>
      <c r="E117" s="305">
        <v>488.61829405814149</v>
      </c>
      <c r="F117" s="305">
        <v>316.73666210483509</v>
      </c>
      <c r="G117" s="305">
        <v>64.792000000000002</v>
      </c>
      <c r="H117" s="305">
        <v>18.59695808</v>
      </c>
      <c r="I117" s="305">
        <v>0.121</v>
      </c>
      <c r="J117" s="305">
        <v>1347.4237746399999</v>
      </c>
      <c r="K117" s="305">
        <v>1156.08239893</v>
      </c>
      <c r="L117" s="305">
        <v>374.58692970999999</v>
      </c>
      <c r="M117" s="305">
        <v>3401.8081564052241</v>
      </c>
      <c r="N117" s="305">
        <v>5203.8668529447768</v>
      </c>
      <c r="O117" s="305">
        <v>-2217.666408659999</v>
      </c>
      <c r="P117" s="305">
        <v>9666.3483241548365</v>
      </c>
      <c r="Q117" s="305">
        <v>10154.96661821298</v>
      </c>
      <c r="R117" s="305">
        <v>2438.0238464029758</v>
      </c>
      <c r="S117" s="306">
        <v>7716.9427718099987</v>
      </c>
      <c r="T117" s="27"/>
    </row>
    <row r="118" spans="1:20" hidden="1" outlineLevel="1">
      <c r="A118" s="15"/>
      <c r="B118" s="11" t="s">
        <v>87</v>
      </c>
      <c r="C118" s="307">
        <v>1059.36589342</v>
      </c>
      <c r="D118" s="305">
        <v>573.77310496185862</v>
      </c>
      <c r="E118" s="305">
        <v>485.5927884581414</v>
      </c>
      <c r="F118" s="305">
        <v>431.07162502185798</v>
      </c>
      <c r="G118" s="305">
        <v>63.390999999999998</v>
      </c>
      <c r="H118" s="305">
        <v>18.600560219999998</v>
      </c>
      <c r="I118" s="305">
        <v>8.5999999999999993E-2</v>
      </c>
      <c r="J118" s="305">
        <v>1385.12093351</v>
      </c>
      <c r="K118" s="305">
        <v>1134.2034666098789</v>
      </c>
      <c r="L118" s="305">
        <v>384.14617840000011</v>
      </c>
      <c r="M118" s="305">
        <v>3382.3384221483861</v>
      </c>
      <c r="N118" s="305">
        <v>5230.4660142517341</v>
      </c>
      <c r="O118" s="305">
        <v>-2338.6512291599979</v>
      </c>
      <c r="P118" s="305">
        <v>9690.7729710018575</v>
      </c>
      <c r="Q118" s="305">
        <v>10176.365759460001</v>
      </c>
      <c r="R118" s="305">
        <v>2445.51289382</v>
      </c>
      <c r="S118" s="306">
        <v>7730.8528656400013</v>
      </c>
      <c r="T118" s="27"/>
    </row>
    <row r="119" spans="1:20" hidden="1" outlineLevel="1">
      <c r="A119" s="15"/>
      <c r="B119" s="11" t="s">
        <v>88</v>
      </c>
      <c r="C119" s="307">
        <v>1047.70960042</v>
      </c>
      <c r="D119" s="305">
        <v>550.55867953185862</v>
      </c>
      <c r="E119" s="305">
        <v>497.1509208881414</v>
      </c>
      <c r="F119" s="305">
        <v>472.10872727185802</v>
      </c>
      <c r="G119" s="305">
        <v>63.762999999999998</v>
      </c>
      <c r="H119" s="305">
        <v>18.600671309999999</v>
      </c>
      <c r="I119" s="305">
        <v>0.105</v>
      </c>
      <c r="J119" s="305">
        <v>1322.39326329</v>
      </c>
      <c r="K119" s="305">
        <v>1150.2813763098791</v>
      </c>
      <c r="L119" s="305">
        <v>390.11490981999998</v>
      </c>
      <c r="M119" s="305">
        <v>3383.3329958431232</v>
      </c>
      <c r="N119" s="305">
        <v>5217.2307014369972</v>
      </c>
      <c r="O119" s="305">
        <v>-2203.3843632400021</v>
      </c>
      <c r="P119" s="305">
        <v>9814.5462820418543</v>
      </c>
      <c r="Q119" s="305">
        <v>10311.69720293</v>
      </c>
      <c r="R119" s="305">
        <v>2598.6660568000002</v>
      </c>
      <c r="S119" s="306">
        <v>7713.0311461299998</v>
      </c>
      <c r="T119" s="27"/>
    </row>
    <row r="120" spans="1:20" hidden="1" outlineLevel="1">
      <c r="A120" s="15"/>
      <c r="B120" s="11" t="s">
        <v>89</v>
      </c>
      <c r="C120" s="307">
        <v>942.95913258000007</v>
      </c>
      <c r="D120" s="305">
        <v>634.28650786185869</v>
      </c>
      <c r="E120" s="305">
        <v>308.67262471814138</v>
      </c>
      <c r="F120" s="305">
        <v>251.31671217185789</v>
      </c>
      <c r="G120" s="305">
        <v>47.92666492</v>
      </c>
      <c r="H120" s="305">
        <v>18.60079872</v>
      </c>
      <c r="I120" s="305">
        <v>0.105</v>
      </c>
      <c r="J120" s="305">
        <v>1460.1337726300001</v>
      </c>
      <c r="K120" s="305">
        <v>1138.1942955498789</v>
      </c>
      <c r="L120" s="305">
        <v>397.90391514999999</v>
      </c>
      <c r="M120" s="305">
        <v>3449.8109224107288</v>
      </c>
      <c r="N120" s="305">
        <v>5256.505817919392</v>
      </c>
      <c r="O120" s="305">
        <v>-2207.9751600799991</v>
      </c>
      <c r="P120" s="305">
        <v>9812.5227393918594</v>
      </c>
      <c r="Q120" s="305">
        <v>10121.195364110001</v>
      </c>
      <c r="R120" s="305">
        <v>2531.29984393</v>
      </c>
      <c r="S120" s="306">
        <v>7589.8955201799999</v>
      </c>
      <c r="T120" s="27"/>
    </row>
    <row r="121" spans="1:20" hidden="1" outlineLevel="1">
      <c r="A121" s="15"/>
      <c r="B121" s="11" t="s">
        <v>90</v>
      </c>
      <c r="C121" s="307">
        <v>967.87968658</v>
      </c>
      <c r="D121" s="305">
        <v>628.55986725185869</v>
      </c>
      <c r="E121" s="305">
        <v>339.31981932814131</v>
      </c>
      <c r="F121" s="305">
        <v>399.17990198485791</v>
      </c>
      <c r="G121" s="305">
        <v>46.57472018</v>
      </c>
      <c r="H121" s="305">
        <v>14.70075688</v>
      </c>
      <c r="I121" s="305">
        <v>0.11600000000000001</v>
      </c>
      <c r="J121" s="305">
        <v>1322.3688437599999</v>
      </c>
      <c r="K121" s="305">
        <v>1118.3502308498789</v>
      </c>
      <c r="L121" s="305">
        <v>393.98649852</v>
      </c>
      <c r="M121" s="305">
        <v>3406.7053209808678</v>
      </c>
      <c r="N121" s="305">
        <v>5275.4946696292554</v>
      </c>
      <c r="O121" s="305">
        <v>-2227.4418778499999</v>
      </c>
      <c r="P121" s="305">
        <v>9750.0350649348602</v>
      </c>
      <c r="Q121" s="305">
        <v>10089.354884263001</v>
      </c>
      <c r="R121" s="305">
        <v>2488.4996012900001</v>
      </c>
      <c r="S121" s="306">
        <v>7600.8552829730024</v>
      </c>
      <c r="T121" s="27"/>
    </row>
    <row r="122" spans="1:20" hidden="1" outlineLevel="1">
      <c r="A122" s="15"/>
      <c r="B122" s="11" t="s">
        <v>91</v>
      </c>
      <c r="C122" s="307">
        <v>983.15931122999996</v>
      </c>
      <c r="D122" s="305">
        <v>575.64739172185864</v>
      </c>
      <c r="E122" s="305">
        <v>407.51191950814132</v>
      </c>
      <c r="F122" s="305">
        <v>501.50684448185791</v>
      </c>
      <c r="G122" s="305">
        <v>38.735880389999998</v>
      </c>
      <c r="H122" s="305">
        <v>14.291319680000001</v>
      </c>
      <c r="I122" s="305">
        <v>8.7999999999999995E-2</v>
      </c>
      <c r="J122" s="305">
        <v>1186.5258367599999</v>
      </c>
      <c r="K122" s="305">
        <v>1112.0531284498791</v>
      </c>
      <c r="L122" s="305">
        <v>393.43125125</v>
      </c>
      <c r="M122" s="305">
        <v>3389.2500560794779</v>
      </c>
      <c r="N122" s="305">
        <v>5275.0965901206446</v>
      </c>
      <c r="O122" s="305">
        <v>-2224.1281746500008</v>
      </c>
      <c r="P122" s="305">
        <v>9686.8507325618593</v>
      </c>
      <c r="Q122" s="305">
        <v>10094.36265207</v>
      </c>
      <c r="R122" s="305">
        <v>2503.2110197400002</v>
      </c>
      <c r="S122" s="306">
        <v>7591.1516323300011</v>
      </c>
      <c r="T122" s="27"/>
    </row>
    <row r="123" spans="1:20" hidden="1" outlineLevel="1">
      <c r="A123" s="15"/>
      <c r="B123" s="11" t="s">
        <v>92</v>
      </c>
      <c r="C123" s="307">
        <v>995.97221115000002</v>
      </c>
      <c r="D123" s="305">
        <v>544.4767428518586</v>
      </c>
      <c r="E123" s="305">
        <v>451.49546829814142</v>
      </c>
      <c r="F123" s="305">
        <v>299.50821466185812</v>
      </c>
      <c r="G123" s="305">
        <v>39.841540989999999</v>
      </c>
      <c r="H123" s="305">
        <v>14.29130868</v>
      </c>
      <c r="I123" s="305">
        <v>9.6000000000000002E-2</v>
      </c>
      <c r="J123" s="305">
        <v>1666.618332</v>
      </c>
      <c r="K123" s="305">
        <v>1108.450114279879</v>
      </c>
      <c r="L123" s="305">
        <v>392.44690787000002</v>
      </c>
      <c r="M123" s="305">
        <v>3415.2858708380618</v>
      </c>
      <c r="N123" s="305">
        <v>5307.6552682920601</v>
      </c>
      <c r="O123" s="305">
        <v>-2337.256877429998</v>
      </c>
      <c r="P123" s="305">
        <v>9906.9366801818614</v>
      </c>
      <c r="Q123" s="305">
        <v>10358.43214848</v>
      </c>
      <c r="R123" s="305">
        <v>2775.3504448799999</v>
      </c>
      <c r="S123" s="306">
        <v>7583.0817035999999</v>
      </c>
      <c r="T123" s="27"/>
    </row>
    <row r="124" spans="1:20" hidden="1" outlineLevel="1">
      <c r="A124" s="15"/>
      <c r="B124" s="11" t="s">
        <v>93</v>
      </c>
      <c r="C124" s="307">
        <v>956.24047539000003</v>
      </c>
      <c r="D124" s="305">
        <v>447.15692611185858</v>
      </c>
      <c r="E124" s="305">
        <v>509.08354927814139</v>
      </c>
      <c r="F124" s="305">
        <v>360.31549725185812</v>
      </c>
      <c r="G124" s="305">
        <v>37.883840079999999</v>
      </c>
      <c r="H124" s="305">
        <v>14.29131033</v>
      </c>
      <c r="I124" s="305">
        <v>9.7000000000000003E-2</v>
      </c>
      <c r="J124" s="305">
        <v>1494.39106259</v>
      </c>
      <c r="K124" s="305">
        <v>1129.862682429879</v>
      </c>
      <c r="L124" s="305">
        <v>407.31480771999998</v>
      </c>
      <c r="M124" s="305">
        <v>3425.3018100502659</v>
      </c>
      <c r="N124" s="305">
        <v>5273.9384933498559</v>
      </c>
      <c r="O124" s="305">
        <v>-2320.7723335199998</v>
      </c>
      <c r="P124" s="305">
        <v>9822.6241702818588</v>
      </c>
      <c r="Q124" s="305">
        <v>10331.70771956</v>
      </c>
      <c r="R124" s="305">
        <v>2733.9608351400002</v>
      </c>
      <c r="S124" s="306">
        <v>7597.7468844199993</v>
      </c>
      <c r="T124" s="27"/>
    </row>
    <row r="125" spans="1:20" hidden="1" outlineLevel="1">
      <c r="A125" s="15"/>
      <c r="B125" s="11" t="s">
        <v>94</v>
      </c>
      <c r="C125" s="307">
        <v>926.47789322999995</v>
      </c>
      <c r="D125" s="305">
        <v>415.42399649185859</v>
      </c>
      <c r="E125" s="305">
        <v>511.0538967381413</v>
      </c>
      <c r="F125" s="305">
        <v>378.58639831000022</v>
      </c>
      <c r="G125" s="305">
        <v>38.557405119999999</v>
      </c>
      <c r="H125" s="305">
        <v>14.291324700000001</v>
      </c>
      <c r="I125" s="305">
        <v>0.121</v>
      </c>
      <c r="J125" s="305">
        <v>1431.2349935</v>
      </c>
      <c r="K125" s="305">
        <v>1132.15602668</v>
      </c>
      <c r="L125" s="305">
        <v>394.87520678999999</v>
      </c>
      <c r="M125" s="305">
        <v>3482.217020238646</v>
      </c>
      <c r="N125" s="305">
        <v>5292.0860691513526</v>
      </c>
      <c r="O125" s="305">
        <v>-2369.7328561281379</v>
      </c>
      <c r="P125" s="305">
        <v>9794.3925883618613</v>
      </c>
      <c r="Q125" s="305">
        <v>10305.446485099999</v>
      </c>
      <c r="R125" s="305">
        <v>2682.0279241100002</v>
      </c>
      <c r="S125" s="306">
        <v>7623.4185609900014</v>
      </c>
      <c r="T125" s="27"/>
    </row>
    <row r="126" spans="1:20" hidden="1" outlineLevel="1">
      <c r="A126" s="15"/>
      <c r="B126" s="11" t="s">
        <v>95</v>
      </c>
      <c r="C126" s="307">
        <v>845.09259803999998</v>
      </c>
      <c r="D126" s="305">
        <v>426.45864594185872</v>
      </c>
      <c r="E126" s="305">
        <v>418.63395209814132</v>
      </c>
      <c r="F126" s="305">
        <v>431.87908789185792</v>
      </c>
      <c r="G126" s="305">
        <v>35.80501727</v>
      </c>
      <c r="H126" s="305">
        <v>14.291351840000001</v>
      </c>
      <c r="I126" s="305">
        <v>9.9000000000000005E-2</v>
      </c>
      <c r="J126" s="305">
        <v>1377.13474615</v>
      </c>
      <c r="K126" s="305">
        <v>1099.7814193498789</v>
      </c>
      <c r="L126" s="305">
        <v>394.33514285000001</v>
      </c>
      <c r="M126" s="305">
        <v>3494.2600128430759</v>
      </c>
      <c r="N126" s="305">
        <v>5330.8402530370449</v>
      </c>
      <c r="O126" s="305">
        <v>-2427.6263128700002</v>
      </c>
      <c r="P126" s="305">
        <v>9750.799718361859</v>
      </c>
      <c r="Q126" s="305">
        <v>10169.433670459999</v>
      </c>
      <c r="R126" s="305">
        <v>2606.4811421700001</v>
      </c>
      <c r="S126" s="306">
        <v>7562.9525282900013</v>
      </c>
      <c r="T126" s="27"/>
    </row>
    <row r="127" spans="1:20" hidden="1" outlineLevel="1">
      <c r="A127" s="15"/>
      <c r="B127" s="11" t="s">
        <v>96</v>
      </c>
      <c r="C127" s="307">
        <v>875.72321445</v>
      </c>
      <c r="D127" s="305">
        <v>406.05429165185859</v>
      </c>
      <c r="E127" s="305">
        <v>469.66892279814141</v>
      </c>
      <c r="F127" s="305">
        <v>382.24218592185798</v>
      </c>
      <c r="G127" s="305">
        <v>38.032210579999997</v>
      </c>
      <c r="H127" s="305">
        <v>14.291391819999999</v>
      </c>
      <c r="I127" s="305">
        <v>0.112</v>
      </c>
      <c r="J127" s="305">
        <v>1387.91252663</v>
      </c>
      <c r="K127" s="305">
        <v>1103.383385569879</v>
      </c>
      <c r="L127" s="305">
        <v>372.34036586000002</v>
      </c>
      <c r="M127" s="305">
        <v>3568.4679260229532</v>
      </c>
      <c r="N127" s="305">
        <v>5350.7035767671696</v>
      </c>
      <c r="O127" s="305">
        <v>-2442.0473796800002</v>
      </c>
      <c r="P127" s="305">
        <v>9775.4381894918606</v>
      </c>
      <c r="Q127" s="305">
        <v>10245.107112289999</v>
      </c>
      <c r="R127" s="305">
        <v>2720.57749573</v>
      </c>
      <c r="S127" s="306">
        <v>7524.5296165599993</v>
      </c>
      <c r="T127" s="27"/>
    </row>
    <row r="128" spans="1:20" collapsed="1">
      <c r="A128" s="10" t="s">
        <v>145</v>
      </c>
      <c r="B128" s="11" t="s">
        <v>85</v>
      </c>
      <c r="C128" s="307">
        <v>794.05474871000001</v>
      </c>
      <c r="D128" s="305">
        <v>536.14347933185866</v>
      </c>
      <c r="E128" s="305">
        <v>257.91126937814141</v>
      </c>
      <c r="F128" s="305">
        <v>422.81020953000012</v>
      </c>
      <c r="G128" s="305">
        <v>37.303708640000004</v>
      </c>
      <c r="H128" s="305">
        <v>14.29144471</v>
      </c>
      <c r="I128" s="305">
        <v>0.112</v>
      </c>
      <c r="J128" s="305">
        <v>1348.4443558200001</v>
      </c>
      <c r="K128" s="305">
        <v>1123.13892577</v>
      </c>
      <c r="L128" s="305">
        <v>373.22700844000002</v>
      </c>
      <c r="M128" s="305">
        <v>3701.9233726268121</v>
      </c>
      <c r="N128" s="305">
        <v>5378.1487928731876</v>
      </c>
      <c r="O128" s="305">
        <v>-2432.7388628581421</v>
      </c>
      <c r="P128" s="305">
        <v>9966.6609555518589</v>
      </c>
      <c r="Q128" s="305">
        <v>10224.57222493</v>
      </c>
      <c r="R128" s="305">
        <v>2664.1226937800002</v>
      </c>
      <c r="S128" s="306">
        <v>7560.4495311499977</v>
      </c>
      <c r="T128" s="27"/>
    </row>
    <row r="129" spans="1:20" hidden="1" outlineLevel="1">
      <c r="A129" s="15"/>
      <c r="B129" s="28" t="s">
        <v>86</v>
      </c>
      <c r="C129" s="307">
        <v>801.38328421000006</v>
      </c>
      <c r="D129" s="305">
        <v>512.25368135185863</v>
      </c>
      <c r="E129" s="305">
        <v>289.12960285814142</v>
      </c>
      <c r="F129" s="305">
        <v>394.25424048185812</v>
      </c>
      <c r="G129" s="305">
        <v>42.618256700000003</v>
      </c>
      <c r="H129" s="305">
        <v>14.29151057</v>
      </c>
      <c r="I129" s="305">
        <v>0.124</v>
      </c>
      <c r="J129" s="305">
        <v>1452.7521365099999</v>
      </c>
      <c r="K129" s="305">
        <v>1107.6726803298791</v>
      </c>
      <c r="L129" s="305">
        <v>372.07895707</v>
      </c>
      <c r="M129" s="305">
        <v>3662.5601989512829</v>
      </c>
      <c r="N129" s="305">
        <v>5385.7628586088376</v>
      </c>
      <c r="O129" s="305">
        <v>-2460.0517055799978</v>
      </c>
      <c r="P129" s="305">
        <v>9972.0631336418592</v>
      </c>
      <c r="Q129" s="305">
        <v>10261.192736499999</v>
      </c>
      <c r="R129" s="305">
        <v>2713.1535097999999</v>
      </c>
      <c r="S129" s="306">
        <v>7548.0392267000007</v>
      </c>
      <c r="T129" s="27"/>
    </row>
    <row r="130" spans="1:20" hidden="1" outlineLevel="1">
      <c r="A130" s="15"/>
      <c r="B130" s="11" t="s">
        <v>87</v>
      </c>
      <c r="C130" s="307">
        <v>860.37714686999993</v>
      </c>
      <c r="D130" s="305">
        <v>515.51657772185865</v>
      </c>
      <c r="E130" s="305">
        <v>344.86056914814128</v>
      </c>
      <c r="F130" s="305">
        <v>419.97831256185788</v>
      </c>
      <c r="G130" s="305">
        <v>43.311407240000001</v>
      </c>
      <c r="H130" s="305">
        <v>14.291589460000001</v>
      </c>
      <c r="I130" s="305">
        <v>0.127</v>
      </c>
      <c r="J130" s="305">
        <v>1451.18762483</v>
      </c>
      <c r="K130" s="305">
        <v>1136.434100169879</v>
      </c>
      <c r="L130" s="305">
        <v>338.49403331000008</v>
      </c>
      <c r="M130" s="305">
        <v>3682.0605773706261</v>
      </c>
      <c r="N130" s="305">
        <v>5272.387248189495</v>
      </c>
      <c r="O130" s="305">
        <v>-2407.036706700002</v>
      </c>
      <c r="P130" s="305">
        <v>9951.2351864318553</v>
      </c>
      <c r="Q130" s="305">
        <v>10296.09575558</v>
      </c>
      <c r="R130" s="305">
        <v>2689.74706001</v>
      </c>
      <c r="S130" s="306">
        <v>7606.3486955699982</v>
      </c>
      <c r="T130" s="27"/>
    </row>
    <row r="131" spans="1:20" hidden="1" outlineLevel="1">
      <c r="A131" s="15"/>
      <c r="B131" s="28" t="s">
        <v>88</v>
      </c>
      <c r="C131" s="307">
        <v>731.96526676999997</v>
      </c>
      <c r="D131" s="305">
        <v>544.22766234185872</v>
      </c>
      <c r="E131" s="305">
        <v>187.73760442814131</v>
      </c>
      <c r="F131" s="305">
        <v>473.63096861185801</v>
      </c>
      <c r="G131" s="305">
        <v>42.853358450000002</v>
      </c>
      <c r="H131" s="305">
        <v>14.29168145</v>
      </c>
      <c r="I131" s="305">
        <v>0.127</v>
      </c>
      <c r="J131" s="305">
        <v>1482.02182023</v>
      </c>
      <c r="K131" s="305">
        <v>1149.9178157898789</v>
      </c>
      <c r="L131" s="305">
        <v>344.86442576000002</v>
      </c>
      <c r="M131" s="305">
        <v>3665.8728166193032</v>
      </c>
      <c r="N131" s="305">
        <v>5299.7741313208207</v>
      </c>
      <c r="O131" s="305">
        <v>-2341.2713800499951</v>
      </c>
      <c r="P131" s="305">
        <v>10132.082638181861</v>
      </c>
      <c r="Q131" s="305">
        <v>10319.820242610011</v>
      </c>
      <c r="R131" s="305">
        <v>2729.3601181499998</v>
      </c>
      <c r="S131" s="306">
        <v>7590.4601244599999</v>
      </c>
      <c r="T131" s="27"/>
    </row>
    <row r="132" spans="1:20" hidden="1" outlineLevel="1">
      <c r="A132" s="15"/>
      <c r="B132" s="11" t="s">
        <v>89</v>
      </c>
      <c r="C132" s="307">
        <v>727.3171447499999</v>
      </c>
      <c r="D132" s="305">
        <v>613.60818941185858</v>
      </c>
      <c r="E132" s="305">
        <v>113.70895533814129</v>
      </c>
      <c r="F132" s="305">
        <v>251.43714252185791</v>
      </c>
      <c r="G132" s="305">
        <v>41.320644129999998</v>
      </c>
      <c r="H132" s="305">
        <v>14.2917866</v>
      </c>
      <c r="I132" s="305">
        <v>0.12</v>
      </c>
      <c r="J132" s="305">
        <v>1482.7711119400001</v>
      </c>
      <c r="K132" s="305">
        <v>1168.2312809398791</v>
      </c>
      <c r="L132" s="305">
        <v>347.35130392000002</v>
      </c>
      <c r="M132" s="305">
        <v>3735.039925993512</v>
      </c>
      <c r="N132" s="305">
        <v>5327.5986588666101</v>
      </c>
      <c r="O132" s="305">
        <v>-2270.9882567800009</v>
      </c>
      <c r="P132" s="305">
        <v>10097.17359813186</v>
      </c>
      <c r="Q132" s="305">
        <v>10210.882553470001</v>
      </c>
      <c r="R132" s="305">
        <v>2663.5753913600001</v>
      </c>
      <c r="S132" s="306">
        <v>7547.3071621099998</v>
      </c>
      <c r="T132" s="27"/>
    </row>
    <row r="133" spans="1:20" hidden="1" outlineLevel="1">
      <c r="A133" s="15"/>
      <c r="B133" s="28" t="s">
        <v>90</v>
      </c>
      <c r="C133" s="307">
        <v>787.17621269000006</v>
      </c>
      <c r="D133" s="305">
        <v>611.48402331185866</v>
      </c>
      <c r="E133" s="305">
        <v>175.69218937814139</v>
      </c>
      <c r="F133" s="305">
        <v>371.62425872185798</v>
      </c>
      <c r="G133" s="305">
        <v>40.490831610000001</v>
      </c>
      <c r="H133" s="305">
        <v>10.08622205</v>
      </c>
      <c r="I133" s="305">
        <v>0.126</v>
      </c>
      <c r="J133" s="305">
        <v>1506.9930324899999</v>
      </c>
      <c r="K133" s="305">
        <v>1133.864889489879</v>
      </c>
      <c r="L133" s="305">
        <v>350.60823116000012</v>
      </c>
      <c r="M133" s="305">
        <v>3689.6326416396741</v>
      </c>
      <c r="N133" s="305">
        <v>5346.9987014604458</v>
      </c>
      <c r="O133" s="305">
        <v>-2277.1407167399989</v>
      </c>
      <c r="P133" s="305">
        <v>10173.28409188186</v>
      </c>
      <c r="Q133" s="305">
        <v>10348.97628126</v>
      </c>
      <c r="R133" s="305">
        <v>2751.9654964299998</v>
      </c>
      <c r="S133" s="306">
        <v>7597.0107848300004</v>
      </c>
      <c r="T133" s="27"/>
    </row>
    <row r="134" spans="1:20" hidden="1" outlineLevel="1">
      <c r="A134" s="15"/>
      <c r="B134" s="11" t="s">
        <v>91</v>
      </c>
      <c r="C134" s="307">
        <v>740.98860794999996</v>
      </c>
      <c r="D134" s="305">
        <v>561.14009897185872</v>
      </c>
      <c r="E134" s="305">
        <v>179.84850897814121</v>
      </c>
      <c r="F134" s="305">
        <v>426.66254909185812</v>
      </c>
      <c r="G134" s="305">
        <v>39.212255229999997</v>
      </c>
      <c r="H134" s="305">
        <v>9.8753691699999973</v>
      </c>
      <c r="I134" s="305">
        <v>0.114</v>
      </c>
      <c r="J134" s="305">
        <v>1565.7814455499999</v>
      </c>
      <c r="K134" s="305">
        <v>1135.307336309879</v>
      </c>
      <c r="L134" s="305">
        <v>357.04689818000003</v>
      </c>
      <c r="M134" s="305">
        <v>3687.9886396476581</v>
      </c>
      <c r="N134" s="305">
        <v>5388.9355432324628</v>
      </c>
      <c r="O134" s="305">
        <v>-2314.6161408199991</v>
      </c>
      <c r="P134" s="305">
        <v>10296.307895591861</v>
      </c>
      <c r="Q134" s="305">
        <v>10476.15640457</v>
      </c>
      <c r="R134" s="305">
        <v>2849.8178051800001</v>
      </c>
      <c r="S134" s="306">
        <v>7626.3385993900001</v>
      </c>
      <c r="T134" s="27"/>
    </row>
    <row r="135" spans="1:20" hidden="1" outlineLevel="1">
      <c r="A135" s="15"/>
      <c r="B135" s="28" t="s">
        <v>92</v>
      </c>
      <c r="C135" s="307">
        <v>762.48549207999997</v>
      </c>
      <c r="D135" s="305">
        <v>605.28942277185865</v>
      </c>
      <c r="E135" s="305">
        <v>157.19606930814129</v>
      </c>
      <c r="F135" s="305">
        <v>428.61502042185788</v>
      </c>
      <c r="G135" s="305">
        <v>39.917319249999998</v>
      </c>
      <c r="H135" s="305">
        <v>9.8753642499999987</v>
      </c>
      <c r="I135" s="305">
        <v>0.12</v>
      </c>
      <c r="J135" s="305">
        <v>1440.11420008</v>
      </c>
      <c r="K135" s="305">
        <v>1121.5529693898791</v>
      </c>
      <c r="L135" s="305">
        <v>348.63923789</v>
      </c>
      <c r="M135" s="305">
        <v>3719.8591478463168</v>
      </c>
      <c r="N135" s="305">
        <v>5409.7126250438032</v>
      </c>
      <c r="O135" s="305">
        <v>-2304.785495919999</v>
      </c>
      <c r="P135" s="305">
        <v>10213.62038825186</v>
      </c>
      <c r="Q135" s="305">
        <v>10370.81645756</v>
      </c>
      <c r="R135" s="305">
        <v>2713.8587125099998</v>
      </c>
      <c r="S135" s="306">
        <v>7656.9577450500001</v>
      </c>
      <c r="T135" s="27"/>
    </row>
    <row r="136" spans="1:20" hidden="1" outlineLevel="1">
      <c r="A136" s="15"/>
      <c r="B136" s="11" t="s">
        <v>93</v>
      </c>
      <c r="C136" s="307">
        <v>772.16496082999993</v>
      </c>
      <c r="D136" s="305">
        <v>624.6657808518587</v>
      </c>
      <c r="E136" s="305">
        <v>147.4991799781412</v>
      </c>
      <c r="F136" s="305">
        <v>425.86065412185798</v>
      </c>
      <c r="G136" s="305">
        <v>39.404721879999997</v>
      </c>
      <c r="H136" s="305">
        <v>9.8753666399999975</v>
      </c>
      <c r="I136" s="305">
        <v>0.125</v>
      </c>
      <c r="J136" s="305">
        <v>1441.3471406399999</v>
      </c>
      <c r="K136" s="305">
        <v>1137.1481663698789</v>
      </c>
      <c r="L136" s="305">
        <v>345.57318671000002</v>
      </c>
      <c r="M136" s="305">
        <v>3723.1568082109661</v>
      </c>
      <c r="N136" s="305">
        <v>5428.0761871391524</v>
      </c>
      <c r="O136" s="305">
        <v>-2278.739484219996</v>
      </c>
      <c r="P136" s="305">
        <v>10271.82774749186</v>
      </c>
      <c r="Q136" s="305">
        <v>10419.32692747</v>
      </c>
      <c r="R136" s="305">
        <v>2733.6014784700001</v>
      </c>
      <c r="S136" s="306">
        <v>7685.7254489999996</v>
      </c>
      <c r="T136" s="27"/>
    </row>
    <row r="137" spans="1:20" hidden="1" outlineLevel="1">
      <c r="A137" s="15"/>
      <c r="B137" s="11" t="s">
        <v>94</v>
      </c>
      <c r="C137" s="307">
        <v>760.31157232999999</v>
      </c>
      <c r="D137" s="305">
        <v>656.13944094185865</v>
      </c>
      <c r="E137" s="305">
        <v>104.1721313881413</v>
      </c>
      <c r="F137" s="305">
        <v>427.28201443185787</v>
      </c>
      <c r="G137" s="305">
        <v>38.594630619999997</v>
      </c>
      <c r="H137" s="305">
        <v>9.8753765299999987</v>
      </c>
      <c r="I137" s="305">
        <v>0.13</v>
      </c>
      <c r="J137" s="305">
        <v>1441.1324669099999</v>
      </c>
      <c r="K137" s="305">
        <v>1124.0712818998791</v>
      </c>
      <c r="L137" s="305">
        <v>353.80624995999989</v>
      </c>
      <c r="M137" s="305">
        <v>3703.541728717797</v>
      </c>
      <c r="N137" s="305">
        <v>5479.9222576223247</v>
      </c>
      <c r="O137" s="305">
        <v>-2313.8104750799989</v>
      </c>
      <c r="P137" s="305">
        <v>10264.54553161186</v>
      </c>
      <c r="Q137" s="305">
        <v>10368.717662999999</v>
      </c>
      <c r="R137" s="305">
        <v>2652.1001393199999</v>
      </c>
      <c r="S137" s="306">
        <v>7716.61752368</v>
      </c>
      <c r="T137" s="27"/>
    </row>
    <row r="138" spans="1:20" hidden="1" outlineLevel="1">
      <c r="A138" s="15"/>
      <c r="B138" s="28" t="s">
        <v>95</v>
      </c>
      <c r="C138" s="307">
        <v>804.90911249999999</v>
      </c>
      <c r="D138" s="305">
        <v>707.7115495018586</v>
      </c>
      <c r="E138" s="305">
        <v>97.197562998141393</v>
      </c>
      <c r="F138" s="305">
        <v>437.69471301185803</v>
      </c>
      <c r="G138" s="305">
        <v>38.0257091</v>
      </c>
      <c r="H138" s="305">
        <v>9.9247754499999985</v>
      </c>
      <c r="I138" s="305">
        <v>0.11899999999999999</v>
      </c>
      <c r="J138" s="305">
        <v>1382.6726774000001</v>
      </c>
      <c r="K138" s="305">
        <v>1115.7185008698791</v>
      </c>
      <c r="L138" s="305">
        <v>339.56894131000001</v>
      </c>
      <c r="M138" s="305">
        <v>3736.4239428898568</v>
      </c>
      <c r="N138" s="305">
        <v>5531.5745055502639</v>
      </c>
      <c r="O138" s="305">
        <v>-2346.023938740002</v>
      </c>
      <c r="P138" s="305">
        <v>10245.698826841861</v>
      </c>
      <c r="Q138" s="305">
        <v>10342.89638984</v>
      </c>
      <c r="R138" s="305">
        <v>2575.6089579899999</v>
      </c>
      <c r="S138" s="306">
        <v>7767.2874318499989</v>
      </c>
      <c r="T138" s="27"/>
    </row>
    <row r="139" spans="1:20" hidden="1" outlineLevel="1">
      <c r="A139" s="15"/>
      <c r="B139" s="28" t="s">
        <v>96</v>
      </c>
      <c r="C139" s="307">
        <v>781.09011903999999</v>
      </c>
      <c r="D139" s="305">
        <v>717.54651581000007</v>
      </c>
      <c r="E139" s="305">
        <v>63.543603229999917</v>
      </c>
      <c r="F139" s="305">
        <v>450.78910161185769</v>
      </c>
      <c r="G139" s="305">
        <v>36.909101909999997</v>
      </c>
      <c r="H139" s="305">
        <v>9.9262927699999999</v>
      </c>
      <c r="I139" s="305">
        <v>0.11899999999999999</v>
      </c>
      <c r="J139" s="305">
        <v>1403.4934513999999</v>
      </c>
      <c r="K139" s="305">
        <v>1126.7222213398791</v>
      </c>
      <c r="L139" s="305">
        <v>333.84185675999998</v>
      </c>
      <c r="M139" s="305">
        <v>3800.8428458443341</v>
      </c>
      <c r="N139" s="305">
        <v>5577.4587376956679</v>
      </c>
      <c r="O139" s="305">
        <v>-2379.9256873917388</v>
      </c>
      <c r="P139" s="305">
        <v>10360.176921939999</v>
      </c>
      <c r="Q139" s="305">
        <v>10423.72052517</v>
      </c>
      <c r="R139" s="305">
        <v>2700.4652364600001</v>
      </c>
      <c r="S139" s="306">
        <v>7723.2552887099982</v>
      </c>
      <c r="T139" s="27"/>
    </row>
    <row r="140" spans="1:20" collapsed="1">
      <c r="A140" s="15">
        <v>12</v>
      </c>
      <c r="B140" s="11" t="s">
        <v>85</v>
      </c>
      <c r="C140" s="307">
        <v>825.37077277000003</v>
      </c>
      <c r="D140" s="305">
        <v>917.47325717185856</v>
      </c>
      <c r="E140" s="305">
        <v>-92.102484401858533</v>
      </c>
      <c r="F140" s="305">
        <v>541.53500209185813</v>
      </c>
      <c r="G140" s="305">
        <v>37.972815570000002</v>
      </c>
      <c r="H140" s="305">
        <v>9.9278170099999983</v>
      </c>
      <c r="I140" s="305">
        <v>0.12</v>
      </c>
      <c r="J140" s="305">
        <v>1451.17078173</v>
      </c>
      <c r="K140" s="305">
        <v>1127.6865428198789</v>
      </c>
      <c r="L140" s="305">
        <v>339.19796201999998</v>
      </c>
      <c r="M140" s="305">
        <v>3852.2069559924589</v>
      </c>
      <c r="N140" s="305">
        <v>5592.1227036275423</v>
      </c>
      <c r="O140" s="305">
        <v>-2437.5917885298782</v>
      </c>
      <c r="P140" s="305">
        <v>10514.348792331861</v>
      </c>
      <c r="Q140" s="305">
        <v>10422.24630793</v>
      </c>
      <c r="R140" s="305">
        <v>2676.9663472000002</v>
      </c>
      <c r="S140" s="306">
        <v>7745.2799607299994</v>
      </c>
      <c r="T140" s="27"/>
    </row>
    <row r="141" spans="1:20" hidden="1" outlineLevel="1">
      <c r="A141" s="15"/>
      <c r="B141" s="11" t="s">
        <v>86</v>
      </c>
      <c r="C141" s="307">
        <v>871.02843873999996</v>
      </c>
      <c r="D141" s="305">
        <v>743.58994700000005</v>
      </c>
      <c r="E141" s="305">
        <v>127.4384917399999</v>
      </c>
      <c r="F141" s="305">
        <v>333.75165969373302</v>
      </c>
      <c r="G141" s="305">
        <v>37.896991989999997</v>
      </c>
      <c r="H141" s="305">
        <v>9.9293488399999994</v>
      </c>
      <c r="I141" s="305">
        <v>0.12</v>
      </c>
      <c r="J141" s="305">
        <v>1478.9575965399999</v>
      </c>
      <c r="K141" s="305">
        <v>1154.949007088841</v>
      </c>
      <c r="L141" s="305">
        <v>343.94788970000002</v>
      </c>
      <c r="M141" s="305">
        <v>3854.2818538069901</v>
      </c>
      <c r="N141" s="305">
        <v>5607.1919518430113</v>
      </c>
      <c r="O141" s="305">
        <v>-2450.054915372576</v>
      </c>
      <c r="P141" s="305">
        <v>10370.97138413</v>
      </c>
      <c r="Q141" s="305">
        <v>10498.40987587</v>
      </c>
      <c r="R141" s="305">
        <v>2725.1449494499998</v>
      </c>
      <c r="S141" s="306">
        <v>7773.264926419999</v>
      </c>
      <c r="T141" s="27"/>
    </row>
    <row r="142" spans="1:20" ht="13.5" hidden="1" customHeight="1" outlineLevel="1">
      <c r="A142" s="15"/>
      <c r="B142" s="11" t="s">
        <v>87</v>
      </c>
      <c r="C142" s="307">
        <v>864.85788321999996</v>
      </c>
      <c r="D142" s="305">
        <v>752.91244260999997</v>
      </c>
      <c r="E142" s="305">
        <v>111.94544061000001</v>
      </c>
      <c r="F142" s="305">
        <v>404.50073714185822</v>
      </c>
      <c r="G142" s="305">
        <v>37.759732939999999</v>
      </c>
      <c r="H142" s="305">
        <v>9.9307888299999991</v>
      </c>
      <c r="I142" s="305">
        <v>0.12</v>
      </c>
      <c r="J142" s="305">
        <v>1510.45165718</v>
      </c>
      <c r="K142" s="305">
        <v>1130.225206569879</v>
      </c>
      <c r="L142" s="305">
        <v>348.25236308000001</v>
      </c>
      <c r="M142" s="305">
        <v>3835.784672775851</v>
      </c>
      <c r="N142" s="305">
        <v>5658.9143832542686</v>
      </c>
      <c r="O142" s="305">
        <v>-2457.8640859518582</v>
      </c>
      <c r="P142" s="305">
        <v>10478.075455820001</v>
      </c>
      <c r="Q142" s="305">
        <v>10590.02089643</v>
      </c>
      <c r="R142" s="305">
        <v>2703.8461920499999</v>
      </c>
      <c r="S142" s="306">
        <v>7885.6747043800005</v>
      </c>
      <c r="T142" s="27"/>
    </row>
    <row r="143" spans="1:20" hidden="1" outlineLevel="1">
      <c r="A143" s="15"/>
      <c r="B143" s="11" t="s">
        <v>88</v>
      </c>
      <c r="C143" s="307">
        <v>869.83774600000015</v>
      </c>
      <c r="D143" s="305">
        <v>800.00890757000002</v>
      </c>
      <c r="E143" s="305">
        <v>69.828838430000133</v>
      </c>
      <c r="F143" s="305">
        <v>398.71172999185802</v>
      </c>
      <c r="G143" s="305">
        <v>38.272732939999997</v>
      </c>
      <c r="H143" s="305">
        <v>9.9307888299999991</v>
      </c>
      <c r="I143" s="305">
        <v>0.12</v>
      </c>
      <c r="J143" s="305">
        <v>1476.6862307900001</v>
      </c>
      <c r="K143" s="305">
        <v>1129.514240559879</v>
      </c>
      <c r="L143" s="305">
        <v>350.86491862999998</v>
      </c>
      <c r="M143" s="305">
        <v>3844.6980647399869</v>
      </c>
      <c r="N143" s="305">
        <v>5705.6095022401332</v>
      </c>
      <c r="O143" s="305">
        <v>-2468.7519870118581</v>
      </c>
      <c r="P143" s="305">
        <v>10485.65622171</v>
      </c>
      <c r="Q143" s="305">
        <v>10555.485060139999</v>
      </c>
      <c r="R143" s="305">
        <v>2806.5176333200002</v>
      </c>
      <c r="S143" s="306">
        <v>7748.9674268199997</v>
      </c>
      <c r="T143" s="27"/>
    </row>
    <row r="144" spans="1:20" hidden="1" outlineLevel="1">
      <c r="A144" s="15"/>
      <c r="B144" s="11" t="s">
        <v>89</v>
      </c>
      <c r="C144" s="307">
        <v>880.48073984999996</v>
      </c>
      <c r="D144" s="305">
        <v>830.44887770999992</v>
      </c>
      <c r="E144" s="305">
        <v>50.031862140000037</v>
      </c>
      <c r="F144" s="305">
        <v>175.89036410600019</v>
      </c>
      <c r="G144" s="305">
        <v>37.513367709999997</v>
      </c>
      <c r="H144" s="305">
        <v>9.9339902299999991</v>
      </c>
      <c r="I144" s="305">
        <v>0.107</v>
      </c>
      <c r="J144" s="305">
        <v>1549.08282405</v>
      </c>
      <c r="K144" s="305">
        <v>1139.2612738498619</v>
      </c>
      <c r="L144" s="305">
        <v>357.20353226999998</v>
      </c>
      <c r="M144" s="305">
        <v>3841.221344467268</v>
      </c>
      <c r="N144" s="305">
        <v>5731.3301894928718</v>
      </c>
      <c r="O144" s="305">
        <v>-2428.3412142499978</v>
      </c>
      <c r="P144" s="305">
        <v>10413.202671925999</v>
      </c>
      <c r="Q144" s="305">
        <v>10463.234534065999</v>
      </c>
      <c r="R144" s="305">
        <v>2734.5206299860001</v>
      </c>
      <c r="S144" s="306">
        <v>7728.7139040800012</v>
      </c>
      <c r="T144" s="27"/>
    </row>
    <row r="145" spans="1:20" hidden="1" outlineLevel="1">
      <c r="A145" s="15"/>
      <c r="B145" s="11" t="s">
        <v>90</v>
      </c>
      <c r="C145" s="307">
        <v>905.07306659000005</v>
      </c>
      <c r="D145" s="305">
        <v>823.87862447000009</v>
      </c>
      <c r="E145" s="305">
        <v>81.194442119999962</v>
      </c>
      <c r="F145" s="305">
        <v>258.58228165999992</v>
      </c>
      <c r="G145" s="305">
        <v>37.295778409999997</v>
      </c>
      <c r="H145" s="305">
        <v>7.1318558499999991</v>
      </c>
      <c r="I145" s="305">
        <v>0.112</v>
      </c>
      <c r="J145" s="305">
        <v>1525.9842899099999</v>
      </c>
      <c r="K145" s="305">
        <v>1108.9050020298621</v>
      </c>
      <c r="L145" s="305">
        <v>354.64258181999998</v>
      </c>
      <c r="M145" s="305">
        <v>3813.757288731978</v>
      </c>
      <c r="N145" s="305">
        <v>5774.9814296781597</v>
      </c>
      <c r="O145" s="305">
        <v>-2426.72671279</v>
      </c>
      <c r="P145" s="305">
        <v>10454.665795299999</v>
      </c>
      <c r="Q145" s="305">
        <v>10535.86023742</v>
      </c>
      <c r="R145" s="305">
        <v>2743.3291989099998</v>
      </c>
      <c r="S145" s="306">
        <v>7792.5310385099983</v>
      </c>
      <c r="T145" s="27"/>
    </row>
    <row r="146" spans="1:20" hidden="1" outlineLevel="1">
      <c r="A146" s="15"/>
      <c r="B146" s="11" t="s">
        <v>91</v>
      </c>
      <c r="C146" s="307">
        <v>849.11932385</v>
      </c>
      <c r="D146" s="305">
        <v>797.72624825000003</v>
      </c>
      <c r="E146" s="305">
        <v>51.393075599999968</v>
      </c>
      <c r="F146" s="305">
        <v>338.07034206999998</v>
      </c>
      <c r="G146" s="305">
        <v>39.162341040000001</v>
      </c>
      <c r="H146" s="305">
        <v>5.5267549699999998</v>
      </c>
      <c r="I146" s="305">
        <v>9.8000000000000004E-2</v>
      </c>
      <c r="J146" s="305">
        <v>1478.7339732999999</v>
      </c>
      <c r="K146" s="305">
        <v>1126.3841711098621</v>
      </c>
      <c r="L146" s="305">
        <v>357.97634579999999</v>
      </c>
      <c r="M146" s="305">
        <v>3916.3509887020482</v>
      </c>
      <c r="N146" s="305">
        <v>5798.2427830780907</v>
      </c>
      <c r="O146" s="305">
        <v>-2445.8568189500002</v>
      </c>
      <c r="P146" s="305">
        <v>10614.688881120001</v>
      </c>
      <c r="Q146" s="305">
        <v>10666.08195672</v>
      </c>
      <c r="R146" s="305">
        <v>2845.54480964</v>
      </c>
      <c r="S146" s="306">
        <v>7820.5371470800001</v>
      </c>
      <c r="T146" s="27"/>
    </row>
    <row r="147" spans="1:20" hidden="1" outlineLevel="1">
      <c r="A147" s="15"/>
      <c r="B147" s="11" t="s">
        <v>92</v>
      </c>
      <c r="C147" s="307">
        <v>784.54999511999995</v>
      </c>
      <c r="D147" s="305">
        <v>804.32942236999997</v>
      </c>
      <c r="E147" s="305">
        <v>-19.77942725000003</v>
      </c>
      <c r="F147" s="305">
        <v>307.02244327999989</v>
      </c>
      <c r="G147" s="305">
        <v>39.405667579999999</v>
      </c>
      <c r="H147" s="305">
        <v>5.5270680800000003</v>
      </c>
      <c r="I147" s="305">
        <v>9.9000000000000005E-2</v>
      </c>
      <c r="J147" s="305">
        <v>1474.9594173</v>
      </c>
      <c r="K147" s="305">
        <v>1127.38410077</v>
      </c>
      <c r="L147" s="305">
        <v>352.42025216000002</v>
      </c>
      <c r="M147" s="305">
        <v>3913.0091213774099</v>
      </c>
      <c r="N147" s="305">
        <v>5839.6090216325902</v>
      </c>
      <c r="O147" s="305">
        <v>-2414.9419613700002</v>
      </c>
      <c r="P147" s="305">
        <v>10644.494130810001</v>
      </c>
      <c r="Q147" s="305">
        <v>10624.714703559999</v>
      </c>
      <c r="R147" s="305">
        <v>2705.7310153799999</v>
      </c>
      <c r="S147" s="306">
        <v>7918.9836881800011</v>
      </c>
      <c r="T147" s="27"/>
    </row>
    <row r="148" spans="1:20" hidden="1" outlineLevel="1">
      <c r="A148" s="15"/>
      <c r="B148" s="11" t="s">
        <v>93</v>
      </c>
      <c r="C148" s="307">
        <v>830.51884321000011</v>
      </c>
      <c r="D148" s="305">
        <v>873.86301043999993</v>
      </c>
      <c r="E148" s="305">
        <v>-43.344167229999812</v>
      </c>
      <c r="F148" s="305">
        <v>325.47835837983678</v>
      </c>
      <c r="G148" s="305">
        <v>41.019175500000003</v>
      </c>
      <c r="H148" s="305">
        <v>5.527382750000001</v>
      </c>
      <c r="I148" s="305">
        <v>9.2999999999999999E-2</v>
      </c>
      <c r="J148" s="305">
        <v>1564.9095305799999</v>
      </c>
      <c r="K148" s="305">
        <v>1127.778286959862</v>
      </c>
      <c r="L148" s="305">
        <v>378.07547892000002</v>
      </c>
      <c r="M148" s="305">
        <v>3900.5178579888479</v>
      </c>
      <c r="N148" s="305">
        <v>5934.8867146912908</v>
      </c>
      <c r="O148" s="305">
        <v>-2486.8188154698369</v>
      </c>
      <c r="P148" s="305">
        <v>10791.4669703</v>
      </c>
      <c r="Q148" s="305">
        <v>10748.12280307</v>
      </c>
      <c r="R148" s="305">
        <v>2872.864950430001</v>
      </c>
      <c r="S148" s="306">
        <v>7875.2578526400021</v>
      </c>
      <c r="T148" s="27"/>
    </row>
    <row r="149" spans="1:20" hidden="1" outlineLevel="1">
      <c r="A149" s="15"/>
      <c r="B149" s="11" t="s">
        <v>94</v>
      </c>
      <c r="C149" s="307">
        <v>854.33741644000008</v>
      </c>
      <c r="D149" s="305">
        <v>1037.4819351199999</v>
      </c>
      <c r="E149" s="305">
        <v>-183.14451868</v>
      </c>
      <c r="F149" s="305">
        <v>381.07952519061303</v>
      </c>
      <c r="G149" s="305">
        <v>41.981119399999997</v>
      </c>
      <c r="H149" s="305">
        <v>5.527382750000001</v>
      </c>
      <c r="I149" s="305">
        <v>0.11</v>
      </c>
      <c r="J149" s="305">
        <v>1585.9315537699999</v>
      </c>
      <c r="K149" s="305">
        <v>1136.3122476398621</v>
      </c>
      <c r="L149" s="305">
        <v>362.01640658999997</v>
      </c>
      <c r="M149" s="305">
        <v>3896.6853557808231</v>
      </c>
      <c r="N149" s="305">
        <v>5942.7503732693158</v>
      </c>
      <c r="O149" s="305">
        <v>-2471.4876575006142</v>
      </c>
      <c r="P149" s="305">
        <v>10880.90630689</v>
      </c>
      <c r="Q149" s="305">
        <v>10697.76178821</v>
      </c>
      <c r="R149" s="305">
        <v>2846.2652123299999</v>
      </c>
      <c r="S149" s="306">
        <v>7851.4965758799999</v>
      </c>
      <c r="T149" s="27"/>
    </row>
    <row r="150" spans="1:20" hidden="1" outlineLevel="1">
      <c r="A150" s="15"/>
      <c r="B150" s="11" t="s">
        <v>95</v>
      </c>
      <c r="C150" s="307">
        <v>875.78385625999999</v>
      </c>
      <c r="D150" s="305">
        <v>1070.2904534899999</v>
      </c>
      <c r="E150" s="305">
        <v>-194.5065972299999</v>
      </c>
      <c r="F150" s="305">
        <v>341.27613212906721</v>
      </c>
      <c r="G150" s="305">
        <v>42.668916840000001</v>
      </c>
      <c r="H150" s="305">
        <v>5.5280167900000006</v>
      </c>
      <c r="I150" s="305">
        <v>0.10100000000000001</v>
      </c>
      <c r="J150" s="305">
        <v>1488.13694035</v>
      </c>
      <c r="K150" s="305">
        <v>1135.4516157281321</v>
      </c>
      <c r="L150" s="305">
        <v>359.73054008999998</v>
      </c>
      <c r="M150" s="305">
        <v>4002.6793885434581</v>
      </c>
      <c r="N150" s="305">
        <v>5977.3300478484116</v>
      </c>
      <c r="O150" s="305">
        <v>-2490.949344989067</v>
      </c>
      <c r="P150" s="305">
        <v>10861.953253330001</v>
      </c>
      <c r="Q150" s="305">
        <v>10667.446656100001</v>
      </c>
      <c r="R150" s="305">
        <v>2824.8836997100002</v>
      </c>
      <c r="S150" s="306">
        <v>7842.5629563900002</v>
      </c>
      <c r="T150" s="27"/>
    </row>
    <row r="151" spans="1:20" hidden="1" outlineLevel="1">
      <c r="A151" s="15"/>
      <c r="B151" s="11" t="s">
        <v>96</v>
      </c>
      <c r="C151" s="307">
        <v>845.83872789999987</v>
      </c>
      <c r="D151" s="305">
        <v>1177.5511154000001</v>
      </c>
      <c r="E151" s="305">
        <v>-331.7123875000002</v>
      </c>
      <c r="F151" s="305">
        <v>264.02812788000023</v>
      </c>
      <c r="G151" s="305">
        <v>43.590770900000003</v>
      </c>
      <c r="H151" s="305">
        <v>5.5283361800000002</v>
      </c>
      <c r="I151" s="305">
        <v>0.10299999999999999</v>
      </c>
      <c r="J151" s="305">
        <v>1465.0303674899999</v>
      </c>
      <c r="K151" s="305">
        <v>1146.2952193398619</v>
      </c>
      <c r="L151" s="305">
        <v>374.82119673000011</v>
      </c>
      <c r="M151" s="305">
        <v>4104.7728224016728</v>
      </c>
      <c r="N151" s="305">
        <v>6050.0784954384653</v>
      </c>
      <c r="O151" s="305">
        <v>-2530.314423660001</v>
      </c>
      <c r="P151" s="305">
        <v>10923.9339127</v>
      </c>
      <c r="Q151" s="305">
        <v>10592.221525200001</v>
      </c>
      <c r="R151" s="305">
        <v>2732.0413123399999</v>
      </c>
      <c r="S151" s="306">
        <v>7860.1802128600002</v>
      </c>
      <c r="T151" s="27"/>
    </row>
    <row r="152" spans="1:20" collapsed="1">
      <c r="A152" s="15">
        <v>13</v>
      </c>
      <c r="B152" s="11" t="s">
        <v>85</v>
      </c>
      <c r="C152" s="307">
        <v>894.51272609000011</v>
      </c>
      <c r="D152" s="305">
        <v>1336.4130920299999</v>
      </c>
      <c r="E152" s="305">
        <v>-441.90036593999997</v>
      </c>
      <c r="F152" s="305">
        <v>331.72996598122108</v>
      </c>
      <c r="G152" s="305">
        <v>49.03551032</v>
      </c>
      <c r="H152" s="305">
        <v>5.5286571700000007</v>
      </c>
      <c r="I152" s="305">
        <v>0.10299999999999999</v>
      </c>
      <c r="J152" s="305">
        <v>1547.97160882</v>
      </c>
      <c r="K152" s="305">
        <v>1138.308623099862</v>
      </c>
      <c r="L152" s="305">
        <v>384.66757303000009</v>
      </c>
      <c r="M152" s="305">
        <v>4128.8219740863742</v>
      </c>
      <c r="N152" s="305">
        <v>6073.2307100337657</v>
      </c>
      <c r="O152" s="305">
        <v>-2534.87511258122</v>
      </c>
      <c r="P152" s="305">
        <v>11124.522509959999</v>
      </c>
      <c r="Q152" s="305">
        <v>10682.622144020001</v>
      </c>
      <c r="R152" s="305">
        <v>2756.06493413</v>
      </c>
      <c r="S152" s="306">
        <v>7926.5572098899993</v>
      </c>
      <c r="T152" s="27"/>
    </row>
    <row r="153" spans="1:20" hidden="1" outlineLevel="1">
      <c r="A153" s="15"/>
      <c r="B153" s="11" t="s">
        <v>86</v>
      </c>
      <c r="C153" s="307">
        <v>900.05513830000018</v>
      </c>
      <c r="D153" s="305">
        <v>1322.3892664800001</v>
      </c>
      <c r="E153" s="305">
        <v>-422.33412817999988</v>
      </c>
      <c r="F153" s="305">
        <v>387.03590223319992</v>
      </c>
      <c r="G153" s="305">
        <v>44.354244870000002</v>
      </c>
      <c r="H153" s="305">
        <v>5.52896141</v>
      </c>
      <c r="I153" s="305">
        <v>0.11570453999999999</v>
      </c>
      <c r="J153" s="305">
        <v>1475.66993559</v>
      </c>
      <c r="K153" s="305">
        <v>1140.0053470298619</v>
      </c>
      <c r="L153" s="305">
        <v>376.98025855999998</v>
      </c>
      <c r="M153" s="305">
        <v>4090.517899301894</v>
      </c>
      <c r="N153" s="305">
        <v>6115.3019910582416</v>
      </c>
      <c r="O153" s="305">
        <v>-2577.286003893199</v>
      </c>
      <c r="P153" s="305">
        <v>11058.224240699999</v>
      </c>
      <c r="Q153" s="305">
        <v>10635.890112519999</v>
      </c>
      <c r="R153" s="305">
        <v>2736.6545072600011</v>
      </c>
      <c r="S153" s="306">
        <v>7899.2356052599998</v>
      </c>
      <c r="T153" s="27"/>
    </row>
    <row r="154" spans="1:20" hidden="1" outlineLevel="1">
      <c r="A154" s="15"/>
      <c r="B154" s="11" t="s">
        <v>87</v>
      </c>
      <c r="C154" s="307">
        <v>832.68957045000002</v>
      </c>
      <c r="D154" s="305">
        <v>1344.10274781</v>
      </c>
      <c r="E154" s="305">
        <v>-511.41317736000002</v>
      </c>
      <c r="F154" s="305">
        <v>404.58813134000007</v>
      </c>
      <c r="G154" s="305">
        <v>44.708476689999998</v>
      </c>
      <c r="H154" s="305">
        <v>5.5292484700000006</v>
      </c>
      <c r="I154" s="305">
        <v>0.102699</v>
      </c>
      <c r="J154" s="305">
        <v>1595.0404553799999</v>
      </c>
      <c r="K154" s="305">
        <v>1147.1502387200001</v>
      </c>
      <c r="L154" s="305">
        <v>390.98459772000001</v>
      </c>
      <c r="M154" s="305">
        <v>4075.1958587906861</v>
      </c>
      <c r="N154" s="305">
        <v>6162.9135636493138</v>
      </c>
      <c r="O154" s="305">
        <v>-2596.032007100001</v>
      </c>
      <c r="P154" s="305">
        <v>11230.18126266</v>
      </c>
      <c r="Q154" s="305">
        <v>10718.7680853</v>
      </c>
      <c r="R154" s="305">
        <v>2909.69308353</v>
      </c>
      <c r="S154" s="306">
        <v>7809.0750017700011</v>
      </c>
      <c r="T154" s="27"/>
    </row>
    <row r="155" spans="1:20" hidden="1" outlineLevel="1">
      <c r="A155" s="15"/>
      <c r="B155" s="11" t="s">
        <v>88</v>
      </c>
      <c r="C155" s="307">
        <v>791.58043542999997</v>
      </c>
      <c r="D155" s="305">
        <v>1410.12966291</v>
      </c>
      <c r="E155" s="305">
        <v>-618.54922748000001</v>
      </c>
      <c r="F155" s="305">
        <v>433.61906113349988</v>
      </c>
      <c r="G155" s="305">
        <v>44.392620170000001</v>
      </c>
      <c r="H155" s="305">
        <v>5.5295426599999997</v>
      </c>
      <c r="I155" s="305">
        <v>0.10283235</v>
      </c>
      <c r="J155" s="305">
        <v>1556.4868770600001</v>
      </c>
      <c r="K155" s="305">
        <v>1157.8268775198619</v>
      </c>
      <c r="L155" s="305">
        <v>391.40860877</v>
      </c>
      <c r="M155" s="305">
        <v>4145.0993481719779</v>
      </c>
      <c r="N155" s="305">
        <v>6205.3173377781604</v>
      </c>
      <c r="O155" s="305">
        <v>-2543.0974118035001</v>
      </c>
      <c r="P155" s="305">
        <v>11396.685693810001</v>
      </c>
      <c r="Q155" s="305">
        <v>10778.136466329999</v>
      </c>
      <c r="R155" s="305">
        <v>2988.6778432300011</v>
      </c>
      <c r="S155" s="306">
        <v>7789.4586231000003</v>
      </c>
      <c r="T155" s="27"/>
    </row>
    <row r="156" spans="1:20" hidden="1" outlineLevel="1">
      <c r="A156" s="15"/>
      <c r="B156" s="11" t="s">
        <v>89</v>
      </c>
      <c r="C156" s="307">
        <v>804.64948145699998</v>
      </c>
      <c r="D156" s="305">
        <v>1448.66514003</v>
      </c>
      <c r="E156" s="305">
        <v>-644.015658573</v>
      </c>
      <c r="F156" s="305">
        <v>160.09335310179969</v>
      </c>
      <c r="G156" s="305">
        <v>44.834709109999999</v>
      </c>
      <c r="H156" s="305">
        <v>5.5298175500000006</v>
      </c>
      <c r="I156" s="305">
        <v>0.10701100299999999</v>
      </c>
      <c r="J156" s="305">
        <v>1622.9424279</v>
      </c>
      <c r="K156" s="305">
        <v>1158.4219263698619</v>
      </c>
      <c r="L156" s="305">
        <v>400.50482815999999</v>
      </c>
      <c r="M156" s="305">
        <v>4184.3125145991753</v>
      </c>
      <c r="N156" s="305">
        <v>6231.892067000962</v>
      </c>
      <c r="O156" s="305">
        <v>-2582.9778933217999</v>
      </c>
      <c r="P156" s="305">
        <v>11225.660761473</v>
      </c>
      <c r="Q156" s="305">
        <v>10581.6451029</v>
      </c>
      <c r="R156" s="305">
        <v>2932.1518083999999</v>
      </c>
      <c r="S156" s="306">
        <v>7649.4932944999991</v>
      </c>
      <c r="T156" s="27"/>
    </row>
    <row r="157" spans="1:20" hidden="1" outlineLevel="1">
      <c r="A157" s="15"/>
      <c r="B157" s="11" t="s">
        <v>90</v>
      </c>
      <c r="C157" s="307">
        <v>791.02008610999997</v>
      </c>
      <c r="D157" s="305">
        <v>1597.4350650399999</v>
      </c>
      <c r="E157" s="305">
        <v>-806.41497892999996</v>
      </c>
      <c r="F157" s="305">
        <v>318.74562345998999</v>
      </c>
      <c r="G157" s="305">
        <v>44.794767700000001</v>
      </c>
      <c r="H157" s="305">
        <v>2.40010301</v>
      </c>
      <c r="I157" s="305">
        <v>0.11344080300000001</v>
      </c>
      <c r="J157" s="305">
        <v>1608.6750182400001</v>
      </c>
      <c r="K157" s="305">
        <v>1156.3390258898619</v>
      </c>
      <c r="L157" s="305">
        <v>405.40743433</v>
      </c>
      <c r="M157" s="305">
        <v>4156.0381920895061</v>
      </c>
      <c r="N157" s="305">
        <v>6269.4667653904944</v>
      </c>
      <c r="O157" s="305">
        <v>-2578.34056632285</v>
      </c>
      <c r="P157" s="305">
        <v>11383.63980459</v>
      </c>
      <c r="Q157" s="305">
        <v>10577.22482566</v>
      </c>
      <c r="R157" s="305">
        <v>2912.1541220300001</v>
      </c>
      <c r="S157" s="306">
        <v>7665.0707036299991</v>
      </c>
      <c r="T157" s="27"/>
    </row>
    <row r="158" spans="1:20" hidden="1" outlineLevel="1">
      <c r="A158" s="15"/>
      <c r="B158" s="11" t="s">
        <v>91</v>
      </c>
      <c r="C158" s="307">
        <v>868.37904321000008</v>
      </c>
      <c r="D158" s="305">
        <v>1500.10741975</v>
      </c>
      <c r="E158" s="305">
        <v>-631.72837654000011</v>
      </c>
      <c r="F158" s="305">
        <v>411.74923101997729</v>
      </c>
      <c r="G158" s="305">
        <v>47.197732140000006</v>
      </c>
      <c r="H158" s="305">
        <v>2.40010301</v>
      </c>
      <c r="I158" s="305">
        <v>0.10656438999999999</v>
      </c>
      <c r="J158" s="305">
        <v>1460.42995494</v>
      </c>
      <c r="K158" s="305">
        <v>1137.7345501098621</v>
      </c>
      <c r="L158" s="305">
        <v>406.99116459999999</v>
      </c>
      <c r="M158" s="305">
        <v>4165.0951713180884</v>
      </c>
      <c r="N158" s="305">
        <v>6313.473103181911</v>
      </c>
      <c r="O158" s="305">
        <v>-2583.5812551998388</v>
      </c>
      <c r="P158" s="305">
        <v>11361.596319509999</v>
      </c>
      <c r="Q158" s="305">
        <v>10729.867942970001</v>
      </c>
      <c r="R158" s="305">
        <v>2990.651937730001</v>
      </c>
      <c r="S158" s="306">
        <v>7739.2160052400004</v>
      </c>
      <c r="T158" s="27"/>
    </row>
    <row r="159" spans="1:20" hidden="1" outlineLevel="1">
      <c r="A159" s="15"/>
      <c r="B159" s="11" t="s">
        <v>92</v>
      </c>
      <c r="C159" s="307">
        <v>871.57454194000002</v>
      </c>
      <c r="D159" s="305">
        <v>1587.4714529</v>
      </c>
      <c r="E159" s="305">
        <v>-715.89691096000001</v>
      </c>
      <c r="F159" s="305">
        <v>497.62233774481302</v>
      </c>
      <c r="G159" s="305">
        <v>48.64469544</v>
      </c>
      <c r="H159" s="305">
        <v>2.40010301</v>
      </c>
      <c r="I159" s="305">
        <v>0.10730619</v>
      </c>
      <c r="J159" s="305">
        <v>2597.5716115999999</v>
      </c>
      <c r="K159" s="305">
        <v>23.451023824861998</v>
      </c>
      <c r="L159" s="305">
        <v>409.59619991000011</v>
      </c>
      <c r="M159" s="305">
        <v>4112.4205343274816</v>
      </c>
      <c r="N159" s="305">
        <v>6361.2597503825154</v>
      </c>
      <c r="O159" s="305">
        <v>-2616.0738689396758</v>
      </c>
      <c r="P159" s="305">
        <v>11436.999693489999</v>
      </c>
      <c r="Q159" s="305">
        <v>10721.102782530001</v>
      </c>
      <c r="R159" s="305">
        <v>2922.27141123</v>
      </c>
      <c r="S159" s="306">
        <v>7798.8313713000007</v>
      </c>
      <c r="T159" s="27"/>
    </row>
    <row r="160" spans="1:20" hidden="1" outlineLevel="1">
      <c r="A160" s="15"/>
      <c r="B160" s="11" t="s">
        <v>93</v>
      </c>
      <c r="C160" s="307">
        <v>785.85987091999993</v>
      </c>
      <c r="D160" s="305">
        <v>1570.2300994300001</v>
      </c>
      <c r="E160" s="305">
        <v>-784.37022850999995</v>
      </c>
      <c r="F160" s="305">
        <v>527.19478136000021</v>
      </c>
      <c r="G160" s="305">
        <v>78.05251998</v>
      </c>
      <c r="H160" s="305">
        <v>2.40010301</v>
      </c>
      <c r="I160" s="305">
        <v>7.626281E-2</v>
      </c>
      <c r="J160" s="305">
        <v>2568.8742774500001</v>
      </c>
      <c r="K160" s="305">
        <v>27.114047589862</v>
      </c>
      <c r="L160" s="305">
        <v>405.75972927999999</v>
      </c>
      <c r="M160" s="305">
        <v>4160.9562560976001</v>
      </c>
      <c r="N160" s="305">
        <v>6403.9788558323999</v>
      </c>
      <c r="O160" s="305">
        <v>-2661.632741089863</v>
      </c>
      <c r="P160" s="305">
        <v>11512.77409232</v>
      </c>
      <c r="Q160" s="305">
        <v>10728.403863809999</v>
      </c>
      <c r="R160" s="305">
        <v>2860.8034198599998</v>
      </c>
      <c r="S160" s="306">
        <v>7867.6004439500002</v>
      </c>
      <c r="T160" s="27"/>
    </row>
    <row r="161" spans="1:20" hidden="1" outlineLevel="1">
      <c r="A161" s="15"/>
      <c r="B161" s="11" t="s">
        <v>94</v>
      </c>
      <c r="C161" s="307">
        <v>1043.92098805</v>
      </c>
      <c r="D161" s="305">
        <v>1618.1621876900001</v>
      </c>
      <c r="E161" s="305">
        <v>-574.2411996400001</v>
      </c>
      <c r="F161" s="305">
        <v>-33.900490512024021</v>
      </c>
      <c r="G161" s="305">
        <v>82.48893219</v>
      </c>
      <c r="H161" s="305">
        <v>4.2181030100000001</v>
      </c>
      <c r="I161" s="305">
        <v>8.1545079999999992E-2</v>
      </c>
      <c r="J161" s="305">
        <v>2908.5540285000002</v>
      </c>
      <c r="K161" s="305">
        <v>44.173128629861992</v>
      </c>
      <c r="L161" s="305">
        <v>411.04856265000001</v>
      </c>
      <c r="M161" s="305">
        <v>4172.7506534318318</v>
      </c>
      <c r="N161" s="305">
        <v>6437.8634558681697</v>
      </c>
      <c r="O161" s="305">
        <v>-2626.0470865778402</v>
      </c>
      <c r="P161" s="305">
        <v>11401.230832269999</v>
      </c>
      <c r="Q161" s="305">
        <v>10826.98963263</v>
      </c>
      <c r="R161" s="305">
        <v>2938.17507346</v>
      </c>
      <c r="S161" s="306">
        <v>7888.8145591700004</v>
      </c>
      <c r="T161" s="27"/>
    </row>
    <row r="162" spans="1:20" hidden="1" outlineLevel="1">
      <c r="A162" s="29"/>
      <c r="B162" s="11" t="s">
        <v>95</v>
      </c>
      <c r="C162" s="307">
        <v>1001.45882969</v>
      </c>
      <c r="D162" s="305">
        <v>1550.92629139</v>
      </c>
      <c r="E162" s="305">
        <v>-549.46746169999994</v>
      </c>
      <c r="F162" s="305">
        <v>70.681777816304987</v>
      </c>
      <c r="G162" s="305">
        <v>86.233252190000002</v>
      </c>
      <c r="H162" s="305">
        <v>4.2181030100000001</v>
      </c>
      <c r="I162" s="305">
        <v>8.5657510000000006E-2</v>
      </c>
      <c r="J162" s="305">
        <v>2717.4262571600002</v>
      </c>
      <c r="K162" s="305">
        <v>53.172540469861993</v>
      </c>
      <c r="L162" s="305">
        <v>437.10427216000011</v>
      </c>
      <c r="M162" s="305">
        <v>4130.5008562178346</v>
      </c>
      <c r="N162" s="305">
        <v>6485.5905475621676</v>
      </c>
      <c r="O162" s="305">
        <v>-2649.1444493761678</v>
      </c>
      <c r="P162" s="305">
        <v>11335.868814719999</v>
      </c>
      <c r="Q162" s="305">
        <v>10786.401353020001</v>
      </c>
      <c r="R162" s="305">
        <v>2841.29540236</v>
      </c>
      <c r="S162" s="306">
        <v>7945.1059506600004</v>
      </c>
      <c r="T162" s="27"/>
    </row>
    <row r="163" spans="1:20" hidden="1" outlineLevel="1">
      <c r="A163" s="15"/>
      <c r="B163" s="11" t="s">
        <v>96</v>
      </c>
      <c r="C163" s="307">
        <v>998.4395388800001</v>
      </c>
      <c r="D163" s="305">
        <v>1557.4703691100001</v>
      </c>
      <c r="E163" s="305">
        <v>-559.03083022999999</v>
      </c>
      <c r="F163" s="305">
        <v>86.580333770000038</v>
      </c>
      <c r="G163" s="305">
        <v>91.232405029999995</v>
      </c>
      <c r="H163" s="305">
        <v>4.2181030100000001</v>
      </c>
      <c r="I163" s="305">
        <v>8.1991030000000006E-2</v>
      </c>
      <c r="J163" s="305">
        <v>2674.1747680399999</v>
      </c>
      <c r="K163" s="305">
        <v>75.177729699861985</v>
      </c>
      <c r="L163" s="305">
        <v>415.21798438000002</v>
      </c>
      <c r="M163" s="305">
        <v>4184.0315346618381</v>
      </c>
      <c r="N163" s="305">
        <v>6549.7226255181631</v>
      </c>
      <c r="O163" s="305">
        <v>-2703.0746624298631</v>
      </c>
      <c r="P163" s="305">
        <v>11377.36281271</v>
      </c>
      <c r="Q163" s="305">
        <v>10818.33198248</v>
      </c>
      <c r="R163" s="305">
        <v>2872.3720475999999</v>
      </c>
      <c r="S163" s="306">
        <v>7945.9599348800002</v>
      </c>
      <c r="T163" s="27"/>
    </row>
    <row r="164" spans="1:20" collapsed="1">
      <c r="A164" s="15">
        <v>14</v>
      </c>
      <c r="B164" s="11" t="s">
        <v>85</v>
      </c>
      <c r="C164" s="307">
        <v>990.11966605428574</v>
      </c>
      <c r="D164" s="305">
        <v>1684.4558381500001</v>
      </c>
      <c r="E164" s="305">
        <v>-694.33617209571435</v>
      </c>
      <c r="F164" s="305">
        <v>167.07548043</v>
      </c>
      <c r="G164" s="305">
        <v>98.952431930000003</v>
      </c>
      <c r="H164" s="305">
        <v>4.4001030099999996</v>
      </c>
      <c r="I164" s="305">
        <v>7.0554765714285692E-2</v>
      </c>
      <c r="J164" s="305">
        <v>2633.6812837500001</v>
      </c>
      <c r="K164" s="305">
        <v>70.650224789862008</v>
      </c>
      <c r="L164" s="305">
        <v>430.22483722999999</v>
      </c>
      <c r="M164" s="305">
        <v>4164.8758265299302</v>
      </c>
      <c r="N164" s="305">
        <v>6505.268287600069</v>
      </c>
      <c r="O164" s="305">
        <v>-2688.447766519861</v>
      </c>
      <c r="P164" s="305">
        <v>11386.751263515711</v>
      </c>
      <c r="Q164" s="305">
        <v>10692.41509142</v>
      </c>
      <c r="R164" s="305">
        <v>2788.8221393499998</v>
      </c>
      <c r="S164" s="306">
        <v>7903.5929520699992</v>
      </c>
      <c r="T164" s="27"/>
    </row>
    <row r="165" spans="1:20" hidden="1" outlineLevel="1">
      <c r="A165" s="15"/>
      <c r="B165" s="11" t="s">
        <v>86</v>
      </c>
      <c r="C165" s="307">
        <v>962.23278742000002</v>
      </c>
      <c r="D165" s="305">
        <v>1660.5829238900001</v>
      </c>
      <c r="E165" s="305">
        <v>-698.35013647000005</v>
      </c>
      <c r="F165" s="305">
        <v>212.14395977999999</v>
      </c>
      <c r="G165" s="305">
        <v>99.751537650000003</v>
      </c>
      <c r="H165" s="305">
        <v>4.4001030099999996</v>
      </c>
      <c r="I165" s="305">
        <v>7.2913550000000008E-2</v>
      </c>
      <c r="J165" s="305">
        <v>2648.32967487</v>
      </c>
      <c r="K165" s="305">
        <v>62.814325519862003</v>
      </c>
      <c r="L165" s="305">
        <v>426.77815936000002</v>
      </c>
      <c r="M165" s="305">
        <v>4199.8103715393399</v>
      </c>
      <c r="N165" s="305">
        <v>6531.0202502606599</v>
      </c>
      <c r="O165" s="305">
        <v>-2742.625939109862</v>
      </c>
      <c r="P165" s="305">
        <v>11442.495356429999</v>
      </c>
      <c r="Q165" s="305">
        <v>10744.145219960001</v>
      </c>
      <c r="R165" s="305">
        <v>2861.8641550400012</v>
      </c>
      <c r="S165" s="306">
        <v>7882.281064920001</v>
      </c>
      <c r="T165" s="27"/>
    </row>
    <row r="166" spans="1:20" ht="13.5" hidden="1" customHeight="1" outlineLevel="1">
      <c r="A166" s="15"/>
      <c r="B166" s="11" t="s">
        <v>87</v>
      </c>
      <c r="C166" s="307">
        <v>914.56208257000003</v>
      </c>
      <c r="D166" s="305">
        <v>1636.1812957699999</v>
      </c>
      <c r="E166" s="305">
        <v>-721.61921319999988</v>
      </c>
      <c r="F166" s="305">
        <v>298.89723337000009</v>
      </c>
      <c r="G166" s="305">
        <v>100.50686987</v>
      </c>
      <c r="H166" s="305">
        <v>4.4001030099999996</v>
      </c>
      <c r="I166" s="305">
        <v>8.3737690000000004E-2</v>
      </c>
      <c r="J166" s="305">
        <v>2611.8005663399999</v>
      </c>
      <c r="K166" s="305">
        <v>61.860480239862</v>
      </c>
      <c r="L166" s="305">
        <v>423.14899255000012</v>
      </c>
      <c r="M166" s="305">
        <v>4202.8150574715564</v>
      </c>
      <c r="N166" s="305">
        <v>6570.9323358284464</v>
      </c>
      <c r="O166" s="305">
        <v>-2733.6648466398619</v>
      </c>
      <c r="P166" s="305">
        <v>11540.78052973</v>
      </c>
      <c r="Q166" s="305">
        <v>10819.16131653</v>
      </c>
      <c r="R166" s="305">
        <v>2926.7060149499998</v>
      </c>
      <c r="S166" s="306">
        <v>7892.4553015799993</v>
      </c>
      <c r="T166" s="27"/>
    </row>
    <row r="167" spans="1:20" hidden="1" outlineLevel="1">
      <c r="A167" s="15"/>
      <c r="B167" s="11" t="s">
        <v>88</v>
      </c>
      <c r="C167" s="305">
        <v>940.79558032</v>
      </c>
      <c r="D167" s="305">
        <v>1645.47752889</v>
      </c>
      <c r="E167" s="305">
        <v>-704.6819485699998</v>
      </c>
      <c r="F167" s="305">
        <v>340.82068146229813</v>
      </c>
      <c r="G167" s="305">
        <v>99.926527830000012</v>
      </c>
      <c r="H167" s="305">
        <v>4.4001030099999996</v>
      </c>
      <c r="I167" s="305">
        <v>8.9560940000000006E-2</v>
      </c>
      <c r="J167" s="305">
        <v>2591.32203377</v>
      </c>
      <c r="K167" s="305">
        <v>55.890603829862002</v>
      </c>
      <c r="L167" s="305">
        <v>419.29693621000001</v>
      </c>
      <c r="M167" s="305">
        <v>4186.9324233927146</v>
      </c>
      <c r="N167" s="305">
        <v>6601.3168426272869</v>
      </c>
      <c r="O167" s="305">
        <v>-2698.4078054821589</v>
      </c>
      <c r="P167" s="305">
        <v>11601.587907589999</v>
      </c>
      <c r="Q167" s="305">
        <v>10896.90595902</v>
      </c>
      <c r="R167" s="305">
        <v>2970.60524188</v>
      </c>
      <c r="S167" s="306">
        <v>7926.3007171400004</v>
      </c>
      <c r="T167" s="27"/>
    </row>
    <row r="168" spans="1:20" ht="13.5" hidden="1" customHeight="1" outlineLevel="1">
      <c r="A168" s="15"/>
      <c r="B168" s="11" t="s">
        <v>89</v>
      </c>
      <c r="C168" s="305">
        <v>1013.8218305300001</v>
      </c>
      <c r="D168" s="305">
        <v>1606.39120996</v>
      </c>
      <c r="E168" s="305">
        <v>-592.56937943000003</v>
      </c>
      <c r="F168" s="305">
        <v>113.9133314298318</v>
      </c>
      <c r="G168" s="305">
        <v>99.021759419999995</v>
      </c>
      <c r="H168" s="305">
        <v>4.4001030099999996</v>
      </c>
      <c r="I168" s="305">
        <v>8.7830069999999996E-2</v>
      </c>
      <c r="J168" s="305">
        <v>2739.58035651</v>
      </c>
      <c r="K168" s="305">
        <v>55.786277279861991</v>
      </c>
      <c r="L168" s="305">
        <v>419.72040314999998</v>
      </c>
      <c r="M168" s="305">
        <v>4155.8554327432712</v>
      </c>
      <c r="N168" s="305">
        <v>6658.0253018567273</v>
      </c>
      <c r="O168" s="305">
        <v>-2655.0685754396932</v>
      </c>
      <c r="P168" s="305">
        <v>11591.322220030001</v>
      </c>
      <c r="Q168" s="305">
        <v>10998.7528406</v>
      </c>
      <c r="R168" s="305">
        <v>3079.2148789299999</v>
      </c>
      <c r="S168" s="306">
        <v>7919.5379616699984</v>
      </c>
      <c r="T168" s="27"/>
    </row>
    <row r="169" spans="1:20" hidden="1" outlineLevel="1">
      <c r="A169" s="15"/>
      <c r="B169" s="11" t="s">
        <v>90</v>
      </c>
      <c r="C169" s="305">
        <v>892.76408132999995</v>
      </c>
      <c r="D169" s="305">
        <v>1610.93221092</v>
      </c>
      <c r="E169" s="305">
        <v>-718.16812959000004</v>
      </c>
      <c r="F169" s="305">
        <v>342.81900672</v>
      </c>
      <c r="G169" s="305">
        <v>97.028812849999994</v>
      </c>
      <c r="H169" s="305">
        <v>2</v>
      </c>
      <c r="I169" s="305">
        <v>9.2065869999999994E-2</v>
      </c>
      <c r="J169" s="305">
        <v>2729.17446466</v>
      </c>
      <c r="K169" s="305">
        <v>55.821257339861987</v>
      </c>
      <c r="L169" s="305">
        <v>415.02115726</v>
      </c>
      <c r="M169" s="305">
        <v>4129.5281812360354</v>
      </c>
      <c r="N169" s="305">
        <v>6671.2296633639653</v>
      </c>
      <c r="O169" s="305">
        <v>-2669.8462583798619</v>
      </c>
      <c r="P169" s="305">
        <v>11772.86835092</v>
      </c>
      <c r="Q169" s="305">
        <v>11054.70022133</v>
      </c>
      <c r="R169" s="305">
        <v>3068.7706204199999</v>
      </c>
      <c r="S169" s="306">
        <v>7985.9296009100008</v>
      </c>
      <c r="T169" s="27"/>
    </row>
    <row r="170" spans="1:20" hidden="1" outlineLevel="1">
      <c r="A170" s="15"/>
      <c r="B170" s="11" t="s">
        <v>91</v>
      </c>
      <c r="C170" s="305">
        <v>1237.23987207</v>
      </c>
      <c r="D170" s="305">
        <v>1924.2160250500001</v>
      </c>
      <c r="E170" s="305">
        <v>-686.97615298000005</v>
      </c>
      <c r="F170" s="305">
        <v>399.998471039957</v>
      </c>
      <c r="G170" s="305">
        <v>95.332850149999999</v>
      </c>
      <c r="H170" s="305">
        <v>2</v>
      </c>
      <c r="I170" s="305">
        <v>9.5057990000000009E-2</v>
      </c>
      <c r="J170" s="305">
        <v>2679.36391009</v>
      </c>
      <c r="K170" s="305">
        <v>75.240796509861994</v>
      </c>
      <c r="L170" s="305">
        <v>426.661961559997</v>
      </c>
      <c r="M170" s="305">
        <v>4102.2967181939603</v>
      </c>
      <c r="N170" s="305">
        <v>6698.0224624360389</v>
      </c>
      <c r="O170" s="305">
        <v>-2707.933157709816</v>
      </c>
      <c r="P170" s="305">
        <v>11771.079070260001</v>
      </c>
      <c r="Q170" s="305">
        <v>11084.102917280001</v>
      </c>
      <c r="R170" s="305">
        <v>3012.682248269999</v>
      </c>
      <c r="S170" s="306">
        <v>8071.42066901</v>
      </c>
      <c r="T170" s="27"/>
    </row>
    <row r="171" spans="1:20" hidden="1" outlineLevel="1">
      <c r="A171" s="15"/>
      <c r="B171" s="11" t="s">
        <v>92</v>
      </c>
      <c r="C171" s="305">
        <v>1185.3222648799999</v>
      </c>
      <c r="D171" s="305">
        <v>2018.39417716</v>
      </c>
      <c r="E171" s="305">
        <v>-833.07191228000011</v>
      </c>
      <c r="F171" s="305">
        <v>524.44584628725102</v>
      </c>
      <c r="G171" s="305">
        <v>92.484851219999996</v>
      </c>
      <c r="H171" s="305">
        <v>2</v>
      </c>
      <c r="I171" s="305">
        <v>9.8723610000000003E-2</v>
      </c>
      <c r="J171" s="305">
        <v>2672.5750602799999</v>
      </c>
      <c r="K171" s="305">
        <v>109.21109638986201</v>
      </c>
      <c r="L171" s="305">
        <v>425.91766013000102</v>
      </c>
      <c r="M171" s="305">
        <v>4110.7616152517949</v>
      </c>
      <c r="N171" s="305">
        <v>6717.2946938582036</v>
      </c>
      <c r="O171" s="305">
        <v>-2717.8285333771141</v>
      </c>
      <c r="P171" s="305">
        <v>11936.96101365</v>
      </c>
      <c r="Q171" s="305">
        <v>11103.889101369999</v>
      </c>
      <c r="R171" s="305">
        <v>2969.8887246400009</v>
      </c>
      <c r="S171" s="306">
        <v>8134.0003767300004</v>
      </c>
      <c r="T171" s="27"/>
    </row>
    <row r="172" spans="1:20" hidden="1" outlineLevel="1">
      <c r="A172" s="15"/>
      <c r="B172" s="11" t="s">
        <v>93</v>
      </c>
      <c r="C172" s="305">
        <v>1115.99775716</v>
      </c>
      <c r="D172" s="305">
        <v>1969.0245463700001</v>
      </c>
      <c r="E172" s="305">
        <v>-853.02678921000006</v>
      </c>
      <c r="F172" s="305">
        <v>536.13932494001904</v>
      </c>
      <c r="G172" s="305">
        <v>95.887218920000009</v>
      </c>
      <c r="H172" s="305">
        <v>2</v>
      </c>
      <c r="I172" s="305">
        <v>9.5025349999999995E-2</v>
      </c>
      <c r="J172" s="305">
        <v>2711.0169793599998</v>
      </c>
      <c r="K172" s="305">
        <v>105.651254919862</v>
      </c>
      <c r="L172" s="305">
        <v>423.29648056999702</v>
      </c>
      <c r="M172" s="305">
        <v>4147.7241224288873</v>
      </c>
      <c r="N172" s="305">
        <v>6744.2803761411124</v>
      </c>
      <c r="O172" s="305">
        <v>-2728.9966459398779</v>
      </c>
      <c r="P172" s="305">
        <v>12037.094136690001</v>
      </c>
      <c r="Q172" s="305">
        <v>11184.067347480001</v>
      </c>
      <c r="R172" s="305">
        <v>3003.909576309999</v>
      </c>
      <c r="S172" s="306">
        <v>8180.1577711700011</v>
      </c>
      <c r="T172" s="27"/>
    </row>
    <row r="173" spans="1:20" hidden="1" outlineLevel="1">
      <c r="A173" s="15"/>
      <c r="B173" s="11" t="s">
        <v>94</v>
      </c>
      <c r="C173" s="305">
        <v>966.64092866999999</v>
      </c>
      <c r="D173" s="305">
        <v>1851.8883676200001</v>
      </c>
      <c r="E173" s="305">
        <v>-885.24743894999983</v>
      </c>
      <c r="F173" s="305">
        <v>604.31921187000012</v>
      </c>
      <c r="G173" s="305">
        <v>95.288765980000008</v>
      </c>
      <c r="H173" s="305">
        <v>2</v>
      </c>
      <c r="I173" s="305">
        <v>9.2619300000000016E-2</v>
      </c>
      <c r="J173" s="305">
        <v>2691.0801937599999</v>
      </c>
      <c r="K173" s="305">
        <v>99.950407249861982</v>
      </c>
      <c r="L173" s="305">
        <v>422.30982225999998</v>
      </c>
      <c r="M173" s="305">
        <v>4178.9634817329434</v>
      </c>
      <c r="N173" s="305">
        <v>6771.6587529470544</v>
      </c>
      <c r="O173" s="305">
        <v>-2745.7856981398618</v>
      </c>
      <c r="P173" s="305">
        <v>12119.87755696</v>
      </c>
      <c r="Q173" s="305">
        <v>11234.63011801</v>
      </c>
      <c r="R173" s="305">
        <v>3045.2859783700001</v>
      </c>
      <c r="S173" s="306">
        <v>8189.3441396400003</v>
      </c>
      <c r="T173" s="27"/>
    </row>
    <row r="174" spans="1:20" hidden="1" outlineLevel="1">
      <c r="A174" s="15"/>
      <c r="B174" s="11" t="s">
        <v>95</v>
      </c>
      <c r="C174" s="305">
        <v>932.15678688000003</v>
      </c>
      <c r="D174" s="305">
        <v>1820.25735562</v>
      </c>
      <c r="E174" s="305">
        <v>-888.10056873999997</v>
      </c>
      <c r="F174" s="305">
        <v>628.76452059999997</v>
      </c>
      <c r="G174" s="305">
        <v>93.309324590000003</v>
      </c>
      <c r="H174" s="305">
        <v>2</v>
      </c>
      <c r="I174" s="305">
        <v>9.9327990000000005E-2</v>
      </c>
      <c r="J174" s="305">
        <v>2707.1343232099998</v>
      </c>
      <c r="K174" s="305">
        <v>98.371930739861995</v>
      </c>
      <c r="L174" s="305">
        <v>433.20674724000003</v>
      </c>
      <c r="M174" s="305">
        <v>4211.1059020539888</v>
      </c>
      <c r="N174" s="305">
        <v>6821.1921323660108</v>
      </c>
      <c r="O174" s="305">
        <v>-2760.7347385098619</v>
      </c>
      <c r="P174" s="305">
        <v>12234.44947028</v>
      </c>
      <c r="Q174" s="305">
        <v>11346.348901539999</v>
      </c>
      <c r="R174" s="305">
        <v>3109.6397252500001</v>
      </c>
      <c r="S174" s="306">
        <v>8236.70917629</v>
      </c>
      <c r="T174" s="27"/>
    </row>
    <row r="175" spans="1:20" hidden="1" outlineLevel="1">
      <c r="A175" s="15"/>
      <c r="B175" s="11" t="s">
        <v>96</v>
      </c>
      <c r="C175" s="305">
        <v>979.21290969999995</v>
      </c>
      <c r="D175" s="305">
        <v>1876.20986724</v>
      </c>
      <c r="E175" s="305">
        <v>-896.99695753999981</v>
      </c>
      <c r="F175" s="305">
        <v>672.492809726578</v>
      </c>
      <c r="G175" s="305">
        <v>85.998192500000002</v>
      </c>
      <c r="H175" s="305">
        <v>2</v>
      </c>
      <c r="I175" s="305">
        <v>0.10771347000000001</v>
      </c>
      <c r="J175" s="305">
        <v>2712.9162839700002</v>
      </c>
      <c r="K175" s="305">
        <v>95.399947809861999</v>
      </c>
      <c r="L175" s="305">
        <v>425.985255509995</v>
      </c>
      <c r="M175" s="305">
        <v>4291.2971916303331</v>
      </c>
      <c r="N175" s="305">
        <v>6871.6503780296662</v>
      </c>
      <c r="O175" s="305">
        <v>-2782.1821522864338</v>
      </c>
      <c r="P175" s="305">
        <v>12375.66562036</v>
      </c>
      <c r="Q175" s="305">
        <v>11478.66866282</v>
      </c>
      <c r="R175" s="305">
        <v>3234.69085318</v>
      </c>
      <c r="S175" s="306">
        <v>8243.9778096400005</v>
      </c>
      <c r="T175" s="27"/>
    </row>
    <row r="176" spans="1:20" collapsed="1">
      <c r="A176" s="15">
        <v>15</v>
      </c>
      <c r="B176" s="11" t="s">
        <v>85</v>
      </c>
      <c r="C176" s="305">
        <v>967.55966062000016</v>
      </c>
      <c r="D176" s="305">
        <v>1957.07923777</v>
      </c>
      <c r="E176" s="305">
        <v>-989.5195771499998</v>
      </c>
      <c r="F176" s="305">
        <v>684.59620976393626</v>
      </c>
      <c r="G176" s="305">
        <v>85.671437800000007</v>
      </c>
      <c r="H176" s="305">
        <v>2</v>
      </c>
      <c r="I176" s="305">
        <v>0.10940645</v>
      </c>
      <c r="J176" s="305">
        <v>2713.5996529600002</v>
      </c>
      <c r="K176" s="305">
        <v>95.454211259999994</v>
      </c>
      <c r="L176" s="305">
        <v>434.37417698999798</v>
      </c>
      <c r="M176" s="305">
        <v>4337.3920520990214</v>
      </c>
      <c r="N176" s="305">
        <v>6855.5213897109788</v>
      </c>
      <c r="O176" s="305">
        <v>-2810.4518457239342</v>
      </c>
      <c r="P176" s="305">
        <v>12398.26669131</v>
      </c>
      <c r="Q176" s="305">
        <v>11408.74711416</v>
      </c>
      <c r="R176" s="305">
        <v>3111.1318822600001</v>
      </c>
      <c r="S176" s="306">
        <v>8297.6152318999975</v>
      </c>
      <c r="T176" s="27"/>
    </row>
    <row r="177" spans="1:20" hidden="1" outlineLevel="1">
      <c r="A177" s="15"/>
      <c r="B177" s="11" t="s">
        <v>86</v>
      </c>
      <c r="C177" s="305">
        <v>941.03025495000009</v>
      </c>
      <c r="D177" s="305">
        <v>2007.30835884</v>
      </c>
      <c r="E177" s="305">
        <v>-1066.27810389</v>
      </c>
      <c r="F177" s="305">
        <v>678.17024867393616</v>
      </c>
      <c r="G177" s="305">
        <v>88.260269579999999</v>
      </c>
      <c r="H177" s="305">
        <v>2</v>
      </c>
      <c r="I177" s="305">
        <v>0.11428737</v>
      </c>
      <c r="J177" s="305">
        <v>2758.8281982200001</v>
      </c>
      <c r="K177" s="305">
        <v>95.666325139861996</v>
      </c>
      <c r="L177" s="305">
        <v>430.28105434999799</v>
      </c>
      <c r="M177" s="305">
        <v>4392.6003141871279</v>
      </c>
      <c r="N177" s="305">
        <v>6859.8984472928696</v>
      </c>
      <c r="O177" s="305">
        <v>-2772.7869352437961</v>
      </c>
      <c r="P177" s="305">
        <v>12533.032209569999</v>
      </c>
      <c r="Q177" s="305">
        <v>11466.75410568</v>
      </c>
      <c r="R177" s="305">
        <v>3147.6013426499999</v>
      </c>
      <c r="S177" s="306">
        <v>8319.1527630299988</v>
      </c>
      <c r="T177" s="27"/>
    </row>
    <row r="178" spans="1:20" hidden="1" outlineLevel="1">
      <c r="A178" s="15"/>
      <c r="B178" s="11" t="s">
        <v>87</v>
      </c>
      <c r="C178" s="305">
        <v>1036.2724997400001</v>
      </c>
      <c r="D178" s="305">
        <v>1949.1358306499999</v>
      </c>
      <c r="E178" s="305">
        <v>-912.86333091000006</v>
      </c>
      <c r="F178" s="305">
        <v>723.55879777998382</v>
      </c>
      <c r="G178" s="305">
        <v>86.495257969999997</v>
      </c>
      <c r="H178" s="305">
        <v>2</v>
      </c>
      <c r="I178" s="305">
        <v>8.9398900000000003E-2</v>
      </c>
      <c r="J178" s="305">
        <v>2675.9636049999999</v>
      </c>
      <c r="K178" s="305">
        <v>95.823508329862008</v>
      </c>
      <c r="L178" s="305">
        <v>427.1826863</v>
      </c>
      <c r="M178" s="305">
        <v>4377.1392152027802</v>
      </c>
      <c r="N178" s="305">
        <v>6878.52561543722</v>
      </c>
      <c r="O178" s="305">
        <v>-2775.765821759845</v>
      </c>
      <c r="P178" s="305">
        <v>12491.012263160001</v>
      </c>
      <c r="Q178" s="305">
        <v>11578.14893225</v>
      </c>
      <c r="R178" s="305">
        <v>3211.420274470001</v>
      </c>
      <c r="S178" s="306">
        <v>8366.7286577800005</v>
      </c>
      <c r="T178" s="27"/>
    </row>
    <row r="179" spans="1:20" hidden="1" outlineLevel="1">
      <c r="A179" s="15"/>
      <c r="B179" s="11" t="s">
        <v>88</v>
      </c>
      <c r="C179" s="305">
        <v>987.30067506</v>
      </c>
      <c r="D179" s="305">
        <v>1975.1377583999999</v>
      </c>
      <c r="E179" s="305">
        <v>-987.83708333999994</v>
      </c>
      <c r="F179" s="305">
        <v>744.0412876160018</v>
      </c>
      <c r="G179" s="305">
        <v>86.540294529999997</v>
      </c>
      <c r="H179" s="305">
        <v>1.9211081800000001</v>
      </c>
      <c r="I179" s="305">
        <v>9.5961790000000005E-2</v>
      </c>
      <c r="J179" s="305">
        <v>2674.6842505599998</v>
      </c>
      <c r="K179" s="305">
        <v>95.878503529862016</v>
      </c>
      <c r="L179" s="305">
        <v>433.30921853999507</v>
      </c>
      <c r="M179" s="305">
        <v>4402.4111559469902</v>
      </c>
      <c r="N179" s="305">
        <v>6886.9655809130081</v>
      </c>
      <c r="O179" s="305">
        <v>-2767.0871915658599</v>
      </c>
      <c r="P179" s="305">
        <v>12558.760170039999</v>
      </c>
      <c r="Q179" s="305">
        <v>11570.923086700001</v>
      </c>
      <c r="R179" s="305">
        <v>3221.674996069999</v>
      </c>
      <c r="S179" s="306">
        <v>8349.2480906300007</v>
      </c>
      <c r="T179" s="27"/>
    </row>
    <row r="180" spans="1:20" hidden="1" outlineLevel="1">
      <c r="A180" s="15"/>
      <c r="B180" s="11" t="s">
        <v>89</v>
      </c>
      <c r="C180" s="305">
        <v>1064.9468634299999</v>
      </c>
      <c r="D180" s="305">
        <v>2035.7345680999999</v>
      </c>
      <c r="E180" s="305">
        <v>-970.78770467000004</v>
      </c>
      <c r="F180" s="305">
        <v>557.57025738999971</v>
      </c>
      <c r="G180" s="305">
        <v>84.526708599999992</v>
      </c>
      <c r="H180" s="305">
        <v>1.9211081800000001</v>
      </c>
      <c r="I180" s="305">
        <v>9.2652740000000011E-2</v>
      </c>
      <c r="J180" s="305">
        <v>2745.84458877</v>
      </c>
      <c r="K180" s="305">
        <v>95.856954479861997</v>
      </c>
      <c r="L180" s="305">
        <v>433.69034940000012</v>
      </c>
      <c r="M180" s="305">
        <v>4438.3387582573923</v>
      </c>
      <c r="N180" s="305">
        <v>6916.5535063926081</v>
      </c>
      <c r="O180" s="305">
        <v>-2783.0551012098631</v>
      </c>
      <c r="P180" s="305">
        <v>12491.339782999999</v>
      </c>
      <c r="Q180" s="305">
        <v>11520.55207833</v>
      </c>
      <c r="R180" s="305">
        <v>3183.6440068799998</v>
      </c>
      <c r="S180" s="306">
        <v>8336.9080714499996</v>
      </c>
      <c r="T180" s="27"/>
    </row>
    <row r="181" spans="1:20" hidden="1" outlineLevel="1">
      <c r="A181" s="15"/>
      <c r="B181" s="11" t="s">
        <v>90</v>
      </c>
      <c r="C181" s="305">
        <v>1081.67166142</v>
      </c>
      <c r="D181" s="305">
        <v>2006.43369745</v>
      </c>
      <c r="E181" s="305">
        <v>-924.76203602999999</v>
      </c>
      <c r="F181" s="305">
        <v>659.83326320206629</v>
      </c>
      <c r="G181" s="305">
        <v>82.539441210000007</v>
      </c>
      <c r="H181" s="305">
        <v>1.7622039199999999</v>
      </c>
      <c r="I181" s="305">
        <v>8.5866150000000002E-2</v>
      </c>
      <c r="J181" s="305">
        <v>2566.8906293800001</v>
      </c>
      <c r="K181" s="305">
        <v>95.912020169862004</v>
      </c>
      <c r="L181" s="305">
        <v>434.92736968999998</v>
      </c>
      <c r="M181" s="305">
        <v>4431.501001193581</v>
      </c>
      <c r="N181" s="305">
        <v>6955.2109137064208</v>
      </c>
      <c r="O181" s="305">
        <v>-2750.9194922119268</v>
      </c>
      <c r="P181" s="305">
        <v>12477.743216409999</v>
      </c>
      <c r="Q181" s="305">
        <v>11552.98118038</v>
      </c>
      <c r="R181" s="305">
        <v>3162.08091393</v>
      </c>
      <c r="S181" s="306">
        <v>8390.9002664500003</v>
      </c>
      <c r="T181" s="27"/>
    </row>
    <row r="182" spans="1:20" hidden="1" outlineLevel="1">
      <c r="A182" s="15"/>
      <c r="B182" s="11" t="s">
        <v>91</v>
      </c>
      <c r="C182" s="305">
        <v>1089.75066711</v>
      </c>
      <c r="D182" s="305">
        <v>1978.7202003100001</v>
      </c>
      <c r="E182" s="305">
        <v>-888.96953320000011</v>
      </c>
      <c r="F182" s="305">
        <v>698.89348234846602</v>
      </c>
      <c r="G182" s="305">
        <v>87.773654300000004</v>
      </c>
      <c r="H182" s="305">
        <v>1.6821879399999999</v>
      </c>
      <c r="I182" s="305">
        <v>5.3498110000000008E-2</v>
      </c>
      <c r="J182" s="305">
        <v>2855.8135496499999</v>
      </c>
      <c r="K182" s="305">
        <v>61.774025069861999</v>
      </c>
      <c r="L182" s="305">
        <v>411.30042128000599</v>
      </c>
      <c r="M182" s="305">
        <v>4413.448998765849</v>
      </c>
      <c r="N182" s="305">
        <v>6987.714497684151</v>
      </c>
      <c r="O182" s="305">
        <v>-2767.5565902083349</v>
      </c>
      <c r="P182" s="305">
        <v>12750.89772494</v>
      </c>
      <c r="Q182" s="305">
        <v>11861.92819174</v>
      </c>
      <c r="R182" s="305">
        <v>3099.1173966999991</v>
      </c>
      <c r="S182" s="306">
        <v>8762.810795039999</v>
      </c>
      <c r="T182" s="27"/>
    </row>
    <row r="183" spans="1:20" hidden="1" outlineLevel="1">
      <c r="A183" s="15"/>
      <c r="B183" s="11" t="s">
        <v>92</v>
      </c>
      <c r="C183" s="305">
        <v>1074.0848170300001</v>
      </c>
      <c r="D183" s="305">
        <v>2017.51954148</v>
      </c>
      <c r="E183" s="305">
        <v>-943.43472444999998</v>
      </c>
      <c r="F183" s="305">
        <v>729.93905939999979</v>
      </c>
      <c r="G183" s="305">
        <v>85.503610980000005</v>
      </c>
      <c r="H183" s="305">
        <v>1.6017936800000001</v>
      </c>
      <c r="I183" s="305">
        <v>0.16368564999999999</v>
      </c>
      <c r="J183" s="305">
        <v>2863.5936079100002</v>
      </c>
      <c r="K183" s="305">
        <v>39.667940209999998</v>
      </c>
      <c r="L183" s="305">
        <v>408.24079475000008</v>
      </c>
      <c r="M183" s="305">
        <v>4446.4296996817538</v>
      </c>
      <c r="N183" s="305">
        <v>7028.4454908582466</v>
      </c>
      <c r="O183" s="305">
        <v>-2785.3139496099989</v>
      </c>
      <c r="P183" s="305">
        <v>12818.271733510001</v>
      </c>
      <c r="Q183" s="305">
        <v>11874.83700906</v>
      </c>
      <c r="R183" s="305">
        <v>3111.03117071</v>
      </c>
      <c r="S183" s="306">
        <v>8763.8058383499992</v>
      </c>
      <c r="T183" s="27"/>
    </row>
    <row r="184" spans="1:20" hidden="1" outlineLevel="1">
      <c r="A184" s="15"/>
      <c r="B184" s="11" t="s">
        <v>93</v>
      </c>
      <c r="C184" s="305">
        <v>1059.12645752</v>
      </c>
      <c r="D184" s="305">
        <v>1999.25697373</v>
      </c>
      <c r="E184" s="305">
        <v>-940.13051621000022</v>
      </c>
      <c r="F184" s="305">
        <v>743.76938694557703</v>
      </c>
      <c r="G184" s="305">
        <v>79.568309630000002</v>
      </c>
      <c r="H184" s="305">
        <v>1.5210193400000001</v>
      </c>
      <c r="I184" s="305">
        <v>5.6638090000000002E-2</v>
      </c>
      <c r="J184" s="305">
        <v>2820.8759116199999</v>
      </c>
      <c r="K184" s="305">
        <v>33.509940209862002</v>
      </c>
      <c r="L184" s="305">
        <v>409.29758871000013</v>
      </c>
      <c r="M184" s="305">
        <v>4479.3505490655152</v>
      </c>
      <c r="N184" s="305">
        <v>7048.7648923744837</v>
      </c>
      <c r="O184" s="305">
        <v>-2785.3605649854412</v>
      </c>
      <c r="P184" s="305">
        <v>12831.353671000001</v>
      </c>
      <c r="Q184" s="305">
        <v>11891.223154789999</v>
      </c>
      <c r="R184" s="305">
        <v>3097.8954334300001</v>
      </c>
      <c r="S184" s="306">
        <v>8793.3277213599995</v>
      </c>
      <c r="T184" s="27"/>
    </row>
    <row r="185" spans="1:20" hidden="1" outlineLevel="1">
      <c r="A185" s="15"/>
      <c r="B185" s="11" t="s">
        <v>94</v>
      </c>
      <c r="C185" s="305">
        <v>1004.80996614</v>
      </c>
      <c r="D185" s="305">
        <v>2003.1172550399999</v>
      </c>
      <c r="E185" s="305">
        <v>-998.3072889</v>
      </c>
      <c r="F185" s="305">
        <v>733.1323425785381</v>
      </c>
      <c r="G185" s="305">
        <v>79.781749149999996</v>
      </c>
      <c r="H185" s="305">
        <v>1.4398631399999999</v>
      </c>
      <c r="I185" s="305">
        <v>6.1683750000000002E-2</v>
      </c>
      <c r="J185" s="305">
        <v>2769.7175063499999</v>
      </c>
      <c r="K185" s="305">
        <v>33.509723059861997</v>
      </c>
      <c r="L185" s="305">
        <v>406.10007925000002</v>
      </c>
      <c r="M185" s="305">
        <v>4509.4222320573908</v>
      </c>
      <c r="N185" s="305">
        <v>7078.7616917326077</v>
      </c>
      <c r="O185" s="305">
        <v>-2810.067138388401</v>
      </c>
      <c r="P185" s="305">
        <v>12801.859732680001</v>
      </c>
      <c r="Q185" s="305">
        <v>11803.55244378</v>
      </c>
      <c r="R185" s="305">
        <v>3112.7942032800001</v>
      </c>
      <c r="S185" s="306">
        <v>8690.7582404999994</v>
      </c>
      <c r="T185" s="27"/>
    </row>
    <row r="186" spans="1:20" hidden="1" outlineLevel="1">
      <c r="A186" s="15"/>
      <c r="B186" s="11" t="s">
        <v>95</v>
      </c>
      <c r="C186" s="305">
        <v>1008.14790495</v>
      </c>
      <c r="D186" s="305">
        <v>2022.6964008099999</v>
      </c>
      <c r="E186" s="305">
        <v>-1014.54849586</v>
      </c>
      <c r="F186" s="305">
        <v>754.98284543853811</v>
      </c>
      <c r="G186" s="305">
        <v>78.26774915</v>
      </c>
      <c r="H186" s="305">
        <v>1.4398631399999999</v>
      </c>
      <c r="I186" s="305">
        <v>6.3819540000000008E-2</v>
      </c>
      <c r="J186" s="305">
        <v>2838.42835926</v>
      </c>
      <c r="K186" s="305">
        <v>33.509723059861997</v>
      </c>
      <c r="L186" s="305">
        <v>413.80064441000007</v>
      </c>
      <c r="M186" s="305">
        <v>4577.9219981993792</v>
      </c>
      <c r="N186" s="305">
        <v>7130.0220533106212</v>
      </c>
      <c r="O186" s="305">
        <v>-2930.557748758401</v>
      </c>
      <c r="P186" s="305">
        <v>12897.879306749999</v>
      </c>
      <c r="Q186" s="305">
        <v>11883.33081089</v>
      </c>
      <c r="R186" s="305">
        <v>3182.7395803700001</v>
      </c>
      <c r="S186" s="306">
        <v>8700.59123052</v>
      </c>
      <c r="T186" s="27"/>
    </row>
    <row r="187" spans="1:20" hidden="1" outlineLevel="1">
      <c r="A187" s="15"/>
      <c r="B187" s="11" t="s">
        <v>96</v>
      </c>
      <c r="C187" s="305">
        <v>957.33470041999999</v>
      </c>
      <c r="D187" s="305">
        <v>1994.3029953600001</v>
      </c>
      <c r="E187" s="305">
        <v>-1036.9682949400001</v>
      </c>
      <c r="F187" s="305">
        <v>707.81151881559299</v>
      </c>
      <c r="G187" s="305">
        <v>76.556512300000009</v>
      </c>
      <c r="H187" s="305">
        <v>1.2763979400000001</v>
      </c>
      <c r="I187" s="305">
        <v>6.5632689999999994E-2</v>
      </c>
      <c r="J187" s="305">
        <v>2821.23128666</v>
      </c>
      <c r="K187" s="305">
        <v>8.9999999998620002</v>
      </c>
      <c r="L187" s="305">
        <v>418.09673456000007</v>
      </c>
      <c r="M187" s="305">
        <v>4635.0788060555406</v>
      </c>
      <c r="N187" s="305">
        <v>7185.3788431544608</v>
      </c>
      <c r="O187" s="305">
        <v>-2892.671603985455</v>
      </c>
      <c r="P187" s="305">
        <v>12961.824128189999</v>
      </c>
      <c r="Q187" s="305">
        <v>11924.85583325</v>
      </c>
      <c r="R187" s="305">
        <v>3149.5007305200002</v>
      </c>
      <c r="S187" s="306">
        <v>8775.3551027299982</v>
      </c>
      <c r="T187" s="27"/>
    </row>
    <row r="188" spans="1:20" ht="12.75" customHeight="1" collapsed="1">
      <c r="A188" s="15">
        <v>16</v>
      </c>
      <c r="B188" s="11" t="s">
        <v>85</v>
      </c>
      <c r="C188" s="305">
        <v>1065.9380892500001</v>
      </c>
      <c r="D188" s="305">
        <v>2087.1996278900001</v>
      </c>
      <c r="E188" s="305">
        <v>-1021.26153864</v>
      </c>
      <c r="F188" s="305">
        <v>647.85210816000017</v>
      </c>
      <c r="G188" s="305">
        <v>81.287704640000001</v>
      </c>
      <c r="H188" s="305">
        <v>1.1940853</v>
      </c>
      <c r="I188" s="305">
        <v>5.9218409999999992E-2</v>
      </c>
      <c r="J188" s="305">
        <v>2805.2059046300001</v>
      </c>
      <c r="K188" s="305">
        <v>9.0000001798620008</v>
      </c>
      <c r="L188" s="305">
        <v>428.09668124000001</v>
      </c>
      <c r="M188" s="305">
        <v>4621.8429644487678</v>
      </c>
      <c r="N188" s="305">
        <v>7168.3479354912324</v>
      </c>
      <c r="O188" s="305">
        <v>-2907.3606625998618</v>
      </c>
      <c r="P188" s="305">
        <v>12855.525939900001</v>
      </c>
      <c r="Q188" s="305">
        <v>11834.264401259999</v>
      </c>
      <c r="R188" s="305">
        <v>2967.4700478099999</v>
      </c>
      <c r="S188" s="306">
        <v>8866.7943534500009</v>
      </c>
      <c r="T188" s="27"/>
    </row>
    <row r="189" spans="1:20" ht="12.75" hidden="1" customHeight="1" outlineLevel="1">
      <c r="A189" s="15"/>
      <c r="B189" s="11" t="s">
        <v>86</v>
      </c>
      <c r="C189" s="305">
        <v>1114.1249860800001</v>
      </c>
      <c r="D189" s="305">
        <v>2037.2335851400001</v>
      </c>
      <c r="E189" s="305">
        <v>-923.10859905999996</v>
      </c>
      <c r="F189" s="305">
        <v>645.78028897012996</v>
      </c>
      <c r="G189" s="305">
        <v>78.277635899999993</v>
      </c>
      <c r="H189" s="305">
        <v>1.11138352</v>
      </c>
      <c r="I189" s="305">
        <v>6.3089560000000003E-2</v>
      </c>
      <c r="J189" s="305">
        <v>2773.9407721500002</v>
      </c>
      <c r="K189" s="305">
        <v>9.0000001798620008</v>
      </c>
      <c r="L189" s="305">
        <v>425.62559950000002</v>
      </c>
      <c r="M189" s="305">
        <v>4710.9936425335</v>
      </c>
      <c r="N189" s="305">
        <v>7178.3710085965031</v>
      </c>
      <c r="O189" s="305">
        <v>-2925.834301319991</v>
      </c>
      <c r="P189" s="305">
        <v>12897.329119590009</v>
      </c>
      <c r="Q189" s="305">
        <v>11974.220520530011</v>
      </c>
      <c r="R189" s="305">
        <v>3075.70542441</v>
      </c>
      <c r="S189" s="306">
        <v>8898.5150961199997</v>
      </c>
      <c r="T189" s="27"/>
    </row>
    <row r="190" spans="1:20" ht="12.75" hidden="1" customHeight="1" outlineLevel="1">
      <c r="A190" s="15"/>
      <c r="B190" s="11" t="s">
        <v>87</v>
      </c>
      <c r="C190" s="305">
        <v>1114.8542352699999</v>
      </c>
      <c r="D190" s="305">
        <v>2004.1043452500001</v>
      </c>
      <c r="E190" s="305">
        <v>-889.25010997999993</v>
      </c>
      <c r="F190" s="305">
        <v>659.03331311895386</v>
      </c>
      <c r="G190" s="305">
        <v>79.34330396</v>
      </c>
      <c r="H190" s="305">
        <v>1.02829076</v>
      </c>
      <c r="I190" s="305">
        <v>5.1810479999999999E-2</v>
      </c>
      <c r="J190" s="305">
        <v>2814.3460215700002</v>
      </c>
      <c r="K190" s="305">
        <v>9.0000001798620008</v>
      </c>
      <c r="L190" s="305">
        <v>424.28909305000002</v>
      </c>
      <c r="M190" s="305">
        <v>4752.5521865467208</v>
      </c>
      <c r="N190" s="305">
        <v>7197.6893302032786</v>
      </c>
      <c r="O190" s="305">
        <v>-2879.931773698816</v>
      </c>
      <c r="P190" s="305">
        <v>13057.401576169999</v>
      </c>
      <c r="Q190" s="305">
        <v>12168.15146619</v>
      </c>
      <c r="R190" s="305">
        <v>3123.9819069800001</v>
      </c>
      <c r="S190" s="306">
        <v>9044.1695592100004</v>
      </c>
      <c r="T190" s="27"/>
    </row>
    <row r="191" spans="1:20" ht="12.75" hidden="1" customHeight="1" outlineLevel="1">
      <c r="A191" s="15"/>
      <c r="B191" s="11" t="s">
        <v>88</v>
      </c>
      <c r="C191" s="305">
        <v>1451.041893541</v>
      </c>
      <c r="D191" s="305">
        <v>1873.34677399</v>
      </c>
      <c r="E191" s="305">
        <v>-422.30488044899971</v>
      </c>
      <c r="F191" s="305">
        <v>367.81422596609798</v>
      </c>
      <c r="G191" s="305">
        <v>76.004707740000001</v>
      </c>
      <c r="H191" s="305">
        <v>0.94480518000000002</v>
      </c>
      <c r="I191" s="305">
        <v>5.7404169999999997E-2</v>
      </c>
      <c r="J191" s="305">
        <v>3001.0629558599999</v>
      </c>
      <c r="K191" s="305">
        <v>64.429331489861994</v>
      </c>
      <c r="L191" s="305">
        <v>420.40289720999988</v>
      </c>
      <c r="M191" s="305">
        <v>4707.2572755435722</v>
      </c>
      <c r="N191" s="305">
        <v>7215.5528105364283</v>
      </c>
      <c r="O191" s="305">
        <v>-2854.655946506959</v>
      </c>
      <c r="P191" s="305">
        <v>12998.870467188999</v>
      </c>
      <c r="Q191" s="305">
        <v>12576.56558674</v>
      </c>
      <c r="R191" s="305">
        <v>3415.4680924099998</v>
      </c>
      <c r="S191" s="306">
        <v>9161.0974943299989</v>
      </c>
      <c r="T191" s="27"/>
    </row>
    <row r="192" spans="1:20" ht="12.75" hidden="1" customHeight="1" outlineLevel="1">
      <c r="A192" s="15"/>
      <c r="B192" s="11" t="s">
        <v>89</v>
      </c>
      <c r="C192" s="305">
        <v>1329.1390825399999</v>
      </c>
      <c r="D192" s="305">
        <v>1887.41568237</v>
      </c>
      <c r="E192" s="305">
        <v>-558.27659983000012</v>
      </c>
      <c r="F192" s="305">
        <v>196.8070005400001</v>
      </c>
      <c r="G192" s="305">
        <v>73.590845639999998</v>
      </c>
      <c r="H192" s="305">
        <v>0.86092492000000009</v>
      </c>
      <c r="I192" s="305">
        <v>5.3133020000000003E-2</v>
      </c>
      <c r="J192" s="305">
        <v>3117.29553403</v>
      </c>
      <c r="K192" s="305">
        <v>66.361534429862004</v>
      </c>
      <c r="L192" s="305">
        <v>433.49899998000012</v>
      </c>
      <c r="M192" s="305">
        <v>4788.7852238243631</v>
      </c>
      <c r="N192" s="305">
        <v>7260.4949831256372</v>
      </c>
      <c r="O192" s="305">
        <v>-2922.905063979862</v>
      </c>
      <c r="P192" s="305">
        <v>13014.84311553</v>
      </c>
      <c r="Q192" s="305">
        <v>12456.5665157</v>
      </c>
      <c r="R192" s="305">
        <v>3328.9535000999999</v>
      </c>
      <c r="S192" s="306">
        <v>9127.6130155999981</v>
      </c>
      <c r="T192" s="27"/>
    </row>
    <row r="193" spans="1:20" ht="12.75" hidden="1" customHeight="1" outlineLevel="1">
      <c r="A193" s="15"/>
      <c r="B193" s="11" t="s">
        <v>90</v>
      </c>
      <c r="C193" s="305">
        <v>1184.0280889600001</v>
      </c>
      <c r="D193" s="305">
        <v>1868.0552467099999</v>
      </c>
      <c r="E193" s="305">
        <v>-684.02715775000024</v>
      </c>
      <c r="F193" s="305">
        <v>332.74557076000002</v>
      </c>
      <c r="G193" s="305">
        <v>70.895716059999998</v>
      </c>
      <c r="H193" s="305">
        <v>0.77664811999999994</v>
      </c>
      <c r="I193" s="305">
        <v>5.8716050000000013E-2</v>
      </c>
      <c r="J193" s="305">
        <v>2986.9799675600002</v>
      </c>
      <c r="K193" s="305">
        <v>61.871120289861999</v>
      </c>
      <c r="L193" s="305">
        <v>434.28433981000012</v>
      </c>
      <c r="M193" s="305">
        <v>4800.5666693593339</v>
      </c>
      <c r="N193" s="305">
        <v>7270.7741865206663</v>
      </c>
      <c r="O193" s="305">
        <v>-2876.026885609861</v>
      </c>
      <c r="P193" s="305">
        <v>13082.926048920001</v>
      </c>
      <c r="Q193" s="305">
        <v>12398.89889117</v>
      </c>
      <c r="R193" s="305">
        <v>3283.0691189999989</v>
      </c>
      <c r="S193" s="306">
        <v>9115.8297721700019</v>
      </c>
      <c r="T193" s="27"/>
    </row>
    <row r="194" spans="1:20" ht="12.75" hidden="1" customHeight="1" outlineLevel="1">
      <c r="A194" s="15"/>
      <c r="B194" s="11" t="s">
        <v>91</v>
      </c>
      <c r="C194" s="305">
        <v>1259.41862881</v>
      </c>
      <c r="D194" s="305">
        <v>1837.58934793</v>
      </c>
      <c r="E194" s="305">
        <v>-578.17071911999983</v>
      </c>
      <c r="F194" s="305">
        <v>362.90782863999988</v>
      </c>
      <c r="G194" s="305">
        <v>69.310317400000002</v>
      </c>
      <c r="H194" s="305">
        <v>0.6919729</v>
      </c>
      <c r="I194" s="305">
        <v>5.7937410000000009E-2</v>
      </c>
      <c r="J194" s="305">
        <v>2985.1997457699999</v>
      </c>
      <c r="K194" s="305">
        <v>62.880396939862003</v>
      </c>
      <c r="L194" s="305">
        <v>437.24779379000012</v>
      </c>
      <c r="M194" s="305">
        <v>4790.3659842403677</v>
      </c>
      <c r="N194" s="305">
        <v>7292.9695560796326</v>
      </c>
      <c r="O194" s="305">
        <v>-2918.206187529865</v>
      </c>
      <c r="P194" s="305">
        <v>13083.42534564</v>
      </c>
      <c r="Q194" s="305">
        <v>12505.25462652</v>
      </c>
      <c r="R194" s="305">
        <v>3261.06927701</v>
      </c>
      <c r="S194" s="306">
        <v>9244.1853495100004</v>
      </c>
      <c r="T194" s="27"/>
    </row>
    <row r="195" spans="1:20" ht="12.75" hidden="1" customHeight="1" outlineLevel="1">
      <c r="A195" s="15"/>
      <c r="B195" s="11" t="s">
        <v>92</v>
      </c>
      <c r="C195" s="305">
        <v>1192.1347103324999</v>
      </c>
      <c r="D195" s="305">
        <v>1838.0182082199999</v>
      </c>
      <c r="E195" s="305">
        <v>-645.8834978875002</v>
      </c>
      <c r="F195" s="305">
        <v>382.65735481999991</v>
      </c>
      <c r="G195" s="305">
        <v>69.53364805999999</v>
      </c>
      <c r="H195" s="305">
        <v>0.60689735999999994</v>
      </c>
      <c r="I195" s="305">
        <v>6.1083439999999989E-2</v>
      </c>
      <c r="J195" s="305">
        <v>3054.33888854</v>
      </c>
      <c r="K195" s="305">
        <v>62.389982799861997</v>
      </c>
      <c r="L195" s="305">
        <v>436.34167944067008</v>
      </c>
      <c r="M195" s="305">
        <v>4861.5029112895236</v>
      </c>
      <c r="N195" s="305">
        <v>7326.6470075604784</v>
      </c>
      <c r="O195" s="305">
        <v>-2905.9880134030309</v>
      </c>
      <c r="P195" s="305">
        <v>13288.091439907501</v>
      </c>
      <c r="Q195" s="305">
        <v>12642.207942020001</v>
      </c>
      <c r="R195" s="305">
        <v>3350.9208277600001</v>
      </c>
      <c r="S195" s="306">
        <v>9291.2871142599979</v>
      </c>
      <c r="T195" s="27"/>
    </row>
    <row r="196" spans="1:20" ht="12.75" hidden="1" customHeight="1" outlineLevel="1">
      <c r="A196" s="15"/>
      <c r="B196" s="11" t="s">
        <v>93</v>
      </c>
      <c r="C196" s="305">
        <v>1244.810393774681</v>
      </c>
      <c r="D196" s="305">
        <v>1826.18654397</v>
      </c>
      <c r="E196" s="305">
        <v>-581.37615019531904</v>
      </c>
      <c r="F196" s="305">
        <v>387.26185638999999</v>
      </c>
      <c r="G196" s="305">
        <v>71.056706439999999</v>
      </c>
      <c r="H196" s="305">
        <v>0.52141963999999996</v>
      </c>
      <c r="I196" s="305">
        <v>6.4844830000000006E-2</v>
      </c>
      <c r="J196" s="305">
        <v>3009.0989107700002</v>
      </c>
      <c r="K196" s="305">
        <v>66.897024039862004</v>
      </c>
      <c r="L196" s="305">
        <v>418.81378945</v>
      </c>
      <c r="M196" s="305">
        <v>4844.1456432666464</v>
      </c>
      <c r="N196" s="305">
        <v>7350.6915975633538</v>
      </c>
      <c r="O196" s="305">
        <v>-2916.8824411045462</v>
      </c>
      <c r="P196" s="305">
        <v>13231.66935128532</v>
      </c>
      <c r="Q196" s="305">
        <v>12650.29320109</v>
      </c>
      <c r="R196" s="305">
        <v>3293.5843209599998</v>
      </c>
      <c r="S196" s="306">
        <v>9356.7088801300015</v>
      </c>
      <c r="T196" s="27"/>
    </row>
    <row r="197" spans="1:20" ht="12.75" hidden="1" customHeight="1" outlineLevel="1">
      <c r="A197" s="15"/>
      <c r="B197" s="11" t="s">
        <v>94</v>
      </c>
      <c r="C197" s="305">
        <v>1270.4097049100001</v>
      </c>
      <c r="D197" s="305">
        <v>1848.1386891100001</v>
      </c>
      <c r="E197" s="305">
        <v>-577.72898420000001</v>
      </c>
      <c r="F197" s="305">
        <v>368.94442088</v>
      </c>
      <c r="G197" s="305">
        <v>70.836490940000004</v>
      </c>
      <c r="H197" s="305">
        <v>0.43553782000000002</v>
      </c>
      <c r="I197" s="305">
        <v>6.9806809999999997E-2</v>
      </c>
      <c r="J197" s="305">
        <v>3091.5746495799999</v>
      </c>
      <c r="K197" s="305">
        <v>66.740969789861992</v>
      </c>
      <c r="L197" s="305">
        <v>419.08880947000011</v>
      </c>
      <c r="M197" s="305">
        <v>4863.8358735204793</v>
      </c>
      <c r="N197" s="305">
        <v>7390.7000553495236</v>
      </c>
      <c r="O197" s="305">
        <v>-2906.6601187798601</v>
      </c>
      <c r="P197" s="305">
        <v>13365.566495380001</v>
      </c>
      <c r="Q197" s="305">
        <v>12787.837511180011</v>
      </c>
      <c r="R197" s="305">
        <v>3353.01619153</v>
      </c>
      <c r="S197" s="306">
        <v>9434.8213196500001</v>
      </c>
      <c r="T197" s="27"/>
    </row>
    <row r="198" spans="1:20" ht="12.75" hidden="1" customHeight="1" outlineLevel="1">
      <c r="A198" s="15"/>
      <c r="B198" s="11" t="s">
        <v>95</v>
      </c>
      <c r="C198" s="305">
        <v>1392.5722226400001</v>
      </c>
      <c r="D198" s="305">
        <v>1809.33688514</v>
      </c>
      <c r="E198" s="305">
        <v>-416.76466249999947</v>
      </c>
      <c r="F198" s="305">
        <v>387.45773758000001</v>
      </c>
      <c r="G198" s="305">
        <v>73.186999999999998</v>
      </c>
      <c r="H198" s="305">
        <v>0.34924998000000002</v>
      </c>
      <c r="I198" s="305">
        <v>6.155733E-2</v>
      </c>
      <c r="J198" s="305">
        <v>3077.2895242200002</v>
      </c>
      <c r="K198" s="305">
        <v>57.418431159861989</v>
      </c>
      <c r="L198" s="305">
        <v>426.29858172000002</v>
      </c>
      <c r="M198" s="305">
        <v>4887.5527950019859</v>
      </c>
      <c r="N198" s="305">
        <v>7423.0165456080158</v>
      </c>
      <c r="O198" s="305">
        <v>-2883.736183959862</v>
      </c>
      <c r="P198" s="305">
        <v>13448.89523864</v>
      </c>
      <c r="Q198" s="305">
        <v>13032.13057614</v>
      </c>
      <c r="R198" s="305">
        <v>3520.5692016600001</v>
      </c>
      <c r="S198" s="306">
        <v>9511.5613744800012</v>
      </c>
      <c r="T198" s="27"/>
    </row>
    <row r="199" spans="1:20" ht="12.75" hidden="1" customHeight="1" outlineLevel="1">
      <c r="A199" s="15"/>
      <c r="B199" s="11" t="s">
        <v>96</v>
      </c>
      <c r="C199" s="305">
        <v>1243.73980873</v>
      </c>
      <c r="D199" s="305">
        <v>1685.2442114400001</v>
      </c>
      <c r="E199" s="305">
        <v>-441.50440271000002</v>
      </c>
      <c r="F199" s="305">
        <v>479.51427781000211</v>
      </c>
      <c r="G199" s="305">
        <v>74.111999999999995</v>
      </c>
      <c r="H199" s="305">
        <v>0.26255422000001222</v>
      </c>
      <c r="I199" s="305">
        <v>6.6277100000000005E-2</v>
      </c>
      <c r="J199" s="305">
        <v>3079.5422586099999</v>
      </c>
      <c r="K199" s="305">
        <v>67.427707830000003</v>
      </c>
      <c r="L199" s="305">
        <v>438.10039860000398</v>
      </c>
      <c r="M199" s="305">
        <v>4942.4191227340261</v>
      </c>
      <c r="N199" s="305">
        <v>7476.998877225974</v>
      </c>
      <c r="O199" s="305">
        <v>-2951.862499190006</v>
      </c>
      <c r="P199" s="305">
        <v>13606.58097494</v>
      </c>
      <c r="Q199" s="305">
        <v>13165.07657223</v>
      </c>
      <c r="R199" s="305">
        <v>3627.7536324799989</v>
      </c>
      <c r="S199" s="306">
        <v>9537.3229397499981</v>
      </c>
      <c r="T199" s="27"/>
    </row>
    <row r="200" spans="1:20" ht="12.75" customHeight="1" collapsed="1">
      <c r="A200" s="15">
        <v>17</v>
      </c>
      <c r="B200" s="11" t="s">
        <v>85</v>
      </c>
      <c r="C200" s="305">
        <v>1156.99493407</v>
      </c>
      <c r="D200" s="305">
        <v>1859.99138315</v>
      </c>
      <c r="E200" s="305">
        <v>-702.99644908000005</v>
      </c>
      <c r="F200" s="305">
        <v>517.0251468800119</v>
      </c>
      <c r="G200" s="305">
        <v>76.626000000000005</v>
      </c>
      <c r="H200" s="305">
        <v>0.17544860000001219</v>
      </c>
      <c r="I200" s="305">
        <v>6.834024000000001E-2</v>
      </c>
      <c r="J200" s="305">
        <v>3158.4678833100002</v>
      </c>
      <c r="K200" s="305">
        <v>67.437293679999996</v>
      </c>
      <c r="L200" s="305">
        <v>443.27563614002599</v>
      </c>
      <c r="M200" s="305">
        <v>4973.7439735161433</v>
      </c>
      <c r="N200" s="305">
        <v>7464.4870744538584</v>
      </c>
      <c r="O200" s="305">
        <v>-2902.1664832600368</v>
      </c>
      <c r="P200" s="305">
        <v>13799.140313559999</v>
      </c>
      <c r="Q200" s="305">
        <v>13096.14386448</v>
      </c>
      <c r="R200" s="305">
        <v>3494.2137966499999</v>
      </c>
      <c r="S200" s="306">
        <v>9601.9300678299987</v>
      </c>
      <c r="T200" s="27"/>
    </row>
    <row r="201" spans="1:20" hidden="1" outlineLevel="1">
      <c r="A201" s="15"/>
      <c r="B201" s="11" t="s">
        <v>86</v>
      </c>
      <c r="C201" s="305">
        <v>1250.3397437261431</v>
      </c>
      <c r="D201" s="305">
        <v>1797.1044379800001</v>
      </c>
      <c r="E201" s="305">
        <v>-546.76469425385721</v>
      </c>
      <c r="F201" s="305">
        <v>522.25300836993097</v>
      </c>
      <c r="G201" s="305">
        <v>73.661000000000001</v>
      </c>
      <c r="H201" s="305">
        <v>8.793118000001221E-2</v>
      </c>
      <c r="I201" s="305">
        <v>7.2942140000000003E-2</v>
      </c>
      <c r="J201" s="305">
        <v>3072.32780142</v>
      </c>
      <c r="K201" s="305">
        <v>82.398441279999986</v>
      </c>
      <c r="L201" s="305">
        <v>446.59632294002103</v>
      </c>
      <c r="M201" s="305">
        <v>4996.4597564357173</v>
      </c>
      <c r="N201" s="305">
        <v>7463.7741757742824</v>
      </c>
      <c r="O201" s="305">
        <v>-2935.4483797960902</v>
      </c>
      <c r="P201" s="305">
        <v>13722.182999743871</v>
      </c>
      <c r="Q201" s="305">
        <v>13175.41830549001</v>
      </c>
      <c r="R201" s="305">
        <v>3446.8942870999999</v>
      </c>
      <c r="S201" s="306">
        <v>9728.5240184200011</v>
      </c>
      <c r="T201" s="27"/>
    </row>
    <row r="202" spans="1:20" hidden="1" outlineLevel="1">
      <c r="A202" s="15"/>
      <c r="B202" s="11" t="s">
        <v>87</v>
      </c>
      <c r="C202" s="305">
        <v>1286.440047635984</v>
      </c>
      <c r="D202" s="305">
        <v>1782.3753420099999</v>
      </c>
      <c r="E202" s="305">
        <v>-495.93529437401571</v>
      </c>
      <c r="F202" s="305">
        <v>570.99831430985694</v>
      </c>
      <c r="G202" s="305">
        <v>74.713999999999999</v>
      </c>
      <c r="H202" s="305">
        <v>1.220905687659979E-14</v>
      </c>
      <c r="I202" s="305">
        <v>6.791433999999999E-2</v>
      </c>
      <c r="J202" s="305">
        <v>3100.6275431899999</v>
      </c>
      <c r="K202" s="305">
        <v>84.546014459861993</v>
      </c>
      <c r="L202" s="305">
        <v>434.41276803001301</v>
      </c>
      <c r="M202" s="305">
        <v>5070.1919314479501</v>
      </c>
      <c r="N202" s="305">
        <v>7477.1510195520514</v>
      </c>
      <c r="O202" s="305">
        <v>-2957.3698089257159</v>
      </c>
      <c r="P202" s="305">
        <v>13855.339696404009</v>
      </c>
      <c r="Q202" s="305">
        <v>13359.404402030001</v>
      </c>
      <c r="R202" s="305">
        <v>3532.3002848299998</v>
      </c>
      <c r="S202" s="306">
        <v>9827.1041171199995</v>
      </c>
      <c r="T202" s="27"/>
    </row>
    <row r="203" spans="1:20" hidden="1" outlineLevel="1">
      <c r="A203" s="15"/>
      <c r="B203" s="11" t="s">
        <v>88</v>
      </c>
      <c r="C203" s="305">
        <v>1281.4560900513441</v>
      </c>
      <c r="D203" s="305">
        <v>1804.8210213499999</v>
      </c>
      <c r="E203" s="305">
        <v>-523.36493129865562</v>
      </c>
      <c r="F203" s="305">
        <v>603.31080568992502</v>
      </c>
      <c r="G203" s="305">
        <v>72.463999999999999</v>
      </c>
      <c r="H203" s="305">
        <v>1.220905687659979E-14</v>
      </c>
      <c r="I203" s="305">
        <v>7.2942140000000003E-2</v>
      </c>
      <c r="J203" s="305">
        <v>3173.245996990001</v>
      </c>
      <c r="K203" s="305">
        <v>42.731144359861993</v>
      </c>
      <c r="L203" s="305">
        <v>438.81798082997602</v>
      </c>
      <c r="M203" s="305">
        <v>5085.6591626503841</v>
      </c>
      <c r="N203" s="305">
        <v>7511.7362946796138</v>
      </c>
      <c r="O203" s="305">
        <v>-2972.7113544811068</v>
      </c>
      <c r="P203" s="305">
        <v>13955.326972858649</v>
      </c>
      <c r="Q203" s="305">
        <v>13431.96204156</v>
      </c>
      <c r="R203" s="305">
        <v>3537.8917660400002</v>
      </c>
      <c r="S203" s="306">
        <v>9894.07027552</v>
      </c>
      <c r="T203" s="27"/>
    </row>
    <row r="204" spans="1:20" hidden="1" outlineLevel="1">
      <c r="A204" s="15"/>
      <c r="B204" s="11" t="s">
        <v>89</v>
      </c>
      <c r="C204" s="305">
        <v>1397.028139985094</v>
      </c>
      <c r="D204" s="305">
        <v>1748.11144018</v>
      </c>
      <c r="E204" s="305">
        <v>-351.08330019490592</v>
      </c>
      <c r="F204" s="305">
        <v>296.66765060003007</v>
      </c>
      <c r="G204" s="305">
        <v>70.858999999999995</v>
      </c>
      <c r="H204" s="305">
        <v>1.220905687659979E-14</v>
      </c>
      <c r="I204" s="305">
        <v>5.7501490000000002E-2</v>
      </c>
      <c r="J204" s="305">
        <v>3263.5032883899999</v>
      </c>
      <c r="K204" s="305">
        <v>49.220484269861977</v>
      </c>
      <c r="L204" s="305">
        <v>438.29776657000298</v>
      </c>
      <c r="M204" s="305">
        <v>5127.7129937294612</v>
      </c>
      <c r="N204" s="305">
        <v>7527.4126492005389</v>
      </c>
      <c r="O204" s="305">
        <v>-2967.9250696149911</v>
      </c>
      <c r="P204" s="305">
        <v>13805.80626463491</v>
      </c>
      <c r="Q204" s="305">
        <v>13454.722964439999</v>
      </c>
      <c r="R204" s="305">
        <v>3582.08493391</v>
      </c>
      <c r="S204" s="306">
        <v>9872.6380305300008</v>
      </c>
      <c r="T204" s="27"/>
    </row>
    <row r="205" spans="1:20" hidden="1" outlineLevel="1">
      <c r="A205" s="15"/>
      <c r="B205" s="11" t="s">
        <v>90</v>
      </c>
      <c r="C205" s="305">
        <v>1223.5964619815311</v>
      </c>
      <c r="D205" s="305">
        <v>1721.0215985699999</v>
      </c>
      <c r="E205" s="305">
        <v>-497.42513658846877</v>
      </c>
      <c r="F205" s="305">
        <v>504.75724122000207</v>
      </c>
      <c r="G205" s="305">
        <v>68.745000000000005</v>
      </c>
      <c r="H205" s="305">
        <v>1.220905687659979E-14</v>
      </c>
      <c r="I205" s="305">
        <v>6.0884140000000003E-2</v>
      </c>
      <c r="J205" s="305">
        <v>3186.9102998200001</v>
      </c>
      <c r="K205" s="305">
        <v>49.701319869861983</v>
      </c>
      <c r="L205" s="305">
        <v>436.91970809007898</v>
      </c>
      <c r="M205" s="305">
        <v>5160.653898974886</v>
      </c>
      <c r="N205" s="305">
        <v>7542.9036688551132</v>
      </c>
      <c r="O205" s="305">
        <v>-2971.7157004714718</v>
      </c>
      <c r="P205" s="305">
        <v>13978.936320498469</v>
      </c>
      <c r="Q205" s="305">
        <v>13481.511183909999</v>
      </c>
      <c r="R205" s="305">
        <v>3557.1010586000002</v>
      </c>
      <c r="S205" s="306">
        <v>9924.4101253099998</v>
      </c>
      <c r="T205" s="27"/>
    </row>
    <row r="206" spans="1:20" hidden="1" outlineLevel="1">
      <c r="A206" s="15"/>
      <c r="B206" s="11" t="s">
        <v>91</v>
      </c>
      <c r="C206" s="305">
        <v>1167.074139001531</v>
      </c>
      <c r="D206" s="305">
        <v>1693.35742856</v>
      </c>
      <c r="E206" s="305">
        <v>-526.28328955846905</v>
      </c>
      <c r="F206" s="305">
        <v>603.50960822006186</v>
      </c>
      <c r="G206" s="305">
        <v>69.369</v>
      </c>
      <c r="H206" s="305">
        <v>-3.6379788070917131E-16</v>
      </c>
      <c r="I206" s="305">
        <v>5.711157E-2</v>
      </c>
      <c r="J206" s="305">
        <v>3204.1692155000001</v>
      </c>
      <c r="K206" s="305">
        <v>51.761434569861983</v>
      </c>
      <c r="L206" s="305">
        <v>439.42964619998008</v>
      </c>
      <c r="M206" s="305">
        <v>5208.1680132677166</v>
      </c>
      <c r="N206" s="305">
        <v>7586.0194450422832</v>
      </c>
      <c r="O206" s="305">
        <v>-3001.782100331438</v>
      </c>
      <c r="P206" s="305">
        <v>14160.701374038459</v>
      </c>
      <c r="Q206" s="305">
        <v>13634.418084479999</v>
      </c>
      <c r="R206" s="305">
        <v>3621.7349199499999</v>
      </c>
      <c r="S206" s="306">
        <v>10012.683164530001</v>
      </c>
      <c r="T206" s="27"/>
    </row>
    <row r="207" spans="1:20" hidden="1" outlineLevel="1">
      <c r="A207" s="22"/>
      <c r="B207" s="11" t="s">
        <v>92</v>
      </c>
      <c r="C207" s="305">
        <v>1200.1659447415309</v>
      </c>
      <c r="D207" s="305">
        <v>1679.07855146</v>
      </c>
      <c r="E207" s="305">
        <v>-478.91260671846891</v>
      </c>
      <c r="F207" s="305">
        <v>568.82801328609889</v>
      </c>
      <c r="G207" s="305">
        <v>71.474000000000004</v>
      </c>
      <c r="H207" s="305">
        <v>1.220905687659979E-14</v>
      </c>
      <c r="I207" s="305">
        <v>5.4741079999999998E-2</v>
      </c>
      <c r="J207" s="305">
        <v>3229.9926638799998</v>
      </c>
      <c r="K207" s="305">
        <v>49.232926149861967</v>
      </c>
      <c r="L207" s="305">
        <v>436.33413295998599</v>
      </c>
      <c r="M207" s="305">
        <v>5283.3791124465806</v>
      </c>
      <c r="N207" s="305">
        <v>7606.880990823418</v>
      </c>
      <c r="O207" s="305">
        <v>-3024.1440870474798</v>
      </c>
      <c r="P207" s="305">
        <v>14222.03249357847</v>
      </c>
      <c r="Q207" s="305">
        <v>13743.11988686</v>
      </c>
      <c r="R207" s="305">
        <v>3652.8078383799998</v>
      </c>
      <c r="S207" s="306">
        <v>10090.31204848</v>
      </c>
      <c r="T207" s="27"/>
    </row>
    <row r="208" spans="1:20" hidden="1" outlineLevel="1">
      <c r="A208" s="22"/>
      <c r="B208" s="11" t="s">
        <v>93</v>
      </c>
      <c r="C208" s="305">
        <v>1101.3373789796501</v>
      </c>
      <c r="D208" s="305">
        <v>1668.8696346500001</v>
      </c>
      <c r="E208" s="305">
        <v>-567.53225567034974</v>
      </c>
      <c r="F208" s="305">
        <v>528.754737170108</v>
      </c>
      <c r="G208" s="305">
        <v>69.313000000000002</v>
      </c>
      <c r="H208" s="305">
        <v>0</v>
      </c>
      <c r="I208" s="305">
        <v>5.6135320000000002E-2</v>
      </c>
      <c r="J208" s="305">
        <v>3161.5282685000002</v>
      </c>
      <c r="K208" s="305">
        <v>53.851975749861992</v>
      </c>
      <c r="L208" s="305">
        <v>425.12762516000009</v>
      </c>
      <c r="M208" s="305">
        <v>5317.3493632535137</v>
      </c>
      <c r="N208" s="305">
        <v>7637.716921046489</v>
      </c>
      <c r="O208" s="305">
        <v>-3008.9485335796221</v>
      </c>
      <c r="P208" s="305">
        <v>14184.749492620351</v>
      </c>
      <c r="Q208" s="305">
        <v>13617.21723695</v>
      </c>
      <c r="R208" s="305">
        <v>3481.22525795</v>
      </c>
      <c r="S208" s="306">
        <v>10135.991979</v>
      </c>
      <c r="T208" s="27"/>
    </row>
    <row r="209" spans="1:19" hidden="1" outlineLevel="1">
      <c r="A209" s="22"/>
      <c r="B209" s="11" t="s">
        <v>94</v>
      </c>
      <c r="C209" s="305">
        <v>1021.822944204337</v>
      </c>
      <c r="D209" s="305">
        <v>1737.8407745300001</v>
      </c>
      <c r="E209" s="305">
        <v>-716.01783032566254</v>
      </c>
      <c r="F209" s="305">
        <v>646.83812369011787</v>
      </c>
      <c r="G209" s="305">
        <v>72.263999999999996</v>
      </c>
      <c r="H209" s="305">
        <v>0</v>
      </c>
      <c r="I209" s="305">
        <v>5.9816620000000008E-2</v>
      </c>
      <c r="J209" s="305">
        <v>3145.6598579299998</v>
      </c>
      <c r="K209" s="305">
        <v>54.618136329861997</v>
      </c>
      <c r="L209" s="305">
        <v>421.90527501000003</v>
      </c>
      <c r="M209" s="305">
        <v>5367.4356247328351</v>
      </c>
      <c r="N209" s="305">
        <v>7678.1474218071644</v>
      </c>
      <c r="O209" s="305">
        <v>-3044.4889545443152</v>
      </c>
      <c r="P209" s="305">
        <v>14342.43930157567</v>
      </c>
      <c r="Q209" s="305">
        <v>13626.42147125</v>
      </c>
      <c r="R209" s="305">
        <v>3462.2069853500011</v>
      </c>
      <c r="S209" s="306">
        <v>10164.2144859</v>
      </c>
    </row>
    <row r="210" spans="1:19" hidden="1" outlineLevel="1">
      <c r="A210" s="22"/>
      <c r="B210" s="11" t="s">
        <v>95</v>
      </c>
      <c r="C210" s="305">
        <v>1010.1936319921321</v>
      </c>
      <c r="D210" s="305">
        <v>1715.12144747</v>
      </c>
      <c r="E210" s="305">
        <v>-704.92781547786763</v>
      </c>
      <c r="F210" s="305">
        <v>649.65262454990807</v>
      </c>
      <c r="G210" s="305">
        <v>69.108000000000004</v>
      </c>
      <c r="H210" s="305">
        <v>0</v>
      </c>
      <c r="I210" s="305">
        <v>6.1957369999999998E-2</v>
      </c>
      <c r="J210" s="305">
        <v>3138.8334192000002</v>
      </c>
      <c r="K210" s="305">
        <v>54.134184669862002</v>
      </c>
      <c r="L210" s="305">
        <v>415.75274423000002</v>
      </c>
      <c r="M210" s="305">
        <v>5409.7212630839404</v>
      </c>
      <c r="N210" s="305">
        <v>7707.6591166460576</v>
      </c>
      <c r="O210" s="305">
        <v>-3095.8801098019039</v>
      </c>
      <c r="P210" s="305">
        <v>14349.043199947861</v>
      </c>
      <c r="Q210" s="305">
        <v>13644.115384469989</v>
      </c>
      <c r="R210" s="305">
        <v>3416.67315633</v>
      </c>
      <c r="S210" s="306">
        <v>10227.44222814</v>
      </c>
    </row>
    <row r="211" spans="1:19" hidden="1" outlineLevel="1">
      <c r="A211" s="22"/>
      <c r="B211" s="11" t="s">
        <v>96</v>
      </c>
      <c r="C211" s="305">
        <v>1064.710726373276</v>
      </c>
      <c r="D211" s="305">
        <v>1767.85793294</v>
      </c>
      <c r="E211" s="305">
        <v>-703.14720656672353</v>
      </c>
      <c r="F211" s="305">
        <v>671.60526848004793</v>
      </c>
      <c r="G211" s="305">
        <v>66.894000000000005</v>
      </c>
      <c r="H211" s="305">
        <v>0</v>
      </c>
      <c r="I211" s="305">
        <v>6.5655630000000006E-2</v>
      </c>
      <c r="J211" s="305">
        <v>3223.8768542500002</v>
      </c>
      <c r="K211" s="305">
        <v>53.943183979861992</v>
      </c>
      <c r="L211" s="305">
        <v>425.17883169473242</v>
      </c>
      <c r="M211" s="305">
        <v>5486.2152921368124</v>
      </c>
      <c r="N211" s="305">
        <v>7757.8388796931877</v>
      </c>
      <c r="O211" s="305">
        <v>-3146.6925255079159</v>
      </c>
      <c r="P211" s="305">
        <v>14538.92544035673</v>
      </c>
      <c r="Q211" s="305">
        <v>13835.778233790001</v>
      </c>
      <c r="R211" s="305">
        <v>3575.19542946</v>
      </c>
      <c r="S211" s="306">
        <v>10260.582804330001</v>
      </c>
    </row>
    <row r="212" spans="1:19" collapsed="1">
      <c r="A212" s="22">
        <v>18</v>
      </c>
      <c r="B212" s="11" t="s">
        <v>85</v>
      </c>
      <c r="C212" s="305">
        <v>1148.9220208886061</v>
      </c>
      <c r="D212" s="305">
        <v>1897.8674953499999</v>
      </c>
      <c r="E212" s="305">
        <v>-748.94547446139359</v>
      </c>
      <c r="F212" s="305">
        <v>696.73976079054592</v>
      </c>
      <c r="G212" s="305">
        <v>69.786000000000001</v>
      </c>
      <c r="H212" s="305">
        <v>0</v>
      </c>
      <c r="I212" s="305">
        <v>5.6905400000000002E-2</v>
      </c>
      <c r="J212" s="305">
        <v>3288.4046313399999</v>
      </c>
      <c r="K212" s="305">
        <v>52.9126677</v>
      </c>
      <c r="L212" s="305">
        <v>438.57487244339319</v>
      </c>
      <c r="M212" s="305">
        <v>5517.3620732827403</v>
      </c>
      <c r="N212" s="305">
        <v>7762.249247267262</v>
      </c>
      <c r="O212" s="305">
        <v>-3152.4988950525481</v>
      </c>
      <c r="P212" s="305">
        <v>14673.587263171399</v>
      </c>
      <c r="Q212" s="305">
        <v>13924.64178871</v>
      </c>
      <c r="R212" s="305">
        <v>3620.2414146499991</v>
      </c>
      <c r="S212" s="306">
        <v>10304.4003741</v>
      </c>
    </row>
    <row r="213" spans="1:19" hidden="1" outlineLevel="1">
      <c r="A213" s="22"/>
      <c r="B213" s="11" t="s">
        <v>86</v>
      </c>
      <c r="C213" s="305">
        <v>1133.883805271106</v>
      </c>
      <c r="D213" s="305">
        <v>1877.3870776399999</v>
      </c>
      <c r="E213" s="305">
        <v>-743.50327236889348</v>
      </c>
      <c r="F213" s="305">
        <v>719.13868690095524</v>
      </c>
      <c r="G213" s="305">
        <v>68.944999999999993</v>
      </c>
      <c r="H213" s="305">
        <v>0</v>
      </c>
      <c r="I213" s="305">
        <v>5.5459070000000013E-2</v>
      </c>
      <c r="J213" s="305">
        <v>3243.6904122800001</v>
      </c>
      <c r="K213" s="305">
        <v>52.550768289861999</v>
      </c>
      <c r="L213" s="305">
        <v>434.57706800037931</v>
      </c>
      <c r="M213" s="305">
        <v>5598.7714331438974</v>
      </c>
      <c r="N213" s="305">
        <v>7752.4571165661037</v>
      </c>
      <c r="O213" s="305">
        <v>-3143.3605506023009</v>
      </c>
      <c r="P213" s="305">
        <v>14726.825393648891</v>
      </c>
      <c r="Q213" s="305">
        <v>13983.32212128</v>
      </c>
      <c r="R213" s="305">
        <v>3594.5232087900008</v>
      </c>
      <c r="S213" s="306">
        <v>10388.798912439999</v>
      </c>
    </row>
    <row r="214" spans="1:19" hidden="1" outlineLevel="1">
      <c r="A214" s="22"/>
      <c r="B214" s="11" t="s">
        <v>87</v>
      </c>
      <c r="C214" s="305">
        <v>1133.451018848232</v>
      </c>
      <c r="D214" s="305">
        <v>1881.9230618700001</v>
      </c>
      <c r="E214" s="305">
        <v>-748.47204302176783</v>
      </c>
      <c r="F214" s="305">
        <v>764.50531042287298</v>
      </c>
      <c r="G214" s="305">
        <v>67.849999999999994</v>
      </c>
      <c r="H214" s="305">
        <v>0</v>
      </c>
      <c r="I214" s="305">
        <v>5.6879750000000007E-2</v>
      </c>
      <c r="J214" s="305">
        <v>3414.9401658500001</v>
      </c>
      <c r="K214" s="305">
        <v>52.619037159862003</v>
      </c>
      <c r="L214" s="305">
        <v>446.50397623999999</v>
      </c>
      <c r="M214" s="305">
        <v>5625.4056975328331</v>
      </c>
      <c r="N214" s="305">
        <v>7774.5350532971679</v>
      </c>
      <c r="O214" s="305">
        <v>-3135.9015465109692</v>
      </c>
      <c r="P214" s="305">
        <v>15010.51457374177</v>
      </c>
      <c r="Q214" s="305">
        <v>14262.04253072</v>
      </c>
      <c r="R214" s="305">
        <v>3748.1922840100001</v>
      </c>
      <c r="S214" s="306">
        <v>10513.8502467</v>
      </c>
    </row>
    <row r="215" spans="1:19" hidden="1" outlineLevel="1">
      <c r="A215" s="22"/>
      <c r="B215" s="11" t="s">
        <v>88</v>
      </c>
      <c r="C215" s="305">
        <v>1100.93459788838</v>
      </c>
      <c r="D215" s="305">
        <v>1835.4148349</v>
      </c>
      <c r="E215" s="305">
        <v>-734.48023701161992</v>
      </c>
      <c r="F215" s="305">
        <v>820.53403529893899</v>
      </c>
      <c r="G215" s="305">
        <v>68.370999999999995</v>
      </c>
      <c r="H215" s="305">
        <v>0</v>
      </c>
      <c r="I215" s="305">
        <v>5.6103989999999999E-2</v>
      </c>
      <c r="J215" s="305">
        <v>3354.4233613199999</v>
      </c>
      <c r="K215" s="305">
        <v>44.741282149862002</v>
      </c>
      <c r="L215" s="305">
        <v>446.19729352000002</v>
      </c>
      <c r="M215" s="305">
        <v>5653.5230849783857</v>
      </c>
      <c r="N215" s="305">
        <v>7805.6926021616146</v>
      </c>
      <c r="O215" s="305">
        <v>-3168.7958227471809</v>
      </c>
      <c r="P215" s="305">
        <v>15024.74294067162</v>
      </c>
      <c r="Q215" s="305">
        <v>14290.262703660001</v>
      </c>
      <c r="R215" s="305">
        <v>3745.8027464400011</v>
      </c>
      <c r="S215" s="306">
        <v>10544.459957200001</v>
      </c>
    </row>
    <row r="216" spans="1:19" hidden="1" outlineLevel="1">
      <c r="A216" s="22"/>
      <c r="B216" s="11" t="s">
        <v>89</v>
      </c>
      <c r="C216" s="305">
        <v>1123.9764905937309</v>
      </c>
      <c r="D216" s="305">
        <v>1899.38593926</v>
      </c>
      <c r="E216" s="305">
        <v>-775.40944866626887</v>
      </c>
      <c r="F216" s="305">
        <v>462.98587950950218</v>
      </c>
      <c r="G216" s="305">
        <v>61.962000000000003</v>
      </c>
      <c r="H216" s="305">
        <v>0</v>
      </c>
      <c r="I216" s="305">
        <v>5.8872899999999999E-2</v>
      </c>
      <c r="J216" s="305">
        <v>3513.1553539000001</v>
      </c>
      <c r="K216" s="305">
        <v>43.945891639861998</v>
      </c>
      <c r="L216" s="305">
        <v>445.13834700000001</v>
      </c>
      <c r="M216" s="305">
        <v>5687.4445497747774</v>
      </c>
      <c r="N216" s="305">
        <v>7832.1398007752214</v>
      </c>
      <c r="O216" s="305">
        <v>-3086.9278122230971</v>
      </c>
      <c r="P216" s="305">
        <v>14959.902883276271</v>
      </c>
      <c r="Q216" s="305">
        <v>14184.49343461</v>
      </c>
      <c r="R216" s="305">
        <v>3619.5907780699999</v>
      </c>
      <c r="S216" s="306">
        <v>10564.902656509999</v>
      </c>
    </row>
    <row r="217" spans="1:19" hidden="1" outlineLevel="1">
      <c r="A217" s="22"/>
      <c r="B217" s="11" t="s">
        <v>90</v>
      </c>
      <c r="C217" s="305">
        <v>1084.8552455839811</v>
      </c>
      <c r="D217" s="305">
        <v>1913.27903868</v>
      </c>
      <c r="E217" s="305">
        <v>-828.42379309601893</v>
      </c>
      <c r="F217" s="305">
        <v>646.43276752640611</v>
      </c>
      <c r="G217" s="305">
        <v>66.17</v>
      </c>
      <c r="H217" s="305">
        <v>0</v>
      </c>
      <c r="I217" s="305">
        <v>6.7211939999999998E-2</v>
      </c>
      <c r="J217" s="305">
        <v>3377.4994159799999</v>
      </c>
      <c r="K217" s="305">
        <v>44.952012969861997</v>
      </c>
      <c r="L217" s="305">
        <v>425.48087385299988</v>
      </c>
      <c r="M217" s="305">
        <v>5693.1055463944494</v>
      </c>
      <c r="N217" s="305">
        <v>7845.9042036555511</v>
      </c>
      <c r="O217" s="305">
        <v>-2915.7898345332478</v>
      </c>
      <c r="P217" s="305">
        <v>15183.822197786019</v>
      </c>
      <c r="Q217" s="305">
        <v>14355.39840469</v>
      </c>
      <c r="R217" s="305">
        <v>3766.2745645699988</v>
      </c>
      <c r="S217" s="306">
        <v>10589.12384016</v>
      </c>
    </row>
    <row r="218" spans="1:19" hidden="1" outlineLevel="1">
      <c r="A218" s="22"/>
      <c r="B218" s="11" t="s">
        <v>91</v>
      </c>
      <c r="C218" s="305">
        <v>968.45507564398133</v>
      </c>
      <c r="D218" s="305">
        <v>1898.1924956099999</v>
      </c>
      <c r="E218" s="305">
        <v>-929.73741996601859</v>
      </c>
      <c r="F218" s="305">
        <v>739.38486359743638</v>
      </c>
      <c r="G218" s="305">
        <v>64.605999999999995</v>
      </c>
      <c r="H218" s="305">
        <v>0</v>
      </c>
      <c r="I218" s="305">
        <v>5.2698490000000001E-2</v>
      </c>
      <c r="J218" s="305">
        <v>3473.7960630799998</v>
      </c>
      <c r="K218" s="305">
        <v>44.991119229861987</v>
      </c>
      <c r="L218" s="305">
        <v>437.86972593299998</v>
      </c>
      <c r="M218" s="305">
        <v>5724.765924370472</v>
      </c>
      <c r="N218" s="305">
        <v>7901.8331338395301</v>
      </c>
      <c r="O218" s="305">
        <v>-2987.966089504278</v>
      </c>
      <c r="P218" s="305">
        <v>15399.33343903602</v>
      </c>
      <c r="Q218" s="305">
        <v>14469.596019070001</v>
      </c>
      <c r="R218" s="305">
        <v>3719.18848299</v>
      </c>
      <c r="S218" s="306">
        <v>10750.40753604</v>
      </c>
    </row>
    <row r="219" spans="1:19" hidden="1" outlineLevel="1">
      <c r="A219" s="22"/>
      <c r="B219" s="11" t="s">
        <v>92</v>
      </c>
      <c r="C219" s="305">
        <v>1049.848846453981</v>
      </c>
      <c r="D219" s="305">
        <v>1932.92192718</v>
      </c>
      <c r="E219" s="305">
        <v>-883.07308072601859</v>
      </c>
      <c r="F219" s="305">
        <v>850.20318828416612</v>
      </c>
      <c r="G219" s="305">
        <v>59.155000000000001</v>
      </c>
      <c r="H219" s="305">
        <v>0</v>
      </c>
      <c r="I219" s="305">
        <v>5.6491489999999998E-2</v>
      </c>
      <c r="J219" s="305">
        <v>3449.33627368</v>
      </c>
      <c r="K219" s="305">
        <v>46.831374729861999</v>
      </c>
      <c r="L219" s="305">
        <v>457.069390113</v>
      </c>
      <c r="M219" s="305">
        <v>5752.83323413588</v>
      </c>
      <c r="N219" s="305">
        <v>7928.5540543941188</v>
      </c>
      <c r="O219" s="305">
        <v>-3086.6099694810068</v>
      </c>
      <c r="P219" s="305">
        <v>15457.429037346021</v>
      </c>
      <c r="Q219" s="305">
        <v>14574.35595662</v>
      </c>
      <c r="R219" s="305">
        <v>3742.5595234900002</v>
      </c>
      <c r="S219" s="306">
        <v>10831.79643308</v>
      </c>
    </row>
    <row r="220" spans="1:19" hidden="1" outlineLevel="1">
      <c r="A220" s="22"/>
      <c r="B220" s="11" t="s">
        <v>93</v>
      </c>
      <c r="C220" s="305">
        <v>1080.509757316607</v>
      </c>
      <c r="D220" s="305">
        <v>1854.5492627599999</v>
      </c>
      <c r="E220" s="305">
        <v>-774.03950544339364</v>
      </c>
      <c r="F220" s="305">
        <v>803.17257764999999</v>
      </c>
      <c r="G220" s="305">
        <v>58.844999999999999</v>
      </c>
      <c r="H220" s="305">
        <v>0</v>
      </c>
      <c r="I220" s="305">
        <v>5.3108080000000002E-2</v>
      </c>
      <c r="J220" s="305">
        <v>3516.5420169700001</v>
      </c>
      <c r="K220" s="305">
        <v>50.765583419861997</v>
      </c>
      <c r="L220" s="305">
        <v>447.04946489999998</v>
      </c>
      <c r="M220" s="305">
        <v>5757.1274800208266</v>
      </c>
      <c r="N220" s="305">
        <v>7976.6526713591747</v>
      </c>
      <c r="O220" s="305">
        <v>-3095.5703674664692</v>
      </c>
      <c r="P220" s="305">
        <v>15514.63753493339</v>
      </c>
      <c r="Q220" s="305">
        <v>14740.59802949</v>
      </c>
      <c r="R220" s="305">
        <v>3754.6239252800001</v>
      </c>
      <c r="S220" s="306">
        <v>10985.974104250001</v>
      </c>
    </row>
    <row r="221" spans="1:19" hidden="1" outlineLevel="1">
      <c r="A221" s="22"/>
      <c r="B221" s="11" t="s">
        <v>94</v>
      </c>
      <c r="C221" s="305">
        <v>1259.134010356606</v>
      </c>
      <c r="D221" s="305">
        <v>1903.61006632</v>
      </c>
      <c r="E221" s="305">
        <v>-644.47605596339349</v>
      </c>
      <c r="F221" s="305">
        <v>793.97532851999972</v>
      </c>
      <c r="G221" s="305">
        <v>62.133000000000003</v>
      </c>
      <c r="H221" s="305">
        <v>0</v>
      </c>
      <c r="I221" s="305">
        <v>5.480858000000001E-2</v>
      </c>
      <c r="J221" s="305">
        <v>3469.1134139400001</v>
      </c>
      <c r="K221" s="305">
        <v>67.734278399861978</v>
      </c>
      <c r="L221" s="305">
        <v>447.28361172000001</v>
      </c>
      <c r="M221" s="305">
        <v>5747.6727214854518</v>
      </c>
      <c r="N221" s="305">
        <v>8028.223824154551</v>
      </c>
      <c r="O221" s="305">
        <v>-3115.719865046467</v>
      </c>
      <c r="P221" s="305">
        <v>15500.47112175339</v>
      </c>
      <c r="Q221" s="305">
        <v>14855.995065790001</v>
      </c>
      <c r="R221" s="305">
        <v>3734.7821331800001</v>
      </c>
      <c r="S221" s="306">
        <v>11121.212932619999</v>
      </c>
    </row>
    <row r="222" spans="1:19" hidden="1" outlineLevel="1">
      <c r="A222" s="22"/>
      <c r="B222" s="11" t="s">
        <v>95</v>
      </c>
      <c r="C222" s="305">
        <v>1112.5221403266059</v>
      </c>
      <c r="D222" s="305">
        <v>1904.7834194100001</v>
      </c>
      <c r="E222" s="305">
        <v>-792.26127908339367</v>
      </c>
      <c r="F222" s="305">
        <v>804.17775421999988</v>
      </c>
      <c r="G222" s="305">
        <v>66.841999999999999</v>
      </c>
      <c r="H222" s="305">
        <v>0</v>
      </c>
      <c r="I222" s="305">
        <v>5.480858000000001E-2</v>
      </c>
      <c r="J222" s="305">
        <v>3706.3080818899998</v>
      </c>
      <c r="K222" s="305">
        <v>64.902522649861993</v>
      </c>
      <c r="L222" s="305">
        <v>457.69415921000001</v>
      </c>
      <c r="M222" s="305">
        <v>5771.8201768741274</v>
      </c>
      <c r="N222" s="305">
        <v>8089.4005754658738</v>
      </c>
      <c r="O222" s="305">
        <v>-3097.027678996466</v>
      </c>
      <c r="P222" s="305">
        <v>15864.172399893399</v>
      </c>
      <c r="Q222" s="305">
        <v>15071.911120810009</v>
      </c>
      <c r="R222" s="305">
        <v>3863.8707677399998</v>
      </c>
      <c r="S222" s="306">
        <v>11208.04035307</v>
      </c>
    </row>
    <row r="223" spans="1:19" hidden="1" outlineLevel="1">
      <c r="A223" s="22"/>
      <c r="B223" s="11" t="s">
        <v>96</v>
      </c>
      <c r="C223" s="305">
        <v>1212.630180956606</v>
      </c>
      <c r="D223" s="305">
        <v>1854.50777524</v>
      </c>
      <c r="E223" s="305">
        <v>-641.87759428339359</v>
      </c>
      <c r="F223" s="305">
        <v>867.6494636499998</v>
      </c>
      <c r="G223" s="305">
        <v>67.567999999999998</v>
      </c>
      <c r="H223" s="305">
        <v>0</v>
      </c>
      <c r="I223" s="305">
        <v>5.9118960000000012E-2</v>
      </c>
      <c r="J223" s="305">
        <v>3824.5659116800002</v>
      </c>
      <c r="K223" s="305">
        <v>60.719035289861992</v>
      </c>
      <c r="L223" s="305">
        <v>456.82227824</v>
      </c>
      <c r="M223" s="305">
        <v>5794.8131531468798</v>
      </c>
      <c r="N223" s="305">
        <v>8157.68603459312</v>
      </c>
      <c r="O223" s="305">
        <v>-3140.5438567064671</v>
      </c>
      <c r="P223" s="305">
        <v>16089.3391388534</v>
      </c>
      <c r="Q223" s="305">
        <v>15447.46154457</v>
      </c>
      <c r="R223" s="305">
        <v>4088.7531790999992</v>
      </c>
      <c r="S223" s="306">
        <v>11358.708365459999</v>
      </c>
    </row>
    <row r="224" spans="1:19" collapsed="1">
      <c r="A224" s="22">
        <v>19</v>
      </c>
      <c r="B224" s="11" t="s">
        <v>85</v>
      </c>
      <c r="C224" s="305">
        <v>1196.847751496606</v>
      </c>
      <c r="D224" s="305">
        <v>1853.64228637</v>
      </c>
      <c r="E224" s="305">
        <v>-656.79453487339379</v>
      </c>
      <c r="F224" s="305">
        <v>852.05993562986168</v>
      </c>
      <c r="G224" s="305">
        <v>84.436999999999998</v>
      </c>
      <c r="H224" s="305">
        <v>0</v>
      </c>
      <c r="I224" s="305">
        <v>6.1977209999999998E-2</v>
      </c>
      <c r="J224" s="305">
        <v>3813.0772124099999</v>
      </c>
      <c r="K224" s="305">
        <v>72.290041849862007</v>
      </c>
      <c r="L224" s="305">
        <v>454.58034774999999</v>
      </c>
      <c r="M224" s="305">
        <v>5885.2676367474287</v>
      </c>
      <c r="N224" s="305">
        <v>8177.250579752571</v>
      </c>
      <c r="O224" s="305">
        <v>-3160.360402606329</v>
      </c>
      <c r="P224" s="305">
        <v>16178.664328743391</v>
      </c>
      <c r="Q224" s="305">
        <v>15521.869793870001</v>
      </c>
      <c r="R224" s="305">
        <v>4044.593536119999</v>
      </c>
      <c r="S224" s="306">
        <v>11477.276257760001</v>
      </c>
    </row>
    <row r="225" spans="1:19" hidden="1" outlineLevel="1">
      <c r="A225" s="22"/>
      <c r="B225" s="11" t="s">
        <v>86</v>
      </c>
      <c r="C225" s="305">
        <v>1160.0700273066061</v>
      </c>
      <c r="D225" s="305">
        <v>1814.8235184499999</v>
      </c>
      <c r="E225" s="305">
        <v>-654.75349114339383</v>
      </c>
      <c r="F225" s="305">
        <v>864.43700154762291</v>
      </c>
      <c r="G225" s="305">
        <v>82.712000000000003</v>
      </c>
      <c r="H225" s="305">
        <v>0</v>
      </c>
      <c r="I225" s="305">
        <v>6.6259899999999997E-2</v>
      </c>
      <c r="J225" s="305">
        <v>3787.3441262699998</v>
      </c>
      <c r="K225" s="305">
        <v>58.754332299861993</v>
      </c>
      <c r="L225" s="305">
        <v>447.5759529</v>
      </c>
      <c r="M225" s="305">
        <v>5942.5240433301606</v>
      </c>
      <c r="N225" s="305">
        <v>8181.9242881498358</v>
      </c>
      <c r="O225" s="305">
        <v>-3117.612746254094</v>
      </c>
      <c r="P225" s="305">
        <v>16247.72525814339</v>
      </c>
      <c r="Q225" s="305">
        <v>15592.971767000001</v>
      </c>
      <c r="R225" s="305">
        <v>3940.5943595700001</v>
      </c>
      <c r="S225" s="306">
        <v>11652.37740738</v>
      </c>
    </row>
    <row r="226" spans="1:19" hidden="1" outlineLevel="1">
      <c r="A226" s="22"/>
      <c r="B226" s="11" t="s">
        <v>87</v>
      </c>
      <c r="C226" s="305">
        <v>1115.9255677166061</v>
      </c>
      <c r="D226" s="305">
        <v>1803.24004851</v>
      </c>
      <c r="E226" s="305">
        <v>-687.31448079339384</v>
      </c>
      <c r="F226" s="305">
        <v>956.75413445553522</v>
      </c>
      <c r="G226" s="305">
        <v>83.637</v>
      </c>
      <c r="H226" s="305">
        <v>0</v>
      </c>
      <c r="I226" s="305">
        <v>6.7784509999999978E-2</v>
      </c>
      <c r="J226" s="305">
        <v>3803.5252351399999</v>
      </c>
      <c r="K226" s="305">
        <v>60.378386159861989</v>
      </c>
      <c r="L226" s="305">
        <v>444.61389440999989</v>
      </c>
      <c r="M226" s="305">
        <v>5970.999150412893</v>
      </c>
      <c r="N226" s="305">
        <v>8212.4184687971083</v>
      </c>
      <c r="O226" s="305">
        <v>-3110.6300923920062</v>
      </c>
      <c r="P226" s="305">
        <v>16421.763961493391</v>
      </c>
      <c r="Q226" s="305">
        <v>15734.449480699999</v>
      </c>
      <c r="R226" s="305">
        <v>4052.4496444000001</v>
      </c>
      <c r="S226" s="306">
        <v>11681.99983631</v>
      </c>
    </row>
    <row r="227" spans="1:19" hidden="1" outlineLevel="1">
      <c r="A227" s="22"/>
      <c r="B227" s="11" t="s">
        <v>88</v>
      </c>
      <c r="C227" s="305">
        <v>1210.014301918706</v>
      </c>
      <c r="D227" s="305">
        <v>1912.78965801</v>
      </c>
      <c r="E227" s="305">
        <v>-702.77535609129359</v>
      </c>
      <c r="F227" s="305">
        <v>1255.296471279602</v>
      </c>
      <c r="G227" s="305">
        <v>82.906999999999996</v>
      </c>
      <c r="H227" s="305">
        <v>0</v>
      </c>
      <c r="I227" s="305">
        <v>6.9141629999999996E-2</v>
      </c>
      <c r="J227" s="305">
        <v>3460.088916319999</v>
      </c>
      <c r="K227" s="305">
        <v>57.533504769861992</v>
      </c>
      <c r="L227" s="305">
        <v>454.89427821999999</v>
      </c>
      <c r="M227" s="305">
        <v>6144.2367437590201</v>
      </c>
      <c r="N227" s="305">
        <v>8200.9172169309786</v>
      </c>
      <c r="O227" s="305">
        <v>-3144.5921293081701</v>
      </c>
      <c r="P227" s="305">
        <v>16511.351143601289</v>
      </c>
      <c r="Q227" s="305">
        <v>15808.575787510001</v>
      </c>
      <c r="R227" s="305">
        <v>4004.3721891499999</v>
      </c>
      <c r="S227" s="306">
        <v>11804.203598399999</v>
      </c>
    </row>
    <row r="228" spans="1:19" hidden="1" outlineLevel="1">
      <c r="A228" s="22"/>
      <c r="B228" s="11" t="s">
        <v>89</v>
      </c>
      <c r="C228" s="305">
        <v>1504.5988050887061</v>
      </c>
      <c r="D228" s="305">
        <v>1898.8422094099999</v>
      </c>
      <c r="E228" s="305">
        <v>-394.24340432129412</v>
      </c>
      <c r="F228" s="305">
        <v>1494.088889189527</v>
      </c>
      <c r="G228" s="305">
        <v>84.489000000000004</v>
      </c>
      <c r="H228" s="305">
        <v>0</v>
      </c>
      <c r="I228" s="305">
        <v>6.9098750000000014E-2</v>
      </c>
      <c r="J228" s="305">
        <v>2886.2999020000002</v>
      </c>
      <c r="K228" s="305">
        <v>55.55463955986199</v>
      </c>
      <c r="L228" s="305">
        <v>479.28112923999998</v>
      </c>
      <c r="M228" s="305">
        <v>6202.9448845339057</v>
      </c>
      <c r="N228" s="305">
        <v>8190.4006019960943</v>
      </c>
      <c r="O228" s="305">
        <v>-3042.5622827080961</v>
      </c>
      <c r="P228" s="305">
        <v>16350.5658625613</v>
      </c>
      <c r="Q228" s="305">
        <v>15956.32245824</v>
      </c>
      <c r="R228" s="305">
        <v>4129.1343434999999</v>
      </c>
      <c r="S228" s="306">
        <v>11827.18811474</v>
      </c>
    </row>
    <row r="229" spans="1:19" hidden="1" outlineLevel="1">
      <c r="A229" s="22"/>
      <c r="B229" s="11" t="s">
        <v>90</v>
      </c>
      <c r="C229" s="305">
        <v>1595.853969348706</v>
      </c>
      <c r="D229" s="305">
        <v>1922.3720762400001</v>
      </c>
      <c r="E229" s="305">
        <v>-326.51810689129388</v>
      </c>
      <c r="F229" s="305">
        <v>1667.5216242434051</v>
      </c>
      <c r="G229" s="305">
        <v>83.513999999999996</v>
      </c>
      <c r="H229" s="305">
        <v>0</v>
      </c>
      <c r="I229" s="305">
        <v>6.9453549999999989E-2</v>
      </c>
      <c r="J229" s="305">
        <v>2749.6902674399998</v>
      </c>
      <c r="K229" s="305">
        <v>56.940181990000013</v>
      </c>
      <c r="L229" s="305">
        <v>483.22828987999998</v>
      </c>
      <c r="M229" s="305">
        <v>6232.6566913878742</v>
      </c>
      <c r="N229" s="305">
        <v>8185.8222805321266</v>
      </c>
      <c r="O229" s="305">
        <v>-3078.940966852108</v>
      </c>
      <c r="P229" s="305">
        <v>16380.5018221713</v>
      </c>
      <c r="Q229" s="305">
        <v>16053.98371528001</v>
      </c>
      <c r="R229" s="305">
        <v>4132.8082054900005</v>
      </c>
      <c r="S229" s="306">
        <v>11921.17550974</v>
      </c>
    </row>
    <row r="230" spans="1:19" hidden="1" outlineLevel="1">
      <c r="A230" s="22"/>
      <c r="B230" s="11" t="s">
        <v>91</v>
      </c>
      <c r="C230" s="305">
        <v>1576.420261044447</v>
      </c>
      <c r="D230" s="305">
        <v>1905.9818198400001</v>
      </c>
      <c r="E230" s="305">
        <v>-329.56155879555331</v>
      </c>
      <c r="F230" s="305">
        <v>1610.572349444584</v>
      </c>
      <c r="G230" s="305">
        <v>82.89</v>
      </c>
      <c r="H230" s="305">
        <v>0</v>
      </c>
      <c r="I230" s="305">
        <v>6.2913844260000004E-2</v>
      </c>
      <c r="J230" s="305">
        <v>2755.2953417200001</v>
      </c>
      <c r="K230" s="305">
        <v>55.128819439861999</v>
      </c>
      <c r="L230" s="305">
        <v>520.59715604999997</v>
      </c>
      <c r="M230" s="305">
        <v>6217.7379042829743</v>
      </c>
      <c r="N230" s="305">
        <v>8201.6118371470257</v>
      </c>
      <c r="O230" s="305">
        <v>-3029.6420968631569</v>
      </c>
      <c r="P230" s="305">
        <v>16414.25422506555</v>
      </c>
      <c r="Q230" s="305">
        <v>16084.692666270001</v>
      </c>
      <c r="R230" s="305">
        <v>4091.1328302700008</v>
      </c>
      <c r="S230" s="306">
        <v>11993.55983602</v>
      </c>
    </row>
    <row r="231" spans="1:19" hidden="1" outlineLevel="1">
      <c r="A231" s="22"/>
      <c r="B231" s="11" t="s">
        <v>92</v>
      </c>
      <c r="C231" s="305">
        <v>1779.5291302987059</v>
      </c>
      <c r="D231" s="305">
        <v>1823.8041787499999</v>
      </c>
      <c r="E231" s="305">
        <v>-44.275048451293969</v>
      </c>
      <c r="F231" s="305">
        <v>1276.880771736613</v>
      </c>
      <c r="G231" s="305">
        <v>81.600999999999999</v>
      </c>
      <c r="H231" s="305">
        <v>0</v>
      </c>
      <c r="I231" s="305">
        <v>7.7743719999999988E-2</v>
      </c>
      <c r="J231" s="305">
        <v>2864.2162332500002</v>
      </c>
      <c r="K231" s="305">
        <v>54.844332889862002</v>
      </c>
      <c r="L231" s="305">
        <v>467.17644336000012</v>
      </c>
      <c r="M231" s="305">
        <v>6177.76562645987</v>
      </c>
      <c r="N231" s="305">
        <v>8196.8862690101287</v>
      </c>
      <c r="O231" s="305">
        <v>-2904.074695815184</v>
      </c>
      <c r="P231" s="305">
        <v>16215.373724611291</v>
      </c>
      <c r="Q231" s="305">
        <v>16171.09867616</v>
      </c>
      <c r="R231" s="305">
        <v>4217.7109314199997</v>
      </c>
      <c r="S231" s="306">
        <v>11953.387744739999</v>
      </c>
    </row>
    <row r="232" spans="1:19" hidden="1" outlineLevel="1">
      <c r="A232" s="22"/>
      <c r="B232" s="11" t="s">
        <v>93</v>
      </c>
      <c r="C232" s="305">
        <v>1761.228680256834</v>
      </c>
      <c r="D232" s="305">
        <v>1759.1228901899999</v>
      </c>
      <c r="E232" s="305">
        <v>2.1057900668342882</v>
      </c>
      <c r="F232" s="305">
        <v>1323.5536013079891</v>
      </c>
      <c r="G232" s="305">
        <v>81.375</v>
      </c>
      <c r="H232" s="305">
        <v>0</v>
      </c>
      <c r="I232" s="305">
        <v>6.8015359999999997E-2</v>
      </c>
      <c r="J232" s="305">
        <v>2930.5039946400002</v>
      </c>
      <c r="K232" s="305">
        <v>51.984881589861999</v>
      </c>
      <c r="L232" s="305">
        <v>462.23547767000008</v>
      </c>
      <c r="M232" s="305">
        <v>6093.6218068795051</v>
      </c>
      <c r="N232" s="305">
        <v>8217.0211966104944</v>
      </c>
      <c r="O232" s="305">
        <v>-2912.9488438346862</v>
      </c>
      <c r="P232" s="305">
        <v>16247.415130223169</v>
      </c>
      <c r="Q232" s="305">
        <v>16249.520920290001</v>
      </c>
      <c r="R232" s="305">
        <v>4237.44048277</v>
      </c>
      <c r="S232" s="306">
        <v>12012.08043752</v>
      </c>
    </row>
    <row r="233" spans="1:19" hidden="1" outlineLevel="1">
      <c r="A233" s="22"/>
      <c r="B233" s="11" t="s">
        <v>94</v>
      </c>
      <c r="C233" s="305">
        <v>1617.0207476568339</v>
      </c>
      <c r="D233" s="305">
        <v>1669.18582214</v>
      </c>
      <c r="E233" s="305">
        <v>-52.165074483165881</v>
      </c>
      <c r="F233" s="305">
        <v>1711.1569528049199</v>
      </c>
      <c r="G233" s="305">
        <v>81.831999999999994</v>
      </c>
      <c r="H233" s="305">
        <v>0</v>
      </c>
      <c r="I233" s="305">
        <v>8.2205549999999988E-2</v>
      </c>
      <c r="J233" s="305">
        <v>2579.0402009200002</v>
      </c>
      <c r="K233" s="305">
        <v>50.087054349862001</v>
      </c>
      <c r="L233" s="305">
        <v>455.74350779999997</v>
      </c>
      <c r="M233" s="305">
        <v>6124.1620751770924</v>
      </c>
      <c r="N233" s="305">
        <v>8218.7088819829078</v>
      </c>
      <c r="O233" s="305">
        <v>-2984.848470731617</v>
      </c>
      <c r="P233" s="305">
        <v>16235.96440785316</v>
      </c>
      <c r="Q233" s="305">
        <v>16183.79933337</v>
      </c>
      <c r="R233" s="305">
        <v>4149.3413854999999</v>
      </c>
      <c r="S233" s="306">
        <v>12034.45794787</v>
      </c>
    </row>
    <row r="234" spans="1:19" hidden="1" outlineLevel="1">
      <c r="A234" s="22"/>
      <c r="B234" s="11" t="s">
        <v>95</v>
      </c>
      <c r="C234" s="305">
        <v>1586.407939396835</v>
      </c>
      <c r="D234" s="305">
        <v>1585.79638778</v>
      </c>
      <c r="E234" s="305">
        <v>0.61155161683450387</v>
      </c>
      <c r="F234" s="305">
        <v>1700.0992652273831</v>
      </c>
      <c r="G234" s="305">
        <v>81.38</v>
      </c>
      <c r="H234" s="305">
        <v>0</v>
      </c>
      <c r="I234" s="305">
        <v>4.8269549999999987E-2</v>
      </c>
      <c r="J234" s="305">
        <v>2764.0366844999999</v>
      </c>
      <c r="K234" s="305">
        <v>50.227228679861987</v>
      </c>
      <c r="L234" s="305">
        <v>470.18460843260942</v>
      </c>
      <c r="M234" s="305">
        <v>6104.0583214426897</v>
      </c>
      <c r="N234" s="305">
        <v>8226.6614066773145</v>
      </c>
      <c r="O234" s="305">
        <v>-3020.6297644366882</v>
      </c>
      <c r="P234" s="305">
        <v>16376.066020073171</v>
      </c>
      <c r="Q234" s="305">
        <v>16376.677571689999</v>
      </c>
      <c r="R234" s="305">
        <v>4220.8840991899997</v>
      </c>
      <c r="S234" s="306">
        <v>12155.793472490001</v>
      </c>
    </row>
    <row r="235" spans="1:19" hidden="1" outlineLevel="1">
      <c r="A235" s="22"/>
      <c r="B235" s="11" t="s">
        <v>96</v>
      </c>
      <c r="C235" s="305">
        <v>1821.0980952368341</v>
      </c>
      <c r="D235" s="305">
        <v>1551.1441398100001</v>
      </c>
      <c r="E235" s="305">
        <v>269.95395542683423</v>
      </c>
      <c r="F235" s="305">
        <v>1644.2737508729531</v>
      </c>
      <c r="G235" s="305">
        <v>80.266000000000005</v>
      </c>
      <c r="H235" s="305">
        <v>0</v>
      </c>
      <c r="I235" s="305">
        <v>9.147321999999998E-2</v>
      </c>
      <c r="J235" s="305">
        <v>2802.2106055300001</v>
      </c>
      <c r="K235" s="305">
        <v>45.366416069861998</v>
      </c>
      <c r="L235" s="305">
        <v>472.88616713140948</v>
      </c>
      <c r="M235" s="305">
        <v>6167.2374497610881</v>
      </c>
      <c r="N235" s="305">
        <v>8274.5908649789108</v>
      </c>
      <c r="O235" s="305">
        <v>-3080.9600838910601</v>
      </c>
      <c r="P235" s="305">
        <v>16405.962643673171</v>
      </c>
      <c r="Q235" s="305">
        <v>16675.916599100001</v>
      </c>
      <c r="R235" s="305">
        <v>4482.0938659100002</v>
      </c>
      <c r="S235" s="306">
        <v>12193.822733229999</v>
      </c>
    </row>
    <row r="236" spans="1:19" collapsed="1">
      <c r="A236" s="22">
        <v>20</v>
      </c>
      <c r="B236" s="11" t="s">
        <v>85</v>
      </c>
      <c r="C236" s="305">
        <v>2170.5014621188338</v>
      </c>
      <c r="D236" s="305">
        <v>1672.0873831199999</v>
      </c>
      <c r="E236" s="305">
        <v>498.41407899883421</v>
      </c>
      <c r="F236" s="305">
        <v>1699.4699272930211</v>
      </c>
      <c r="G236" s="305">
        <v>78.314999999999998</v>
      </c>
      <c r="H236" s="305">
        <v>0</v>
      </c>
      <c r="I236" s="305">
        <v>8.9126079999999983E-2</v>
      </c>
      <c r="J236" s="305">
        <v>2538.9927735400001</v>
      </c>
      <c r="K236" s="305">
        <v>45.223803500000002</v>
      </c>
      <c r="L236" s="305">
        <v>487.58735827748939</v>
      </c>
      <c r="M236" s="305">
        <v>6123.7198230012873</v>
      </c>
      <c r="N236" s="305">
        <v>8246.6141738087153</v>
      </c>
      <c r="O236" s="305">
        <v>-2914.7749476593449</v>
      </c>
      <c r="P236" s="305">
        <v>16305.237037841171</v>
      </c>
      <c r="Q236" s="305">
        <v>16803.651116839999</v>
      </c>
      <c r="R236" s="305">
        <v>4568.6086464</v>
      </c>
      <c r="S236" s="306">
        <v>12235.04247043</v>
      </c>
    </row>
    <row r="237" spans="1:19" hidden="1" outlineLevel="1">
      <c r="A237" s="22"/>
      <c r="B237" s="11" t="s">
        <v>86</v>
      </c>
      <c r="C237" s="305">
        <v>2298.6859619788338</v>
      </c>
      <c r="D237" s="305">
        <v>1562.2759704600001</v>
      </c>
      <c r="E237" s="305">
        <v>736.40999151883375</v>
      </c>
      <c r="F237" s="305">
        <v>1730.8220127494831</v>
      </c>
      <c r="G237" s="305">
        <v>77.412000000000006</v>
      </c>
      <c r="H237" s="305">
        <v>0</v>
      </c>
      <c r="I237" s="305">
        <v>8.9126079999999983E-2</v>
      </c>
      <c r="J237" s="305">
        <v>2414.8567066300002</v>
      </c>
      <c r="K237" s="305">
        <v>30.075856789862002</v>
      </c>
      <c r="L237" s="305">
        <v>522.34136397340956</v>
      </c>
      <c r="M237" s="305">
        <v>6109.2763821999142</v>
      </c>
      <c r="N237" s="305">
        <v>8296.7310850000831</v>
      </c>
      <c r="O237" s="305">
        <v>-3056.1916275615872</v>
      </c>
      <c r="P237" s="305">
        <v>16125.412905861171</v>
      </c>
      <c r="Q237" s="305">
        <v>16861.82289738</v>
      </c>
      <c r="R237" s="305">
        <v>4553.6974297599991</v>
      </c>
      <c r="S237" s="306">
        <v>12308.12546764</v>
      </c>
    </row>
    <row r="238" spans="1:19" hidden="1" outlineLevel="1">
      <c r="A238" s="22"/>
      <c r="B238" s="11" t="s">
        <v>87</v>
      </c>
      <c r="C238" s="305">
        <v>2478.4962780788342</v>
      </c>
      <c r="D238" s="305">
        <v>1512.6604665299999</v>
      </c>
      <c r="E238" s="305">
        <v>965.83581154883404</v>
      </c>
      <c r="F238" s="305">
        <v>1752.6386030272679</v>
      </c>
      <c r="G238" s="305">
        <v>80.745999999999995</v>
      </c>
      <c r="H238" s="305">
        <v>0</v>
      </c>
      <c r="I238" s="305">
        <v>8.9126079999999983E-2</v>
      </c>
      <c r="J238" s="305">
        <v>2276.76055937</v>
      </c>
      <c r="K238" s="305">
        <v>30.163167509861999</v>
      </c>
      <c r="L238" s="305">
        <v>527.99085497681676</v>
      </c>
      <c r="M238" s="305">
        <v>6172.9626093580218</v>
      </c>
      <c r="N238" s="305">
        <v>8309.8676426419788</v>
      </c>
      <c r="O238" s="305">
        <v>-3147.030005152777</v>
      </c>
      <c r="P238" s="305">
        <v>16004.188557811171</v>
      </c>
      <c r="Q238" s="305">
        <v>16970.02436936001</v>
      </c>
      <c r="R238" s="305">
        <v>4603.7329902499996</v>
      </c>
      <c r="S238" s="306">
        <v>12366.29137911</v>
      </c>
    </row>
    <row r="239" spans="1:19" hidden="1" outlineLevel="1">
      <c r="A239" s="22"/>
      <c r="B239" s="11" t="s">
        <v>88</v>
      </c>
      <c r="C239" s="305">
        <v>2306.8971441688341</v>
      </c>
      <c r="D239" s="305">
        <v>1428.4930984</v>
      </c>
      <c r="E239" s="305">
        <v>878.40404576883407</v>
      </c>
      <c r="F239" s="305">
        <v>1876.171548600099</v>
      </c>
      <c r="G239" s="305">
        <v>79.063999999999993</v>
      </c>
      <c r="H239" s="305">
        <v>4.7877065000000014</v>
      </c>
      <c r="I239" s="305">
        <v>8.9126079999999983E-2</v>
      </c>
      <c r="J239" s="305">
        <v>2224.6168021399999</v>
      </c>
      <c r="K239" s="305">
        <v>30.022124609862001</v>
      </c>
      <c r="L239" s="305">
        <v>525.90418593640948</v>
      </c>
      <c r="M239" s="305">
        <v>6238.3796816729937</v>
      </c>
      <c r="N239" s="305">
        <v>8307.9602935770054</v>
      </c>
      <c r="O239" s="305">
        <v>-3160.9559339452062</v>
      </c>
      <c r="P239" s="305">
        <v>16126.03953517116</v>
      </c>
      <c r="Q239" s="305">
        <v>17004.443580939998</v>
      </c>
      <c r="R239" s="305">
        <v>4491.8179429399997</v>
      </c>
      <c r="S239" s="306">
        <v>12512.62563803</v>
      </c>
    </row>
    <row r="240" spans="1:19" hidden="1" outlineLevel="1">
      <c r="A240" s="22"/>
      <c r="B240" s="11" t="s">
        <v>89</v>
      </c>
      <c r="C240" s="305">
        <v>2517.858221198705</v>
      </c>
      <c r="D240" s="305">
        <v>1494.8261915200001</v>
      </c>
      <c r="E240" s="305">
        <v>1023.032029678705</v>
      </c>
      <c r="F240" s="305">
        <v>1583.5811674917029</v>
      </c>
      <c r="G240" s="305">
        <v>77.078000000000003</v>
      </c>
      <c r="H240" s="305">
        <v>0</v>
      </c>
      <c r="I240" s="305">
        <v>8.9126079999999983E-2</v>
      </c>
      <c r="J240" s="305">
        <v>2103.8887574800001</v>
      </c>
      <c r="K240" s="305">
        <v>30.209088469861999</v>
      </c>
      <c r="L240" s="305">
        <v>525.26315952140953</v>
      </c>
      <c r="M240" s="305">
        <v>6310.2157470823468</v>
      </c>
      <c r="N240" s="305">
        <v>8354.5460865176537</v>
      </c>
      <c r="O240" s="305">
        <v>-3179.1587521616789</v>
      </c>
      <c r="P240" s="305">
        <v>15805.712380481291</v>
      </c>
      <c r="Q240" s="305">
        <v>16828.744410160001</v>
      </c>
      <c r="R240" s="305">
        <v>4458.8316592900001</v>
      </c>
      <c r="S240" s="306">
        <v>12369.91275086</v>
      </c>
    </row>
    <row r="241" spans="1:19" hidden="1" outlineLevel="1">
      <c r="A241" s="22"/>
      <c r="B241" s="11" t="s">
        <v>90</v>
      </c>
      <c r="C241" s="305">
        <v>2150.7871681657052</v>
      </c>
      <c r="D241" s="305">
        <v>1478.84279322</v>
      </c>
      <c r="E241" s="305">
        <v>671.94437494570525</v>
      </c>
      <c r="F241" s="305">
        <v>1773.537027831703</v>
      </c>
      <c r="G241" s="305">
        <v>85.518000000000001</v>
      </c>
      <c r="H241" s="305">
        <v>0</v>
      </c>
      <c r="I241" s="305">
        <v>0.10473252299999999</v>
      </c>
      <c r="J241" s="305">
        <v>2448.7533215100002</v>
      </c>
      <c r="K241" s="305">
        <v>30.282837239862001</v>
      </c>
      <c r="L241" s="305">
        <v>521.6644948274095</v>
      </c>
      <c r="M241" s="305">
        <v>6395.4534129319136</v>
      </c>
      <c r="N241" s="305">
        <v>8411.190389588086</v>
      </c>
      <c r="O241" s="305">
        <v>-3182.0559684976779</v>
      </c>
      <c r="P241" s="305">
        <v>16484.4482479543</v>
      </c>
      <c r="Q241" s="305">
        <v>17156.39262290001</v>
      </c>
      <c r="R241" s="305">
        <v>4780.0936141800003</v>
      </c>
      <c r="S241" s="306">
        <v>12376.29900872</v>
      </c>
    </row>
    <row r="242" spans="1:19" hidden="1" outlineLevel="1">
      <c r="A242" s="22"/>
      <c r="B242" s="11" t="s">
        <v>91</v>
      </c>
      <c r="C242" s="305">
        <v>2215.122593498706</v>
      </c>
      <c r="D242" s="305">
        <v>1464.9485203500001</v>
      </c>
      <c r="E242" s="305">
        <v>750.1740731487057</v>
      </c>
      <c r="F242" s="305">
        <v>1784.671045753726</v>
      </c>
      <c r="G242" s="305">
        <v>92.382000000000005</v>
      </c>
      <c r="H242" s="305">
        <v>0</v>
      </c>
      <c r="I242" s="305">
        <v>9.6402109999999999E-2</v>
      </c>
      <c r="J242" s="305">
        <v>2316.17767448</v>
      </c>
      <c r="K242" s="305">
        <v>25.18450942986199</v>
      </c>
      <c r="L242" s="305">
        <v>519.90409334221124</v>
      </c>
      <c r="M242" s="305">
        <v>6468.3884323732609</v>
      </c>
      <c r="N242" s="305">
        <v>8402.9139636467353</v>
      </c>
      <c r="O242" s="305">
        <v>-3257.482208334502</v>
      </c>
      <c r="P242" s="305">
        <v>16352.23591280129</v>
      </c>
      <c r="Q242" s="305">
        <v>17102.409985949998</v>
      </c>
      <c r="R242" s="305">
        <v>4727.3166455099999</v>
      </c>
      <c r="S242" s="306">
        <v>12375.09334039</v>
      </c>
    </row>
    <row r="243" spans="1:19" hidden="1" outlineLevel="1">
      <c r="A243" s="22"/>
      <c r="B243" s="11" t="s">
        <v>92</v>
      </c>
      <c r="C243" s="305">
        <v>1973.614523108705</v>
      </c>
      <c r="D243" s="305">
        <v>1498.28688592</v>
      </c>
      <c r="E243" s="305">
        <v>475.32763718870552</v>
      </c>
      <c r="F243" s="305">
        <v>1778.5628693937249</v>
      </c>
      <c r="G243" s="305">
        <v>99.251999999999995</v>
      </c>
      <c r="H243" s="305">
        <v>0</v>
      </c>
      <c r="I243" s="305">
        <v>3.9614959999999998E-2</v>
      </c>
      <c r="J243" s="305">
        <v>2429.98679055</v>
      </c>
      <c r="K243" s="305">
        <v>50.487260259999999</v>
      </c>
      <c r="L243" s="305">
        <v>516.80034114221121</v>
      </c>
      <c r="M243" s="305">
        <v>6489.1596790362964</v>
      </c>
      <c r="N243" s="305">
        <v>8455.9693846537048</v>
      </c>
      <c r="O243" s="305">
        <v>-3283.9649633046429</v>
      </c>
      <c r="P243" s="305">
        <v>16536.292976691289</v>
      </c>
      <c r="Q243" s="305">
        <v>17011.620613880001</v>
      </c>
      <c r="R243" s="305">
        <v>4730.1175386399991</v>
      </c>
      <c r="S243" s="306">
        <v>12281.503075279999</v>
      </c>
    </row>
    <row r="244" spans="1:19" hidden="1" outlineLevel="1">
      <c r="A244" s="22"/>
      <c r="B244" s="11" t="s">
        <v>93</v>
      </c>
      <c r="C244" s="305">
        <v>1780.615900808705</v>
      </c>
      <c r="D244" s="305">
        <v>1477.9100247599999</v>
      </c>
      <c r="E244" s="305">
        <v>302.70587604870548</v>
      </c>
      <c r="F244" s="305">
        <v>1588.6022017910541</v>
      </c>
      <c r="G244" s="305">
        <v>102.622</v>
      </c>
      <c r="H244" s="305">
        <v>0</v>
      </c>
      <c r="I244" s="305">
        <v>4.2476319999999998E-2</v>
      </c>
      <c r="J244" s="305">
        <v>2654.9094186500001</v>
      </c>
      <c r="K244" s="305">
        <v>32.328132389999993</v>
      </c>
      <c r="L244" s="305">
        <v>510.05684038140942</v>
      </c>
      <c r="M244" s="305">
        <v>6581.0558509126186</v>
      </c>
      <c r="N244" s="305">
        <v>8479.5893967273823</v>
      </c>
      <c r="O244" s="305">
        <v>-3364.065668511168</v>
      </c>
      <c r="P244" s="305">
        <v>16585.140648661301</v>
      </c>
      <c r="Q244" s="305">
        <v>16887.846524709999</v>
      </c>
      <c r="R244" s="305">
        <v>4738.1745383500001</v>
      </c>
      <c r="S244" s="306">
        <v>12149.671986339999</v>
      </c>
    </row>
    <row r="245" spans="1:19" hidden="1" outlineLevel="1">
      <c r="A245" s="22"/>
      <c r="B245" s="11" t="s">
        <v>94</v>
      </c>
      <c r="C245" s="305">
        <v>1605.391756718705</v>
      </c>
      <c r="D245" s="305">
        <v>1619.2825286</v>
      </c>
      <c r="E245" s="305">
        <v>-13.890771881295001</v>
      </c>
      <c r="F245" s="305">
        <v>1855.3695784695069</v>
      </c>
      <c r="G245" s="305">
        <v>103.617</v>
      </c>
      <c r="H245" s="305">
        <v>0</v>
      </c>
      <c r="I245" s="305">
        <v>4.7437529999999999E-2</v>
      </c>
      <c r="J245" s="305">
        <v>2755.0340253099998</v>
      </c>
      <c r="K245" s="305">
        <v>20.589851129999989</v>
      </c>
      <c r="L245" s="305">
        <v>500.85471116140951</v>
      </c>
      <c r="M245" s="305">
        <v>6644.6396429995357</v>
      </c>
      <c r="N245" s="305">
        <v>8512.6974651004621</v>
      </c>
      <c r="O245" s="305">
        <v>-3445.5536502196178</v>
      </c>
      <c r="P245" s="305">
        <v>16947.296061481298</v>
      </c>
      <c r="Q245" s="305">
        <v>16933.405289599999</v>
      </c>
      <c r="R245" s="305">
        <v>4811.2061243200014</v>
      </c>
      <c r="S245" s="306">
        <v>12122.19916532</v>
      </c>
    </row>
    <row r="246" spans="1:19" hidden="1" outlineLevel="1">
      <c r="A246" s="22"/>
      <c r="B246" s="11" t="s">
        <v>95</v>
      </c>
      <c r="C246" s="305">
        <v>1530.984540018705</v>
      </c>
      <c r="D246" s="305">
        <v>1681.98208694</v>
      </c>
      <c r="E246" s="305">
        <v>-150.997546921295</v>
      </c>
      <c r="F246" s="305">
        <v>2106.0595979815298</v>
      </c>
      <c r="G246" s="305">
        <v>102.473</v>
      </c>
      <c r="H246" s="305">
        <v>0</v>
      </c>
      <c r="I246" s="305">
        <v>4.7437529999999999E-2</v>
      </c>
      <c r="J246" s="305">
        <v>2924.27169387</v>
      </c>
      <c r="K246" s="305">
        <v>20.030261249999999</v>
      </c>
      <c r="L246" s="305">
        <v>504.64356518140949</v>
      </c>
      <c r="M246" s="305">
        <v>6728.8305297601819</v>
      </c>
      <c r="N246" s="305">
        <v>8541.9259204498176</v>
      </c>
      <c r="O246" s="305">
        <v>-3475.4647177216439</v>
      </c>
      <c r="P246" s="305">
        <v>17452.817288301299</v>
      </c>
      <c r="Q246" s="305">
        <v>17301.819741380001</v>
      </c>
      <c r="R246" s="305">
        <v>5106.5803144399997</v>
      </c>
      <c r="S246" s="306">
        <v>12195.23942691</v>
      </c>
    </row>
    <row r="247" spans="1:19" hidden="1" outlineLevel="1">
      <c r="A247" s="22"/>
      <c r="B247" s="11" t="s">
        <v>96</v>
      </c>
      <c r="C247" s="305">
        <v>1379.767743168705</v>
      </c>
      <c r="D247" s="305">
        <v>1699.23020709</v>
      </c>
      <c r="E247" s="305">
        <v>-319.46246392129501</v>
      </c>
      <c r="F247" s="305">
        <v>2178.79714511153</v>
      </c>
      <c r="G247" s="305">
        <v>107.114</v>
      </c>
      <c r="H247" s="305">
        <v>0</v>
      </c>
      <c r="I247" s="305">
        <v>5.2682769999999997E-2</v>
      </c>
      <c r="J247" s="305">
        <v>2861.6963515399998</v>
      </c>
      <c r="K247" s="305">
        <v>20.123808440000001</v>
      </c>
      <c r="L247" s="305">
        <v>532.38325378140939</v>
      </c>
      <c r="M247" s="305">
        <v>6784.2571546889694</v>
      </c>
      <c r="N247" s="305">
        <v>8629.9820028610338</v>
      </c>
      <c r="O247" s="305">
        <v>-3498.186427211645</v>
      </c>
      <c r="P247" s="305">
        <v>17616.2199719813</v>
      </c>
      <c r="Q247" s="305">
        <v>17296.75750806</v>
      </c>
      <c r="R247" s="305">
        <v>5044.5496780699987</v>
      </c>
      <c r="S247" s="306">
        <v>12252.20782996</v>
      </c>
    </row>
    <row r="248" spans="1:19" collapsed="1">
      <c r="A248" s="22">
        <v>21</v>
      </c>
      <c r="B248" s="11" t="s">
        <v>85</v>
      </c>
      <c r="C248" s="305">
        <v>1612.319688828705</v>
      </c>
      <c r="D248" s="305">
        <v>1752.3940135400001</v>
      </c>
      <c r="E248" s="305">
        <v>-140.07432471129499</v>
      </c>
      <c r="F248" s="305">
        <v>2255.9739856686078</v>
      </c>
      <c r="G248" s="305">
        <v>110.005</v>
      </c>
      <c r="H248" s="305">
        <v>0</v>
      </c>
      <c r="I248" s="305">
        <v>5.219795E-2</v>
      </c>
      <c r="J248" s="305">
        <v>2788.6132846999999</v>
      </c>
      <c r="K248" s="305">
        <v>20.217348869999999</v>
      </c>
      <c r="L248" s="305">
        <v>521.81767858040951</v>
      </c>
      <c r="M248" s="305">
        <v>6704.3836987892482</v>
      </c>
      <c r="N248" s="305">
        <v>8549.8534747807535</v>
      </c>
      <c r="O248" s="305">
        <v>-3422.792028027724</v>
      </c>
      <c r="P248" s="305">
        <v>17528.124641311289</v>
      </c>
      <c r="Q248" s="305">
        <v>17388.050316600002</v>
      </c>
      <c r="R248" s="305">
        <v>4881.9878361899991</v>
      </c>
      <c r="S248" s="306">
        <v>12506.062480439999</v>
      </c>
    </row>
    <row r="249" spans="1:19" hidden="1" outlineLevel="1">
      <c r="A249" s="22"/>
      <c r="B249" s="11" t="s">
        <v>86</v>
      </c>
      <c r="C249" s="305">
        <v>1519.9231132554689</v>
      </c>
      <c r="D249" s="305">
        <v>1659.2852714400001</v>
      </c>
      <c r="E249" s="305">
        <v>-139.36215818453121</v>
      </c>
      <c r="F249" s="305">
        <v>2149.5597035655192</v>
      </c>
      <c r="G249" s="305">
        <v>118.408</v>
      </c>
      <c r="H249" s="305">
        <v>0</v>
      </c>
      <c r="I249" s="305">
        <v>5.324781E-2</v>
      </c>
      <c r="J249" s="305">
        <v>2966.9125168199998</v>
      </c>
      <c r="K249" s="305">
        <v>20.02963930999999</v>
      </c>
      <c r="L249" s="305">
        <v>531.45652506040938</v>
      </c>
      <c r="M249" s="305">
        <v>6774.6325020620679</v>
      </c>
      <c r="N249" s="305">
        <v>8566.1119380579348</v>
      </c>
      <c r="O249" s="305">
        <v>-3552.2599963913981</v>
      </c>
      <c r="P249" s="305">
        <v>17574.904076294541</v>
      </c>
      <c r="Q249" s="305">
        <v>17435.541918110001</v>
      </c>
      <c r="R249" s="305">
        <v>4861.4882388100004</v>
      </c>
      <c r="S249" s="306">
        <v>12574.053679279999</v>
      </c>
    </row>
    <row r="250" spans="1:19" hidden="1" outlineLevel="1">
      <c r="A250" s="22"/>
      <c r="B250" s="11" t="s">
        <v>87</v>
      </c>
      <c r="C250" s="305">
        <v>1504.901865785469</v>
      </c>
      <c r="D250" s="305">
        <v>1655.0020232300001</v>
      </c>
      <c r="E250" s="305">
        <v>-150.10015744453091</v>
      </c>
      <c r="F250" s="305">
        <v>2259.6429781346528</v>
      </c>
      <c r="G250" s="305">
        <v>117.989</v>
      </c>
      <c r="H250" s="305">
        <v>0</v>
      </c>
      <c r="I250" s="305">
        <v>5.5121279999999988E-2</v>
      </c>
      <c r="J250" s="305">
        <v>2822.623674859999</v>
      </c>
      <c r="K250" s="305">
        <v>20.130491689999999</v>
      </c>
      <c r="L250" s="305">
        <v>560.81594047040949</v>
      </c>
      <c r="M250" s="305">
        <v>6843.5904495112354</v>
      </c>
      <c r="N250" s="305">
        <v>8599.4793024387618</v>
      </c>
      <c r="O250" s="305">
        <v>-3487.1668171205301</v>
      </c>
      <c r="P250" s="305">
        <v>17737.160141264529</v>
      </c>
      <c r="Q250" s="305">
        <v>17587.05998382</v>
      </c>
      <c r="R250" s="305">
        <v>4899.5272651599998</v>
      </c>
      <c r="S250" s="306">
        <v>12687.5327187</v>
      </c>
    </row>
    <row r="251" spans="1:19" hidden="1" outlineLevel="1">
      <c r="A251" s="22"/>
      <c r="B251" s="11" t="s">
        <v>88</v>
      </c>
      <c r="C251" s="305">
        <v>1579.909688425483</v>
      </c>
      <c r="D251" s="305">
        <v>1632.90542815</v>
      </c>
      <c r="E251" s="305">
        <v>-52.995739724517307</v>
      </c>
      <c r="F251" s="305">
        <v>2251.617276172798</v>
      </c>
      <c r="G251" s="305">
        <v>123.285</v>
      </c>
      <c r="H251" s="305">
        <v>0</v>
      </c>
      <c r="I251" s="305">
        <v>6.5453459999999991E-2</v>
      </c>
      <c r="J251" s="305">
        <v>2760.9944488299998</v>
      </c>
      <c r="K251" s="305">
        <v>20.25623976</v>
      </c>
      <c r="L251" s="305">
        <v>552.28328282040945</v>
      </c>
      <c r="M251" s="305">
        <v>6949.9589723791842</v>
      </c>
      <c r="N251" s="305">
        <v>8624.1063594508159</v>
      </c>
      <c r="O251" s="305">
        <v>-3389.9365286286911</v>
      </c>
      <c r="P251" s="305">
        <v>17892.63050424452</v>
      </c>
      <c r="Q251" s="305">
        <v>17839.63476452</v>
      </c>
      <c r="R251" s="305">
        <v>5027.8824871599991</v>
      </c>
      <c r="S251" s="306">
        <v>12811.752277310001</v>
      </c>
    </row>
    <row r="252" spans="1:19" hidden="1" outlineLevel="1">
      <c r="A252" s="22"/>
      <c r="B252" s="11" t="s">
        <v>89</v>
      </c>
      <c r="C252" s="305">
        <v>1450.4642759554829</v>
      </c>
      <c r="D252" s="305">
        <v>1627.5101652999999</v>
      </c>
      <c r="E252" s="305">
        <v>-177.04588934451681</v>
      </c>
      <c r="F252" s="305">
        <v>1934.1328618941241</v>
      </c>
      <c r="G252" s="305">
        <v>125.59399999999999</v>
      </c>
      <c r="H252" s="305">
        <v>0</v>
      </c>
      <c r="I252" s="305">
        <v>5.548906E-2</v>
      </c>
      <c r="J252" s="305">
        <v>2998.75965615</v>
      </c>
      <c r="K252" s="305">
        <v>20.125387880000002</v>
      </c>
      <c r="L252" s="305">
        <v>540.79927815040935</v>
      </c>
      <c r="M252" s="305">
        <v>7038.3102204837414</v>
      </c>
      <c r="N252" s="305">
        <v>8742.4053217862638</v>
      </c>
      <c r="O252" s="305">
        <v>-3384.0079137400148</v>
      </c>
      <c r="P252" s="305">
        <v>18016.17430166452</v>
      </c>
      <c r="Q252" s="305">
        <v>17839.128412319998</v>
      </c>
      <c r="R252" s="305">
        <v>5019.4405521099989</v>
      </c>
      <c r="S252" s="306">
        <v>12819.68786023</v>
      </c>
    </row>
    <row r="253" spans="1:19" hidden="1" outlineLevel="1">
      <c r="A253" s="22"/>
      <c r="B253" s="11" t="s">
        <v>90</v>
      </c>
      <c r="C253" s="305">
        <v>1320.2856528254831</v>
      </c>
      <c r="D253" s="305">
        <v>1750.47139479</v>
      </c>
      <c r="E253" s="305">
        <v>-430.18574196451709</v>
      </c>
      <c r="F253" s="305">
        <v>2173.3430105276861</v>
      </c>
      <c r="G253" s="305">
        <v>131.501</v>
      </c>
      <c r="H253" s="305">
        <v>0</v>
      </c>
      <c r="I253" s="305">
        <v>5.6553100000000002E-2</v>
      </c>
      <c r="J253" s="305">
        <v>2895.8985189800001</v>
      </c>
      <c r="K253" s="305">
        <v>25.12674475</v>
      </c>
      <c r="L253" s="305">
        <v>530.72453821040938</v>
      </c>
      <c r="M253" s="305">
        <v>7092.9825605948517</v>
      </c>
      <c r="N253" s="305">
        <v>8800.8493074251492</v>
      </c>
      <c r="O253" s="305">
        <v>-3393.5939624735788</v>
      </c>
      <c r="P253" s="305">
        <v>18256.88827111452</v>
      </c>
      <c r="Q253" s="305">
        <v>17826.702529149999</v>
      </c>
      <c r="R253" s="305">
        <v>4907.1774846099997</v>
      </c>
      <c r="S253" s="306">
        <v>12919.525044579999</v>
      </c>
    </row>
    <row r="254" spans="1:19" hidden="1" outlineLevel="1">
      <c r="A254" s="22"/>
      <c r="B254" s="11" t="s">
        <v>91</v>
      </c>
      <c r="C254" s="305">
        <v>1433.631516585483</v>
      </c>
      <c r="D254" s="305">
        <v>1983.41790315</v>
      </c>
      <c r="E254" s="305">
        <v>-549.78638656451699</v>
      </c>
      <c r="F254" s="305">
        <v>2198.564180644124</v>
      </c>
      <c r="G254" s="305">
        <v>130.583</v>
      </c>
      <c r="H254" s="305">
        <v>0</v>
      </c>
      <c r="I254" s="305">
        <v>5.385224999999999E-2</v>
      </c>
      <c r="J254" s="305">
        <v>2892.445932789999</v>
      </c>
      <c r="K254" s="305">
        <v>20.251541939999999</v>
      </c>
      <c r="L254" s="305">
        <v>506.38834086040941</v>
      </c>
      <c r="M254" s="305">
        <v>7226.638881770019</v>
      </c>
      <c r="N254" s="305">
        <v>8941.1055377799821</v>
      </c>
      <c r="O254" s="305">
        <v>-3419.1551264200152</v>
      </c>
      <c r="P254" s="305">
        <v>18496.876141614521</v>
      </c>
      <c r="Q254" s="305">
        <v>17947.089755050001</v>
      </c>
      <c r="R254" s="305">
        <v>4944.2565097899997</v>
      </c>
      <c r="S254" s="306">
        <v>13002.83324523</v>
      </c>
    </row>
    <row r="255" spans="1:19" hidden="1" outlineLevel="1">
      <c r="A255" s="22"/>
      <c r="B255" s="11" t="s">
        <v>92</v>
      </c>
      <c r="C255" s="305">
        <v>1172.2823189333831</v>
      </c>
      <c r="D255" s="305">
        <v>1894.0741979699999</v>
      </c>
      <c r="E255" s="305">
        <v>-721.79187903661705</v>
      </c>
      <c r="F255" s="305">
        <v>2264.702022297688</v>
      </c>
      <c r="G255" s="305">
        <v>127.34399999999999</v>
      </c>
      <c r="H255" s="305">
        <v>0</v>
      </c>
      <c r="I255" s="305">
        <v>6.2016420000000003E-2</v>
      </c>
      <c r="J255" s="305">
        <v>2944.67927805</v>
      </c>
      <c r="K255" s="305">
        <v>20.644214209999991</v>
      </c>
      <c r="L255" s="305">
        <v>507.02861353040942</v>
      </c>
      <c r="M255" s="305">
        <v>7499.8735866530624</v>
      </c>
      <c r="N255" s="305">
        <v>8897.038729136937</v>
      </c>
      <c r="O255" s="305">
        <v>-3627.457757501481</v>
      </c>
      <c r="P255" s="305">
        <v>18633.914702796621</v>
      </c>
      <c r="Q255" s="305">
        <v>17912.122823760001</v>
      </c>
      <c r="R255" s="305">
        <v>4882.8124688100006</v>
      </c>
      <c r="S255" s="306">
        <v>13029.310354949999</v>
      </c>
    </row>
    <row r="256" spans="1:19" hidden="1" outlineLevel="1">
      <c r="A256" s="22"/>
      <c r="B256" s="11" t="s">
        <v>93</v>
      </c>
      <c r="C256" s="305">
        <v>1180.262908805895</v>
      </c>
      <c r="D256" s="305">
        <v>1887.8196038200001</v>
      </c>
      <c r="E256" s="305">
        <v>-707.55669501410443</v>
      </c>
      <c r="F256" s="305">
        <v>2283.648445967789</v>
      </c>
      <c r="G256" s="305">
        <v>123.33</v>
      </c>
      <c r="H256" s="305">
        <v>0.38072120999999998</v>
      </c>
      <c r="I256" s="305">
        <v>6.190091000000001E-2</v>
      </c>
      <c r="J256" s="305">
        <v>2834.16239103</v>
      </c>
      <c r="K256" s="305">
        <v>20.646972809999991</v>
      </c>
      <c r="L256" s="305">
        <v>509.13326130040929</v>
      </c>
      <c r="M256" s="305">
        <v>7547.0475382334607</v>
      </c>
      <c r="N256" s="305">
        <v>8880.1437072865374</v>
      </c>
      <c r="O256" s="305">
        <v>-3513.215587714094</v>
      </c>
      <c r="P256" s="305">
        <v>18685.339351034101</v>
      </c>
      <c r="Q256" s="305">
        <v>17977.782656020001</v>
      </c>
      <c r="R256" s="305">
        <v>4805.1536793400001</v>
      </c>
      <c r="S256" s="306">
        <v>13172.628976710001</v>
      </c>
    </row>
    <row r="257" spans="1:19" hidden="1" outlineLevel="1">
      <c r="A257" s="22"/>
      <c r="B257" s="11" t="s">
        <v>94</v>
      </c>
      <c r="C257" s="305">
        <v>1201.6990506058951</v>
      </c>
      <c r="D257" s="305">
        <v>1857.0119659</v>
      </c>
      <c r="E257" s="305">
        <v>-655.31291529410487</v>
      </c>
      <c r="F257" s="305">
        <v>2268.7802936877879</v>
      </c>
      <c r="G257" s="305">
        <v>128.113</v>
      </c>
      <c r="H257" s="305">
        <v>0.37726322000000012</v>
      </c>
      <c r="I257" s="305">
        <v>6.1462250000000003E-2</v>
      </c>
      <c r="J257" s="305">
        <v>2727.0428574699999</v>
      </c>
      <c r="K257" s="305">
        <v>0.77189167000000003</v>
      </c>
      <c r="L257" s="305">
        <v>507.50614528040938</v>
      </c>
      <c r="M257" s="305">
        <v>7600.7657781704911</v>
      </c>
      <c r="N257" s="305">
        <v>8945.1640565295093</v>
      </c>
      <c r="O257" s="305">
        <v>-3651.148656604094</v>
      </c>
      <c r="P257" s="305">
        <v>18527.434091674098</v>
      </c>
      <c r="Q257" s="305">
        <v>17872.121176379998</v>
      </c>
      <c r="R257" s="305">
        <v>4618.7574370399998</v>
      </c>
      <c r="S257" s="306">
        <v>13253.363739320001</v>
      </c>
    </row>
    <row r="258" spans="1:19" hidden="1" outlineLevel="1">
      <c r="A258" s="22"/>
      <c r="B258" s="11" t="s">
        <v>95</v>
      </c>
      <c r="C258" s="305">
        <v>1441.8881089458951</v>
      </c>
      <c r="D258" s="305">
        <v>1789.8246918</v>
      </c>
      <c r="E258" s="305">
        <v>-347.93658285410493</v>
      </c>
      <c r="F258" s="305">
        <v>2523.0181111027891</v>
      </c>
      <c r="G258" s="305">
        <v>125.10599999999999</v>
      </c>
      <c r="H258" s="305">
        <v>0.37370119000000002</v>
      </c>
      <c r="I258" s="305">
        <v>6.9984520000000008E-2</v>
      </c>
      <c r="J258" s="305">
        <v>2338.5783247999998</v>
      </c>
      <c r="K258" s="305">
        <v>8.9399579999996287E-2</v>
      </c>
      <c r="L258" s="305">
        <v>524.01160725000011</v>
      </c>
      <c r="M258" s="305">
        <v>7653.3323801911492</v>
      </c>
      <c r="N258" s="305">
        <v>9030.7324587788517</v>
      </c>
      <c r="O258" s="305">
        <v>-3714.6480899186849</v>
      </c>
      <c r="P258" s="305">
        <v>18480.663877494098</v>
      </c>
      <c r="Q258" s="305">
        <v>18132.727294640001</v>
      </c>
      <c r="R258" s="305">
        <v>4870.8669498299996</v>
      </c>
      <c r="S258" s="306">
        <v>13261.86034483</v>
      </c>
    </row>
    <row r="259" spans="1:19" hidden="1" outlineLevel="1">
      <c r="A259" s="22"/>
      <c r="B259" s="11" t="s">
        <v>96</v>
      </c>
      <c r="C259" s="305">
        <v>1368.8750588858959</v>
      </c>
      <c r="D259" s="305">
        <v>1723.47797201</v>
      </c>
      <c r="E259" s="305">
        <v>-354.60291312410442</v>
      </c>
      <c r="F259" s="305">
        <v>2511.3264896227888</v>
      </c>
      <c r="G259" s="305">
        <v>121.212</v>
      </c>
      <c r="H259" s="305">
        <v>0.37370119000000002</v>
      </c>
      <c r="I259" s="305">
        <v>7.2277209999999995E-2</v>
      </c>
      <c r="J259" s="305">
        <v>2280.7011990400001</v>
      </c>
      <c r="K259" s="305">
        <v>9.7601019999996291E-2</v>
      </c>
      <c r="L259" s="305">
        <v>540.96270659000004</v>
      </c>
      <c r="M259" s="305">
        <v>7743.204983765585</v>
      </c>
      <c r="N259" s="305">
        <v>9092.9994348544151</v>
      </c>
      <c r="O259" s="305">
        <v>-3724.7474197486872</v>
      </c>
      <c r="P259" s="305">
        <v>18566.202973544099</v>
      </c>
      <c r="Q259" s="305">
        <v>18211.600060420002</v>
      </c>
      <c r="R259" s="305">
        <v>4938.8882833199996</v>
      </c>
      <c r="S259" s="306">
        <v>13272.711777099999</v>
      </c>
    </row>
    <row r="260" spans="1:19" collapsed="1">
      <c r="A260" s="22">
        <v>22</v>
      </c>
      <c r="B260" s="11" t="s">
        <v>85</v>
      </c>
      <c r="C260" s="305">
        <v>1254.0557435758949</v>
      </c>
      <c r="D260" s="305">
        <v>1814.0675185699999</v>
      </c>
      <c r="E260" s="305">
        <v>-560.0117749941046</v>
      </c>
      <c r="F260" s="305">
        <v>2593.6442705027889</v>
      </c>
      <c r="G260" s="305">
        <v>122.477</v>
      </c>
      <c r="H260" s="305">
        <v>0.37370119000000002</v>
      </c>
      <c r="I260" s="305">
        <v>7.1754970000000015E-2</v>
      </c>
      <c r="J260" s="305">
        <v>2234.6003286</v>
      </c>
      <c r="K260" s="305">
        <v>0.2182224899999963</v>
      </c>
      <c r="L260" s="305">
        <v>553.54084336000005</v>
      </c>
      <c r="M260" s="305">
        <v>7810.2372863531346</v>
      </c>
      <c r="N260" s="305">
        <v>9087.6139420468644</v>
      </c>
      <c r="O260" s="305">
        <v>-3734.5156059786841</v>
      </c>
      <c r="P260" s="305">
        <v>18668.261743534109</v>
      </c>
      <c r="Q260" s="305">
        <v>18108.24996854</v>
      </c>
      <c r="R260" s="305">
        <v>4726.4249061400014</v>
      </c>
      <c r="S260" s="306">
        <v>13381.825062399999</v>
      </c>
    </row>
    <row r="261" spans="1:19" hidden="1" outlineLevel="1">
      <c r="A261" s="22"/>
      <c r="B261" s="11" t="s">
        <v>86</v>
      </c>
      <c r="C261" s="305">
        <v>1316.5146152825121</v>
      </c>
      <c r="D261" s="305">
        <v>1785.4938231599999</v>
      </c>
      <c r="E261" s="305">
        <v>-468.97920787748762</v>
      </c>
      <c r="F261" s="305">
        <v>2822.3218495760011</v>
      </c>
      <c r="G261" s="305">
        <v>121.129</v>
      </c>
      <c r="H261" s="305">
        <v>0.37370119000000002</v>
      </c>
      <c r="I261" s="305">
        <v>7.2090580000000001E-2</v>
      </c>
      <c r="J261" s="305">
        <v>2442.4979630500002</v>
      </c>
      <c r="K261" s="305">
        <v>0.10372425999999629</v>
      </c>
      <c r="L261" s="305">
        <v>551.0131316500001</v>
      </c>
      <c r="M261" s="305">
        <v>7885.3544314415794</v>
      </c>
      <c r="N261" s="305">
        <v>9127.4067724884226</v>
      </c>
      <c r="O261" s="305">
        <v>-3825.4281611285128</v>
      </c>
      <c r="P261" s="305">
        <v>19124.844503107492</v>
      </c>
      <c r="Q261" s="305">
        <v>18655.86529523</v>
      </c>
      <c r="R261" s="305">
        <v>4933.1147135699994</v>
      </c>
      <c r="S261" s="306">
        <v>13722.750581689999</v>
      </c>
    </row>
    <row r="262" spans="1:19" hidden="1" outlineLevel="1">
      <c r="A262" s="22"/>
      <c r="B262" s="11" t="s">
        <v>87</v>
      </c>
      <c r="C262" s="305">
        <v>1394.5674688525121</v>
      </c>
      <c r="D262" s="305">
        <v>1810.1277828100001</v>
      </c>
      <c r="E262" s="305">
        <v>-415.56031395748761</v>
      </c>
      <c r="F262" s="305">
        <v>2855.637819046</v>
      </c>
      <c r="G262" s="305">
        <v>120.539</v>
      </c>
      <c r="H262" s="305">
        <v>0.37370119000000002</v>
      </c>
      <c r="I262" s="305">
        <v>7.2796240000000012E-2</v>
      </c>
      <c r="J262" s="305">
        <v>2429.6177442899998</v>
      </c>
      <c r="K262" s="305">
        <v>7.0333049999996289E-2</v>
      </c>
      <c r="L262" s="305">
        <v>550.13437302</v>
      </c>
      <c r="M262" s="305">
        <v>7936.3036335264487</v>
      </c>
      <c r="N262" s="305">
        <v>9138.1437877835542</v>
      </c>
      <c r="O262" s="305">
        <v>-3726.6485175185139</v>
      </c>
      <c r="P262" s="305">
        <v>19304.24467062749</v>
      </c>
      <c r="Q262" s="305">
        <v>18888.684356670001</v>
      </c>
      <c r="R262" s="305">
        <v>4971.7642496400003</v>
      </c>
      <c r="S262" s="306">
        <v>13916.920107039999</v>
      </c>
    </row>
    <row r="263" spans="1:19" hidden="1" outlineLevel="1">
      <c r="A263" s="22"/>
      <c r="B263" s="11" t="s">
        <v>88</v>
      </c>
      <c r="C263" s="305">
        <v>1347.8067363299999</v>
      </c>
      <c r="D263" s="305">
        <v>1823.8641389300001</v>
      </c>
      <c r="E263" s="305">
        <v>-476.05740259999988</v>
      </c>
      <c r="F263" s="305">
        <v>2834.4661725259989</v>
      </c>
      <c r="G263" s="305">
        <v>122.39700000000001</v>
      </c>
      <c r="H263" s="305">
        <v>0.37370119000000002</v>
      </c>
      <c r="I263" s="305">
        <v>7.2247939999999997E-2</v>
      </c>
      <c r="J263" s="305">
        <v>2484.3206513999999</v>
      </c>
      <c r="K263" s="305">
        <v>0.1749999999999963</v>
      </c>
      <c r="L263" s="305">
        <v>546.47076245000005</v>
      </c>
      <c r="M263" s="305">
        <v>7976.7074403153792</v>
      </c>
      <c r="N263" s="305">
        <v>9193.0691231846195</v>
      </c>
      <c r="O263" s="305">
        <v>-3762.406733785996</v>
      </c>
      <c r="P263" s="305">
        <v>19395.64536522</v>
      </c>
      <c r="Q263" s="305">
        <v>18919.58796262</v>
      </c>
      <c r="R263" s="305">
        <v>4918.8804988000002</v>
      </c>
      <c r="S263" s="306">
        <v>14000.70746383</v>
      </c>
    </row>
    <row r="264" spans="1:19" hidden="1" outlineLevel="1">
      <c r="A264" s="22"/>
      <c r="B264" s="11" t="s">
        <v>89</v>
      </c>
      <c r="C264" s="305">
        <v>1223.2866132300001</v>
      </c>
      <c r="D264" s="305">
        <v>1890.95837916</v>
      </c>
      <c r="E264" s="305">
        <v>-667.67176592999999</v>
      </c>
      <c r="F264" s="305">
        <v>2624.9126065959999</v>
      </c>
      <c r="G264" s="305">
        <v>119.97</v>
      </c>
      <c r="H264" s="305">
        <v>0.37370119000000002</v>
      </c>
      <c r="I264" s="305">
        <v>7.1361850000000004E-2</v>
      </c>
      <c r="J264" s="305">
        <v>2609.11017292</v>
      </c>
      <c r="K264" s="305">
        <v>8.1250000000000003E-2</v>
      </c>
      <c r="L264" s="305">
        <v>548.15726595019999</v>
      </c>
      <c r="M264" s="305">
        <v>8038.6778012336608</v>
      </c>
      <c r="N264" s="305">
        <v>9263.381196206341</v>
      </c>
      <c r="O264" s="305">
        <v>-3810.0204620362001</v>
      </c>
      <c r="P264" s="305">
        <v>19394.714893910001</v>
      </c>
      <c r="Q264" s="305">
        <v>18727.04312798</v>
      </c>
      <c r="R264" s="305">
        <v>4806.7638496700001</v>
      </c>
      <c r="S264" s="306">
        <v>13920.279278280001</v>
      </c>
    </row>
    <row r="265" spans="1:19" hidden="1" outlineLevel="1">
      <c r="A265" s="22"/>
      <c r="B265" s="11" t="s">
        <v>90</v>
      </c>
      <c r="C265" s="305">
        <v>1363.7431436700001</v>
      </c>
      <c r="D265" s="305">
        <v>1884.04339802</v>
      </c>
      <c r="E265" s="305">
        <v>-520.30025435000016</v>
      </c>
      <c r="F265" s="305">
        <v>2780.2187444300012</v>
      </c>
      <c r="G265" s="305">
        <v>126.399</v>
      </c>
      <c r="H265" s="305">
        <v>0.35451449000000002</v>
      </c>
      <c r="I265" s="305">
        <v>7.0912219999999984E-2</v>
      </c>
      <c r="J265" s="305">
        <v>2379.3003143300002</v>
      </c>
      <c r="K265" s="305">
        <v>8.1250000000000003E-2</v>
      </c>
      <c r="L265" s="305">
        <v>556.64935856019997</v>
      </c>
      <c r="M265" s="305">
        <v>8011.2455326114123</v>
      </c>
      <c r="N265" s="305">
        <v>9323.6270848085896</v>
      </c>
      <c r="O265" s="305">
        <v>-3781.643090080202</v>
      </c>
      <c r="P265" s="305">
        <v>19396.30362137</v>
      </c>
      <c r="Q265" s="305">
        <v>18876.003367019999</v>
      </c>
      <c r="R265" s="305">
        <v>4770.1402426499999</v>
      </c>
      <c r="S265" s="306">
        <v>14105.863124379999</v>
      </c>
    </row>
    <row r="266" spans="1:19" hidden="1" outlineLevel="1">
      <c r="A266" s="22"/>
      <c r="B266" s="11" t="s">
        <v>91</v>
      </c>
      <c r="C266" s="305">
        <v>1378.2653717400001</v>
      </c>
      <c r="D266" s="305">
        <v>1863.5011775999999</v>
      </c>
      <c r="E266" s="305">
        <v>-485.23580586000003</v>
      </c>
      <c r="F266" s="305">
        <v>2772.523421479701</v>
      </c>
      <c r="G266" s="305">
        <v>121.998</v>
      </c>
      <c r="H266" s="305">
        <v>0.35177057</v>
      </c>
      <c r="I266" s="305">
        <v>7.1978620000000007E-2</v>
      </c>
      <c r="J266" s="305">
        <v>2387.9255918499998</v>
      </c>
      <c r="K266" s="305">
        <v>0.17499999999999999</v>
      </c>
      <c r="L266" s="305">
        <v>572.49019270571989</v>
      </c>
      <c r="M266" s="305">
        <v>7978.9529646038472</v>
      </c>
      <c r="N266" s="305">
        <v>9378.4940663061516</v>
      </c>
      <c r="O266" s="305">
        <v>-3811.3096765354212</v>
      </c>
      <c r="P266" s="305">
        <v>19401.673309599999</v>
      </c>
      <c r="Q266" s="305">
        <v>18916.437503739999</v>
      </c>
      <c r="R266" s="305">
        <v>4650.6260094599993</v>
      </c>
      <c r="S266" s="306">
        <v>14265.811494289999</v>
      </c>
    </row>
    <row r="267" spans="1:19" hidden="1" outlineLevel="1">
      <c r="A267" s="22"/>
      <c r="B267" s="11" t="s">
        <v>92</v>
      </c>
      <c r="C267" s="305">
        <v>1425.806866387625</v>
      </c>
      <c r="D267" s="305">
        <v>1868.0384172500001</v>
      </c>
      <c r="E267" s="305">
        <v>-442.23155086237512</v>
      </c>
      <c r="F267" s="305">
        <v>3020.7523848494029</v>
      </c>
      <c r="G267" s="305">
        <v>123.23099999999999</v>
      </c>
      <c r="H267" s="305">
        <v>0.34894392000000002</v>
      </c>
      <c r="I267" s="305">
        <v>6.9786089999999981E-2</v>
      </c>
      <c r="J267" s="305">
        <v>2369.025044</v>
      </c>
      <c r="K267" s="305">
        <v>8.1250000000000003E-2</v>
      </c>
      <c r="L267" s="305">
        <v>569.76986081571988</v>
      </c>
      <c r="M267" s="305">
        <v>8044.9069154826921</v>
      </c>
      <c r="N267" s="305">
        <v>9413.2000122373083</v>
      </c>
      <c r="O267" s="305">
        <v>-3850.407872732746</v>
      </c>
      <c r="P267" s="305">
        <v>19690.977324662381</v>
      </c>
      <c r="Q267" s="305">
        <v>19248.745773800001</v>
      </c>
      <c r="R267" s="305">
        <v>4722.4465270500004</v>
      </c>
      <c r="S267" s="306">
        <v>14526.299246750001</v>
      </c>
    </row>
    <row r="268" spans="1:19" hidden="1" outlineLevel="1">
      <c r="A268" s="22"/>
      <c r="B268" s="11" t="s">
        <v>93</v>
      </c>
      <c r="C268" s="305">
        <v>1416.7680850776251</v>
      </c>
      <c r="D268" s="305">
        <v>1826.1281401700001</v>
      </c>
      <c r="E268" s="305">
        <v>-409.36005509237498</v>
      </c>
      <c r="F268" s="305">
        <v>3118.847154054105</v>
      </c>
      <c r="G268" s="305">
        <v>120.009</v>
      </c>
      <c r="H268" s="305">
        <v>0.34616340000000001</v>
      </c>
      <c r="I268" s="305">
        <v>7.0703149999999992E-2</v>
      </c>
      <c r="J268" s="305">
        <v>2448.7949916100001</v>
      </c>
      <c r="K268" s="305">
        <v>0.10625</v>
      </c>
      <c r="L268" s="305">
        <v>568.55520641019996</v>
      </c>
      <c r="M268" s="305">
        <v>7999.4835512546269</v>
      </c>
      <c r="N268" s="305">
        <v>9460.6389316853729</v>
      </c>
      <c r="O268" s="305">
        <v>-3849.1630702019311</v>
      </c>
      <c r="P268" s="305">
        <v>19867.68888136237</v>
      </c>
      <c r="Q268" s="305">
        <v>19458.328826270001</v>
      </c>
      <c r="R268" s="305">
        <v>4620.4738641199992</v>
      </c>
      <c r="S268" s="306">
        <v>14837.85496219</v>
      </c>
    </row>
    <row r="269" spans="1:19" hidden="1" outlineLevel="1">
      <c r="A269" s="22"/>
      <c r="B269" s="11" t="s">
        <v>94</v>
      </c>
      <c r="C269" s="305">
        <v>1370.5995533376249</v>
      </c>
      <c r="D269" s="305">
        <v>2006.98347334</v>
      </c>
      <c r="E269" s="305">
        <v>-636.38392000237445</v>
      </c>
      <c r="F269" s="305">
        <v>3537.5829995741051</v>
      </c>
      <c r="G269" s="305">
        <v>118.11199999999999</v>
      </c>
      <c r="H269" s="305">
        <v>0.34336936000000001</v>
      </c>
      <c r="I269" s="305">
        <v>7.1176390000000006E-2</v>
      </c>
      <c r="J269" s="305">
        <v>2551.7809630000002</v>
      </c>
      <c r="K269" s="305">
        <v>0.38078486000000011</v>
      </c>
      <c r="L269" s="305">
        <v>966.09526662019994</v>
      </c>
      <c r="M269" s="305">
        <v>8551.1767270522869</v>
      </c>
      <c r="N269" s="305">
        <v>10610.507928367721</v>
      </c>
      <c r="O269" s="305">
        <v>-4716.6801623319316</v>
      </c>
      <c r="P269" s="305">
        <v>21619.37105289238</v>
      </c>
      <c r="Q269" s="305">
        <v>20982.987132890001</v>
      </c>
      <c r="R269" s="305">
        <v>4601.4897992800006</v>
      </c>
      <c r="S269" s="306">
        <v>16381.497333609999</v>
      </c>
    </row>
    <row r="270" spans="1:19" hidden="1" outlineLevel="1">
      <c r="A270" s="22"/>
      <c r="B270" s="11" t="s">
        <v>95</v>
      </c>
      <c r="C270" s="305">
        <v>1484.849371397625</v>
      </c>
      <c r="D270" s="305">
        <v>1830.51070643</v>
      </c>
      <c r="E270" s="305">
        <v>-345.66133503237512</v>
      </c>
      <c r="F270" s="305">
        <v>3251.544853464105</v>
      </c>
      <c r="G270" s="305">
        <v>125.97199999999999</v>
      </c>
      <c r="H270" s="305">
        <v>0.34336936000000001</v>
      </c>
      <c r="I270" s="305">
        <v>5.3741579999999997E-2</v>
      </c>
      <c r="J270" s="305">
        <v>2353.2818056900001</v>
      </c>
      <c r="K270" s="305">
        <v>9.2395249999999998E-2</v>
      </c>
      <c r="L270" s="305">
        <v>574.48602430020003</v>
      </c>
      <c r="M270" s="305">
        <v>8001.0756453038921</v>
      </c>
      <c r="N270" s="305">
        <v>9567.2309058861101</v>
      </c>
      <c r="O270" s="305">
        <v>-3918.8175233219281</v>
      </c>
      <c r="P270" s="305">
        <v>19955.26321751238</v>
      </c>
      <c r="Q270" s="305">
        <v>19609.601882480001</v>
      </c>
      <c r="R270" s="305">
        <v>4570.0494097700011</v>
      </c>
      <c r="S270" s="306">
        <v>15039.55247273</v>
      </c>
    </row>
    <row r="271" spans="1:19" hidden="1" outlineLevel="1">
      <c r="A271" s="22"/>
      <c r="B271" s="11" t="s">
        <v>96</v>
      </c>
      <c r="C271" s="305">
        <v>1497.505792407625</v>
      </c>
      <c r="D271" s="305">
        <v>1803.4097114599999</v>
      </c>
      <c r="E271" s="305">
        <v>-305.9039190523747</v>
      </c>
      <c r="F271" s="305">
        <v>3290.700002184105</v>
      </c>
      <c r="G271" s="305">
        <v>121.185</v>
      </c>
      <c r="H271" s="305">
        <v>0.34048905000000002</v>
      </c>
      <c r="I271" s="305">
        <v>4.7959359999999999E-2</v>
      </c>
      <c r="J271" s="305">
        <v>2352.2227035599999</v>
      </c>
      <c r="K271" s="305">
        <v>0.10161383</v>
      </c>
      <c r="L271" s="305">
        <v>571.80399049020002</v>
      </c>
      <c r="M271" s="305">
        <v>8073.4246490754786</v>
      </c>
      <c r="N271" s="305">
        <v>9605.802778724521</v>
      </c>
      <c r="O271" s="305">
        <v>-3848.753229911928</v>
      </c>
      <c r="P271" s="305">
        <v>20166.875956362379</v>
      </c>
      <c r="Q271" s="305">
        <v>19860.972037309999</v>
      </c>
      <c r="R271" s="305">
        <v>4838.7819871199999</v>
      </c>
      <c r="S271" s="306">
        <v>15022.19005015</v>
      </c>
    </row>
    <row r="272" spans="1:19" collapsed="1">
      <c r="A272" s="22">
        <v>23</v>
      </c>
      <c r="B272" s="11" t="s">
        <v>85</v>
      </c>
      <c r="C272" s="305">
        <v>1274.000133607625</v>
      </c>
      <c r="D272" s="305">
        <v>1732.4911622899999</v>
      </c>
      <c r="E272" s="305">
        <v>-458.49102868237509</v>
      </c>
      <c r="F272" s="305">
        <v>3348.8502882341049</v>
      </c>
      <c r="G272" s="305">
        <v>132.732</v>
      </c>
      <c r="H272" s="305">
        <v>0.33473615000000001</v>
      </c>
      <c r="I272" s="305">
        <v>4.4529919999999987E-2</v>
      </c>
      <c r="J272" s="305">
        <v>2448.8708451500002</v>
      </c>
      <c r="K272" s="305">
        <v>0.20458240999999999</v>
      </c>
      <c r="L272" s="305">
        <v>577.70376757019994</v>
      </c>
      <c r="M272" s="305">
        <v>8106.2320908724287</v>
      </c>
      <c r="N272" s="305">
        <v>9628.8721921075703</v>
      </c>
      <c r="O272" s="305">
        <v>-3936.9909982219292</v>
      </c>
      <c r="P272" s="305">
        <v>20306.85403419238</v>
      </c>
      <c r="Q272" s="305">
        <v>19848.36300551</v>
      </c>
      <c r="R272" s="305">
        <v>4730.1929559599994</v>
      </c>
      <c r="S272" s="306">
        <v>15118.170049570001</v>
      </c>
    </row>
    <row r="273" spans="1:19" hidden="1" outlineLevel="1">
      <c r="A273" s="22"/>
      <c r="B273" s="11" t="s">
        <v>107</v>
      </c>
      <c r="C273" s="305">
        <v>1243.7063392723751</v>
      </c>
      <c r="D273" s="305">
        <v>2455.9377726399998</v>
      </c>
      <c r="E273" s="305">
        <v>-1212.231433367625</v>
      </c>
      <c r="F273" s="305">
        <v>3224.5785608153042</v>
      </c>
      <c r="G273" s="305">
        <v>131.24537088</v>
      </c>
      <c r="H273" s="305">
        <v>24.122994949999999</v>
      </c>
      <c r="I273" s="305">
        <v>4.5701230000000002E-2</v>
      </c>
      <c r="J273" s="305">
        <v>2449.4858422799998</v>
      </c>
      <c r="K273" s="305">
        <v>0</v>
      </c>
      <c r="L273" s="305">
        <v>622.29419102232032</v>
      </c>
      <c r="M273" s="305">
        <v>8319.4322948321915</v>
      </c>
      <c r="N273" s="305">
        <v>9572.829828017806</v>
      </c>
      <c r="O273" s="305">
        <v>-3882.8243176499909</v>
      </c>
      <c r="P273" s="305">
        <v>20461.21046637763</v>
      </c>
      <c r="Q273" s="305">
        <v>19248.97903301</v>
      </c>
      <c r="R273" s="305">
        <v>4815.4467869</v>
      </c>
      <c r="S273" s="306">
        <v>14433.53224644</v>
      </c>
    </row>
    <row r="274" spans="1:19" hidden="1" outlineLevel="1">
      <c r="A274" s="22"/>
      <c r="B274" s="11" t="s">
        <v>146</v>
      </c>
      <c r="C274" s="305">
        <v>1409.6351640523751</v>
      </c>
      <c r="D274" s="305">
        <v>2476.1308594299999</v>
      </c>
      <c r="E274" s="305">
        <v>-1066.495695377625</v>
      </c>
      <c r="F274" s="305">
        <v>3267.3110928041051</v>
      </c>
      <c r="G274" s="305">
        <v>140.00273098</v>
      </c>
      <c r="H274" s="305">
        <v>23.934406150000001</v>
      </c>
      <c r="I274" s="305">
        <v>2.5889789999999999E-2</v>
      </c>
      <c r="J274" s="305">
        <v>2414.8242657000001</v>
      </c>
      <c r="K274" s="305">
        <v>0</v>
      </c>
      <c r="L274" s="305">
        <v>577.03017395352072</v>
      </c>
      <c r="M274" s="305">
        <v>8352.2082056711261</v>
      </c>
      <c r="N274" s="305">
        <v>9605.3436100288745</v>
      </c>
      <c r="O274" s="305">
        <v>-3874.062582569999</v>
      </c>
      <c r="P274" s="305">
        <v>20506.61779250763</v>
      </c>
      <c r="Q274" s="305">
        <v>19440.12209713001</v>
      </c>
      <c r="R274" s="305">
        <v>4870.7485933399994</v>
      </c>
      <c r="S274" s="306">
        <v>14569.373503790001</v>
      </c>
    </row>
    <row r="275" spans="1:19" hidden="1" outlineLevel="1">
      <c r="A275" s="22"/>
      <c r="B275" s="11" t="s">
        <v>147</v>
      </c>
      <c r="C275" s="305">
        <v>1405.965235222375</v>
      </c>
      <c r="D275" s="305">
        <v>2432.6036762899998</v>
      </c>
      <c r="E275" s="305">
        <v>-1026.6384410676251</v>
      </c>
      <c r="F275" s="305">
        <v>3299.8068183641039</v>
      </c>
      <c r="G275" s="305">
        <v>136.12601369999999</v>
      </c>
      <c r="H275" s="305">
        <v>23.743820209999999</v>
      </c>
      <c r="I275" s="305">
        <v>4.5204910000000001E-2</v>
      </c>
      <c r="J275" s="305">
        <v>2397.1361148300002</v>
      </c>
      <c r="K275" s="305">
        <v>0</v>
      </c>
      <c r="L275" s="305">
        <v>586.0472191735206</v>
      </c>
      <c r="M275" s="305">
        <v>8315.8875241860842</v>
      </c>
      <c r="N275" s="305">
        <v>9675.7227233639132</v>
      </c>
      <c r="O275" s="305">
        <v>-3901.0353438899861</v>
      </c>
      <c r="P275" s="305">
        <v>20533.48009484764</v>
      </c>
      <c r="Q275" s="305">
        <v>19506.841653780011</v>
      </c>
      <c r="R275" s="305">
        <v>4842.7157110099979</v>
      </c>
      <c r="S275" s="306">
        <v>14664.125942680001</v>
      </c>
    </row>
    <row r="276" spans="1:19" hidden="1" outlineLevel="1">
      <c r="A276" s="22"/>
      <c r="B276" s="11" t="s">
        <v>148</v>
      </c>
      <c r="C276" s="305">
        <v>1522.9270581923749</v>
      </c>
      <c r="D276" s="305">
        <v>2438.9925314900001</v>
      </c>
      <c r="E276" s="305">
        <v>-916.0654732976252</v>
      </c>
      <c r="F276" s="305">
        <v>2806.468135637258</v>
      </c>
      <c r="G276" s="305">
        <v>134.53569702999999</v>
      </c>
      <c r="H276" s="305">
        <v>23.551468069999999</v>
      </c>
      <c r="I276" s="305">
        <v>2.5889789999999999E-2</v>
      </c>
      <c r="J276" s="305">
        <v>2576.0820491499999</v>
      </c>
      <c r="K276" s="305">
        <v>0</v>
      </c>
      <c r="L276" s="305">
        <v>582.43446780036675</v>
      </c>
      <c r="M276" s="305">
        <v>8361.348701400284</v>
      </c>
      <c r="N276" s="305">
        <v>9703.856412189718</v>
      </c>
      <c r="O276" s="305">
        <v>-3918.6661853399992</v>
      </c>
      <c r="P276" s="305">
        <v>20269.636635727631</v>
      </c>
      <c r="Q276" s="305">
        <v>19353.571162429998</v>
      </c>
      <c r="R276" s="305">
        <v>4809.2583368300002</v>
      </c>
      <c r="S276" s="306">
        <v>14544.312825569999</v>
      </c>
    </row>
    <row r="277" spans="1:19" hidden="1" outlineLevel="1">
      <c r="A277" s="22"/>
      <c r="B277" s="11" t="s">
        <v>149</v>
      </c>
      <c r="C277" s="305">
        <v>1348.5849854883829</v>
      </c>
      <c r="D277" s="305">
        <v>2490.9551987700002</v>
      </c>
      <c r="E277" s="305">
        <v>-1142.370213281617</v>
      </c>
      <c r="F277" s="305">
        <v>3112.3945257371038</v>
      </c>
      <c r="G277" s="305">
        <v>139.00795274999999</v>
      </c>
      <c r="H277" s="305">
        <v>23.357156270000001</v>
      </c>
      <c r="I277" s="305">
        <v>2.6710279999999999E-2</v>
      </c>
      <c r="J277" s="305">
        <v>2392.41602324</v>
      </c>
      <c r="K277" s="305">
        <v>0</v>
      </c>
      <c r="L277" s="305">
        <v>592.33768832451233</v>
      </c>
      <c r="M277" s="305">
        <v>8449.8587133473684</v>
      </c>
      <c r="N277" s="305">
        <v>9751.4451588526317</v>
      </c>
      <c r="O277" s="305">
        <v>-3958.9342420199991</v>
      </c>
      <c r="P277" s="305">
        <v>20501.909686781619</v>
      </c>
      <c r="Q277" s="305">
        <v>19359.539473500001</v>
      </c>
      <c r="R277" s="305">
        <v>4816.1823839200006</v>
      </c>
      <c r="S277" s="306">
        <v>14543.35708969</v>
      </c>
    </row>
    <row r="278" spans="1:19" hidden="1" outlineLevel="1">
      <c r="A278" s="22"/>
      <c r="B278" s="11" t="s">
        <v>150</v>
      </c>
      <c r="C278" s="305">
        <v>1338.1472770800001</v>
      </c>
      <c r="D278" s="305">
        <v>2472.9204137299998</v>
      </c>
      <c r="E278" s="305">
        <v>-1134.77313665</v>
      </c>
      <c r="F278" s="305">
        <v>3135.472672127104</v>
      </c>
      <c r="G278" s="305">
        <v>139.30475917999999</v>
      </c>
      <c r="H278" s="305">
        <v>23.160979829999999</v>
      </c>
      <c r="I278" s="305">
        <v>2.972582E-2</v>
      </c>
      <c r="J278" s="305">
        <v>2416.1494593299999</v>
      </c>
      <c r="K278" s="305">
        <v>0</v>
      </c>
      <c r="L278" s="305">
        <v>577.77344891289579</v>
      </c>
      <c r="M278" s="305">
        <v>8498.2406884455995</v>
      </c>
      <c r="N278" s="305">
        <v>9800.1627864943985</v>
      </c>
      <c r="O278" s="305">
        <v>-4006.0955905499932</v>
      </c>
      <c r="P278" s="305">
        <v>20584.198929590009</v>
      </c>
      <c r="Q278" s="305">
        <v>19449.425792940001</v>
      </c>
      <c r="R278" s="305">
        <v>4790.9360287300015</v>
      </c>
      <c r="S278" s="306">
        <v>14658.489764239999</v>
      </c>
    </row>
    <row r="279" spans="1:19" hidden="1" outlineLevel="1">
      <c r="A279" s="22"/>
      <c r="B279" s="11" t="s">
        <v>151</v>
      </c>
      <c r="C279" s="305">
        <v>1393.2602759399999</v>
      </c>
      <c r="D279" s="305">
        <v>2453.0387569999998</v>
      </c>
      <c r="E279" s="305">
        <v>-1059.7784810600001</v>
      </c>
      <c r="F279" s="305">
        <v>3108.1306649071048</v>
      </c>
      <c r="G279" s="305">
        <v>139.44951370000001</v>
      </c>
      <c r="H279" s="305">
        <v>23.157925909999999</v>
      </c>
      <c r="I279" s="305">
        <v>2.8274420000000001E-2</v>
      </c>
      <c r="J279" s="305">
        <v>2445.7382007900001</v>
      </c>
      <c r="K279" s="305">
        <v>0</v>
      </c>
      <c r="L279" s="305">
        <v>584.51397076289425</v>
      </c>
      <c r="M279" s="305">
        <v>8538.2539613685422</v>
      </c>
      <c r="N279" s="305">
        <v>9817.0214899714538</v>
      </c>
      <c r="O279" s="305">
        <v>-3924.8061799699949</v>
      </c>
      <c r="P279" s="305">
        <v>20731.487821859999</v>
      </c>
      <c r="Q279" s="305">
        <v>19671.7093408</v>
      </c>
      <c r="R279" s="305">
        <v>4924.7031984999994</v>
      </c>
      <c r="S279" s="306">
        <v>14747.006142300001</v>
      </c>
    </row>
    <row r="280" spans="1:19" hidden="1" outlineLevel="1">
      <c r="A280" s="22"/>
      <c r="B280" s="11" t="s">
        <v>152</v>
      </c>
      <c r="C280" s="305">
        <v>1587.9963519400001</v>
      </c>
      <c r="D280" s="305">
        <v>2488.7416902</v>
      </c>
      <c r="E280" s="305">
        <v>-900.74533826000015</v>
      </c>
      <c r="F280" s="305">
        <v>2985.2494855271052</v>
      </c>
      <c r="G280" s="305">
        <v>137.62011472</v>
      </c>
      <c r="H280" s="305">
        <v>22.7627208</v>
      </c>
      <c r="I280" s="305">
        <v>2.978453E-2</v>
      </c>
      <c r="J280" s="305">
        <v>2433.1568086399998</v>
      </c>
      <c r="K280" s="305">
        <v>0</v>
      </c>
      <c r="L280" s="305">
        <v>579.91284637289607</v>
      </c>
      <c r="M280" s="305">
        <v>8518.6430188394152</v>
      </c>
      <c r="N280" s="305">
        <v>9874.3434124805881</v>
      </c>
      <c r="O280" s="305">
        <v>-3978.2685222500081</v>
      </c>
      <c r="P280" s="305">
        <v>20573.44966966</v>
      </c>
      <c r="Q280" s="305">
        <v>19672.7043314</v>
      </c>
      <c r="R280" s="305">
        <v>4889.1960287199981</v>
      </c>
      <c r="S280" s="306">
        <v>14783.508302759999</v>
      </c>
    </row>
    <row r="281" spans="1:19" hidden="1" outlineLevel="1">
      <c r="A281" s="22"/>
      <c r="B281" s="11" t="s">
        <v>94</v>
      </c>
      <c r="C281" s="305">
        <v>1529.06788205</v>
      </c>
      <c r="D281" s="305">
        <v>2472.6633410300001</v>
      </c>
      <c r="E281" s="305">
        <v>-943.59545897999988</v>
      </c>
      <c r="F281" s="305">
        <v>3063.261513684105</v>
      </c>
      <c r="G281" s="305">
        <v>137.62396183000001</v>
      </c>
      <c r="H281" s="305">
        <v>22.560661969999991</v>
      </c>
      <c r="I281" s="305">
        <v>2.9576209999999999E-2</v>
      </c>
      <c r="J281" s="305">
        <v>2424.8397558000001</v>
      </c>
      <c r="K281" s="305">
        <v>0</v>
      </c>
      <c r="L281" s="305">
        <v>609.7644456058963</v>
      </c>
      <c r="M281" s="305">
        <v>8529.6906345905954</v>
      </c>
      <c r="N281" s="305">
        <v>9900.6952979594062</v>
      </c>
      <c r="O281" s="305">
        <v>-3960.0747003600022</v>
      </c>
      <c r="P281" s="305">
        <v>20728.39114729</v>
      </c>
      <c r="Q281" s="305">
        <v>19784.795688310009</v>
      </c>
      <c r="R281" s="305">
        <v>4828.8651858800013</v>
      </c>
      <c r="S281" s="306">
        <v>14955.93050246</v>
      </c>
    </row>
    <row r="282" spans="1:19" hidden="1" outlineLevel="1">
      <c r="A282" s="22"/>
      <c r="B282" s="11" t="s">
        <v>95</v>
      </c>
      <c r="C282" s="305">
        <v>1621.4841827036639</v>
      </c>
      <c r="D282" s="305">
        <v>2504.94139696</v>
      </c>
      <c r="E282" s="305">
        <v>-883.45721425633587</v>
      </c>
      <c r="F282" s="305">
        <v>3038.8124071946022</v>
      </c>
      <c r="G282" s="305">
        <v>136.30556781999999</v>
      </c>
      <c r="H282" s="305">
        <v>22.356541279999991</v>
      </c>
      <c r="I282" s="305">
        <v>1.9545259999999998E-2</v>
      </c>
      <c r="J282" s="305">
        <v>2461.2647720499999</v>
      </c>
      <c r="K282" s="305">
        <v>0</v>
      </c>
      <c r="L282" s="305">
        <v>564.68109094173337</v>
      </c>
      <c r="M282" s="305">
        <v>8580.6890910662132</v>
      </c>
      <c r="N282" s="305">
        <v>9940.9676689637872</v>
      </c>
      <c r="O282" s="305">
        <v>-3926.6221509399988</v>
      </c>
      <c r="P282" s="305">
        <v>20818.474533636341</v>
      </c>
      <c r="Q282" s="305">
        <v>19935.01731938</v>
      </c>
      <c r="R282" s="305">
        <v>4901.2037998299993</v>
      </c>
      <c r="S282" s="306">
        <v>15033.81351955</v>
      </c>
    </row>
    <row r="283" spans="1:19" hidden="1" outlineLevel="1">
      <c r="A283" s="22"/>
      <c r="B283" s="11" t="s">
        <v>96</v>
      </c>
      <c r="C283" s="305">
        <v>1652.3866320850541</v>
      </c>
      <c r="D283" s="305">
        <v>2501.83514139</v>
      </c>
      <c r="E283" s="305">
        <v>-849.4485093049459</v>
      </c>
      <c r="F283" s="305">
        <v>3044.686545114605</v>
      </c>
      <c r="G283" s="305">
        <v>142.11505545</v>
      </c>
      <c r="H283" s="305">
        <v>22.150457609999989</v>
      </c>
      <c r="I283" s="305">
        <v>1.177657861E-2</v>
      </c>
      <c r="J283" s="305">
        <v>2476.2688149999999</v>
      </c>
      <c r="K283" s="305">
        <v>0</v>
      </c>
      <c r="L283" s="305">
        <v>560.03464438173069</v>
      </c>
      <c r="M283" s="305">
        <v>8694.979223472903</v>
      </c>
      <c r="N283" s="305">
        <v>10027.0875679571</v>
      </c>
      <c r="O283" s="305">
        <v>-3967.7278874200051</v>
      </c>
      <c r="P283" s="305">
        <v>20999.606198144938</v>
      </c>
      <c r="Q283" s="305">
        <v>20150.157688840001</v>
      </c>
      <c r="R283" s="305">
        <v>5104.4414275900008</v>
      </c>
      <c r="S283" s="306">
        <v>15045.716261199999</v>
      </c>
    </row>
    <row r="284" spans="1:19" collapsed="1">
      <c r="A284" s="22">
        <v>24</v>
      </c>
      <c r="B284" s="11" t="s">
        <v>85</v>
      </c>
      <c r="C284" s="305">
        <v>1825.571899643664</v>
      </c>
      <c r="D284" s="305">
        <v>2518.3700273700001</v>
      </c>
      <c r="E284" s="305">
        <v>-692.79812772633545</v>
      </c>
      <c r="F284" s="305">
        <v>3064.5726392946049</v>
      </c>
      <c r="G284" s="305">
        <v>161.29234363</v>
      </c>
      <c r="H284" s="305">
        <v>21.94227768999999</v>
      </c>
      <c r="I284" s="305">
        <v>2.8553820000000001E-2</v>
      </c>
      <c r="J284" s="305">
        <v>2598.75824994</v>
      </c>
      <c r="K284" s="305">
        <v>0</v>
      </c>
      <c r="L284" s="305">
        <v>555.65062426173154</v>
      </c>
      <c r="M284" s="305">
        <v>8714.2143034565142</v>
      </c>
      <c r="N284" s="305">
        <v>10056.084121833481</v>
      </c>
      <c r="O284" s="305">
        <v>-3972.5465303299939</v>
      </c>
      <c r="P284" s="305">
        <v>21199.996583596341</v>
      </c>
      <c r="Q284" s="305">
        <v>20507.19845587001</v>
      </c>
      <c r="R284" s="305">
        <v>5235.9720107199983</v>
      </c>
      <c r="S284" s="306">
        <v>15271.22644515</v>
      </c>
    </row>
    <row r="285" spans="1:19" hidden="1" outlineLevel="1">
      <c r="A285" s="22"/>
      <c r="B285" s="11" t="s">
        <v>86</v>
      </c>
      <c r="C285" s="305">
        <v>1588.2839978500001</v>
      </c>
      <c r="D285" s="305">
        <v>2573.1524338700001</v>
      </c>
      <c r="E285" s="305">
        <v>-984.86843601999999</v>
      </c>
      <c r="F285" s="305">
        <v>3038.101353008894</v>
      </c>
      <c r="G285" s="305">
        <v>156.44284644999999</v>
      </c>
      <c r="H285" s="305">
        <v>21.73209366999999</v>
      </c>
      <c r="I285" s="305">
        <v>2.4585579999999999E-2</v>
      </c>
      <c r="J285" s="305">
        <v>2634.83443025</v>
      </c>
      <c r="K285" s="305">
        <v>0</v>
      </c>
      <c r="L285" s="305">
        <v>889.87081246540652</v>
      </c>
      <c r="M285" s="305">
        <v>8790.8823140224576</v>
      </c>
      <c r="N285" s="305">
        <v>10076.83655982754</v>
      </c>
      <c r="O285" s="305">
        <v>-4004.2726903499979</v>
      </c>
      <c r="P285" s="305">
        <v>21604.4523049243</v>
      </c>
      <c r="Q285" s="305">
        <v>20619.583868904301</v>
      </c>
      <c r="R285" s="305">
        <v>5228.6315763200028</v>
      </c>
      <c r="S285" s="306">
        <v>15390.952292584299</v>
      </c>
    </row>
    <row r="286" spans="1:19" hidden="1" outlineLevel="1">
      <c r="A286" s="22"/>
      <c r="B286" s="11" t="s">
        <v>87</v>
      </c>
      <c r="C286" s="305">
        <v>1983.6542533249999</v>
      </c>
      <c r="D286" s="305">
        <v>2537.8635725200002</v>
      </c>
      <c r="E286" s="305">
        <v>-554.20931919499981</v>
      </c>
      <c r="F286" s="305">
        <v>3020.1027807141768</v>
      </c>
      <c r="G286" s="305">
        <v>151.18360428</v>
      </c>
      <c r="H286" s="305">
        <v>21.519834579999898</v>
      </c>
      <c r="I286" s="305">
        <v>2.5474245E-2</v>
      </c>
      <c r="J286" s="305">
        <v>2695.9927066800001</v>
      </c>
      <c r="K286" s="305">
        <v>0</v>
      </c>
      <c r="L286" s="305">
        <v>557.50301152950328</v>
      </c>
      <c r="M286" s="305">
        <v>8831.2736327499551</v>
      </c>
      <c r="N286" s="305">
        <v>10093.89885668004</v>
      </c>
      <c r="O286" s="305">
        <v>-3952.8257960599949</v>
      </c>
      <c r="P286" s="305">
        <v>21418.674105398681</v>
      </c>
      <c r="Q286" s="305">
        <v>20864.46478620368</v>
      </c>
      <c r="R286" s="305">
        <v>5252.1254601600012</v>
      </c>
      <c r="S286" s="306">
        <v>15612.339326043681</v>
      </c>
    </row>
    <row r="287" spans="1:19" hidden="1" outlineLevel="1">
      <c r="A287" s="22"/>
      <c r="B287" s="11" t="s">
        <v>88</v>
      </c>
      <c r="C287" s="305">
        <v>2030.3961646800001</v>
      </c>
      <c r="D287" s="305">
        <v>2534.9729768399998</v>
      </c>
      <c r="E287" s="305">
        <v>-504.57681215999969</v>
      </c>
      <c r="F287" s="305">
        <v>2947.594821400497</v>
      </c>
      <c r="G287" s="305">
        <v>148.36405151</v>
      </c>
      <c r="H287" s="305">
        <v>21.519834579999898</v>
      </c>
      <c r="I287" s="305">
        <v>2.3550680000000001E-2</v>
      </c>
      <c r="J287" s="305">
        <v>2822.3301358200001</v>
      </c>
      <c r="K287" s="305">
        <v>0</v>
      </c>
      <c r="L287" s="305">
        <v>539.52950515950363</v>
      </c>
      <c r="M287" s="305">
        <v>8915.1333952614714</v>
      </c>
      <c r="N287" s="305">
        <v>10110.263161408529</v>
      </c>
      <c r="O287" s="305">
        <v>-3912.5323291500058</v>
      </c>
      <c r="P287" s="305">
        <v>21592.226126670001</v>
      </c>
      <c r="Q287" s="305">
        <v>21087.649314509999</v>
      </c>
      <c r="R287" s="305">
        <v>5406.2552426799994</v>
      </c>
      <c r="S287" s="306">
        <v>15681.394071840001</v>
      </c>
    </row>
    <row r="288" spans="1:19" hidden="1" outlineLevel="1">
      <c r="A288" s="22"/>
      <c r="B288" s="11" t="s">
        <v>89</v>
      </c>
      <c r="C288" s="305">
        <v>1958.102345357373</v>
      </c>
      <c r="D288" s="305">
        <v>2531.1135861100001</v>
      </c>
      <c r="E288" s="305">
        <v>-573.01124075262669</v>
      </c>
      <c r="F288" s="305">
        <v>2709.4017225916018</v>
      </c>
      <c r="G288" s="305">
        <v>145.78032304999999</v>
      </c>
      <c r="H288" s="305">
        <v>21.0888023199999</v>
      </c>
      <c r="I288" s="305">
        <v>2.274172E-2</v>
      </c>
      <c r="J288" s="305">
        <v>3147.8643952699999</v>
      </c>
      <c r="K288" s="305">
        <v>0</v>
      </c>
      <c r="L288" s="305">
        <v>622.72071520102497</v>
      </c>
      <c r="M288" s="305">
        <v>9005.4107161309548</v>
      </c>
      <c r="N288" s="305">
        <v>10138.64947677905</v>
      </c>
      <c r="O288" s="305">
        <v>-3935.3103530399981</v>
      </c>
      <c r="P288" s="305">
        <v>21855.628540022641</v>
      </c>
      <c r="Q288" s="305">
        <v>21282.617299270009</v>
      </c>
      <c r="R288" s="305">
        <v>5567.7592472200013</v>
      </c>
      <c r="S288" s="306">
        <v>15714.858051990001</v>
      </c>
    </row>
    <row r="289" spans="1:20" hidden="1" outlineLevel="1">
      <c r="A289" s="22"/>
      <c r="B289" s="11" t="s">
        <v>90</v>
      </c>
      <c r="C289" s="305">
        <v>1886.539004507375</v>
      </c>
      <c r="D289" s="305">
        <v>2560.09383905</v>
      </c>
      <c r="E289" s="305">
        <v>-673.55483454262594</v>
      </c>
      <c r="F289" s="305">
        <v>2709.6004988399982</v>
      </c>
      <c r="G289" s="305">
        <v>141.45395488</v>
      </c>
      <c r="H289" s="305">
        <v>20.870115629999901</v>
      </c>
      <c r="I289" s="305">
        <v>2.3616270000000002E-2</v>
      </c>
      <c r="J289" s="305">
        <v>3115.1172100600002</v>
      </c>
      <c r="K289" s="305">
        <v>0</v>
      </c>
      <c r="L289" s="305">
        <v>599.49586002262708</v>
      </c>
      <c r="M289" s="305">
        <v>9097.7293224551031</v>
      </c>
      <c r="N289" s="305">
        <v>10179.032461684899</v>
      </c>
      <c r="O289" s="305">
        <v>-4067.7667635000039</v>
      </c>
      <c r="P289" s="305">
        <v>21795.556276342621</v>
      </c>
      <c r="Q289" s="305">
        <v>21122.001441799999</v>
      </c>
      <c r="R289" s="305">
        <v>5438.2508420199993</v>
      </c>
      <c r="S289" s="306">
        <v>15683.75059978</v>
      </c>
      <c r="T289" s="32"/>
    </row>
    <row r="290" spans="1:20" hidden="1" outlineLevel="1">
      <c r="A290" s="22"/>
      <c r="B290" s="11" t="s">
        <v>91</v>
      </c>
      <c r="C290" s="305">
        <v>2117.4258447473771</v>
      </c>
      <c r="D290" s="305">
        <v>2418.2758365499999</v>
      </c>
      <c r="E290" s="305">
        <v>-300.84999180262321</v>
      </c>
      <c r="F290" s="305">
        <v>2635.4582793779982</v>
      </c>
      <c r="G290" s="305">
        <v>151.26779753</v>
      </c>
      <c r="H290" s="305">
        <v>20.649315509999891</v>
      </c>
      <c r="I290" s="305">
        <v>2.3564169999999999E-2</v>
      </c>
      <c r="J290" s="305">
        <v>3115.2851126199998</v>
      </c>
      <c r="K290" s="305">
        <v>0</v>
      </c>
      <c r="L290" s="305">
        <v>666.07828235462534</v>
      </c>
      <c r="M290" s="305">
        <v>9158.9948989233308</v>
      </c>
      <c r="N290" s="305">
        <v>10189.156095686671</v>
      </c>
      <c r="O290" s="305">
        <v>-4032.588379610002</v>
      </c>
      <c r="P290" s="305">
        <v>21904.324966562621</v>
      </c>
      <c r="Q290" s="305">
        <v>21603.47497476</v>
      </c>
      <c r="R290" s="305">
        <v>5520.3602124900017</v>
      </c>
      <c r="S290" s="306">
        <v>16083.114762269999</v>
      </c>
      <c r="T290" s="32"/>
    </row>
    <row r="291" spans="1:20" hidden="1" outlineLevel="1">
      <c r="A291" s="22"/>
      <c r="B291" s="11" t="s">
        <v>92</v>
      </c>
      <c r="C291" s="305">
        <v>2191.6986946573761</v>
      </c>
      <c r="D291" s="305">
        <v>2436.7015991200001</v>
      </c>
      <c r="E291" s="305">
        <v>-245.002904462624</v>
      </c>
      <c r="F291" s="305">
        <v>2609.1098425829982</v>
      </c>
      <c r="G291" s="305">
        <v>133.7905805</v>
      </c>
      <c r="H291" s="305">
        <v>20.4262768399999</v>
      </c>
      <c r="I291" s="305">
        <v>2.4637490000000001E-2</v>
      </c>
      <c r="J291" s="305">
        <v>3224.5873256700002</v>
      </c>
      <c r="K291" s="305">
        <v>0</v>
      </c>
      <c r="L291" s="305">
        <v>601.46029029962585</v>
      </c>
      <c r="M291" s="305">
        <v>9192.2421796778799</v>
      </c>
      <c r="N291" s="305">
        <v>10227.285730522121</v>
      </c>
      <c r="O291" s="305">
        <v>-4074.7448118900002</v>
      </c>
      <c r="P291" s="305">
        <v>21934.18205169262</v>
      </c>
      <c r="Q291" s="305">
        <v>21689.179147229999</v>
      </c>
      <c r="R291" s="305">
        <v>5462.6098748799977</v>
      </c>
      <c r="S291" s="306">
        <v>16226.56927235</v>
      </c>
      <c r="T291" s="32"/>
    </row>
    <row r="292" spans="1:20" hidden="1" outlineLevel="1">
      <c r="A292" s="22"/>
      <c r="B292" s="11" t="s">
        <v>93</v>
      </c>
      <c r="C292" s="305">
        <v>2443.6857780573741</v>
      </c>
      <c r="D292" s="305">
        <v>2575.2456642500001</v>
      </c>
      <c r="E292" s="305">
        <v>-131.55988619262641</v>
      </c>
      <c r="F292" s="305">
        <v>2579.678673998998</v>
      </c>
      <c r="G292" s="305">
        <v>148.24600215000001</v>
      </c>
      <c r="H292" s="305">
        <v>20.201080379999901</v>
      </c>
      <c r="I292" s="305">
        <v>2.5535189999999999E-2</v>
      </c>
      <c r="J292" s="305">
        <v>3350.6317938699999</v>
      </c>
      <c r="K292" s="305">
        <v>0</v>
      </c>
      <c r="L292" s="305">
        <v>646.88273143362812</v>
      </c>
      <c r="M292" s="305">
        <v>9301.2219363891309</v>
      </c>
      <c r="N292" s="305">
        <v>10310.90246085087</v>
      </c>
      <c r="O292" s="305">
        <v>-4169.5212414199923</v>
      </c>
      <c r="P292" s="305">
        <v>22188.26897284263</v>
      </c>
      <c r="Q292" s="305">
        <v>22056.709086650011</v>
      </c>
      <c r="R292" s="305">
        <v>5605.5334176400011</v>
      </c>
      <c r="S292" s="306">
        <v>16451.175669010001</v>
      </c>
      <c r="T292" s="32"/>
    </row>
    <row r="293" spans="1:20" hidden="1" outlineLevel="1">
      <c r="A293" s="22"/>
      <c r="B293" s="11" t="s">
        <v>94</v>
      </c>
      <c r="C293" s="305">
        <v>2753.843116159177</v>
      </c>
      <c r="D293" s="305">
        <v>2635.5891317800001</v>
      </c>
      <c r="E293" s="305">
        <v>118.2539843791769</v>
      </c>
      <c r="F293" s="305">
        <v>2173.514932058999</v>
      </c>
      <c r="G293" s="305">
        <v>141.42365397</v>
      </c>
      <c r="H293" s="305">
        <v>19.973656949999899</v>
      </c>
      <c r="I293" s="305">
        <v>2.6309119999999998E-2</v>
      </c>
      <c r="J293" s="305">
        <v>3485.1400803900001</v>
      </c>
      <c r="K293" s="305">
        <v>0</v>
      </c>
      <c r="L293" s="305">
        <v>617.64241186182642</v>
      </c>
      <c r="M293" s="305">
        <v>9333.5538027941093</v>
      </c>
      <c r="N293" s="305">
        <v>10313.04428425589</v>
      </c>
      <c r="O293" s="305">
        <v>-3885.3514320399881</v>
      </c>
      <c r="P293" s="305">
        <v>22198.96769936083</v>
      </c>
      <c r="Q293" s="305">
        <v>22317.221683740008</v>
      </c>
      <c r="R293" s="305">
        <v>5677.7629103300023</v>
      </c>
      <c r="S293" s="306">
        <v>16639.45877341001</v>
      </c>
      <c r="T293" s="32"/>
    </row>
    <row r="294" spans="1:20" hidden="1" outlineLevel="1">
      <c r="A294" s="22"/>
      <c r="B294" s="11" t="s">
        <v>95</v>
      </c>
      <c r="C294" s="305">
        <v>2795.034065946777</v>
      </c>
      <c r="D294" s="305">
        <v>2700.3345703300001</v>
      </c>
      <c r="E294" s="305">
        <v>94.699495616776858</v>
      </c>
      <c r="F294" s="305">
        <v>2521.5806123089978</v>
      </c>
      <c r="G294" s="305">
        <v>153.00983871</v>
      </c>
      <c r="H294" s="305">
        <v>19.477743129999901</v>
      </c>
      <c r="I294" s="305">
        <v>2.4766554E-2</v>
      </c>
      <c r="J294" s="305">
        <v>3458.6559707699998</v>
      </c>
      <c r="K294" s="305">
        <v>0</v>
      </c>
      <c r="L294" s="305">
        <v>688.6985003902264</v>
      </c>
      <c r="M294" s="305">
        <v>9494.6172701633204</v>
      </c>
      <c r="N294" s="305">
        <v>10356.914390616679</v>
      </c>
      <c r="O294" s="305">
        <v>-4025.1095944599961</v>
      </c>
      <c r="P294" s="305">
        <v>22667.86949818323</v>
      </c>
      <c r="Q294" s="305">
        <v>22762.5689938</v>
      </c>
      <c r="R294" s="305">
        <v>5864.2577575900004</v>
      </c>
      <c r="S294" s="306">
        <v>16898.31123621</v>
      </c>
      <c r="T294" s="32"/>
    </row>
    <row r="295" spans="1:20" hidden="1" outlineLevel="1">
      <c r="A295" s="22"/>
      <c r="B295" s="11" t="s">
        <v>96</v>
      </c>
      <c r="C295" s="305">
        <v>2894.1009751939391</v>
      </c>
      <c r="D295" s="305">
        <v>2746.8082789999999</v>
      </c>
      <c r="E295" s="305">
        <v>147.29269619393841</v>
      </c>
      <c r="F295" s="305">
        <v>2474.2278257389989</v>
      </c>
      <c r="G295" s="305">
        <v>164.23748753000001</v>
      </c>
      <c r="H295" s="305">
        <v>19.2491100999999</v>
      </c>
      <c r="I295" s="305">
        <v>2.3410070000000002E-2</v>
      </c>
      <c r="J295" s="305">
        <v>3348.7510743900002</v>
      </c>
      <c r="K295" s="305">
        <v>0</v>
      </c>
      <c r="L295" s="305">
        <v>770.47641904706529</v>
      </c>
      <c r="M295" s="305">
        <v>9582.3180515835993</v>
      </c>
      <c r="N295" s="305">
        <v>10502.3310440564</v>
      </c>
      <c r="O295" s="305">
        <v>-4053.4362883099989</v>
      </c>
      <c r="P295" s="305">
        <v>22808.17813420606</v>
      </c>
      <c r="Q295" s="305">
        <v>22955.470830400001</v>
      </c>
      <c r="R295" s="305">
        <v>6066.283368360002</v>
      </c>
      <c r="S295" s="306">
        <v>16889.187462040001</v>
      </c>
      <c r="T295" s="32"/>
    </row>
    <row r="296" spans="1:20" collapsed="1">
      <c r="A296" s="22">
        <v>25</v>
      </c>
      <c r="B296" s="11" t="s">
        <v>85</v>
      </c>
      <c r="C296" s="305">
        <v>2770.680312357938</v>
      </c>
      <c r="D296" s="305">
        <v>2644.9819172799998</v>
      </c>
      <c r="E296" s="305">
        <v>125.6983950779381</v>
      </c>
      <c r="F296" s="305">
        <v>2515.088159648998</v>
      </c>
      <c r="G296" s="305">
        <v>176.13398264</v>
      </c>
      <c r="H296" s="305">
        <v>19.018201119999901</v>
      </c>
      <c r="I296" s="305">
        <v>2.3848769999999998E-2</v>
      </c>
      <c r="J296" s="305">
        <v>3428.8708069099998</v>
      </c>
      <c r="K296" s="305">
        <v>0</v>
      </c>
      <c r="L296" s="305">
        <v>764.20845600306484</v>
      </c>
      <c r="M296" s="305">
        <v>9723.0984022574594</v>
      </c>
      <c r="N296" s="305">
        <v>10467.35870340254</v>
      </c>
      <c r="O296" s="305">
        <v>-4048.8126059600072</v>
      </c>
      <c r="P296" s="305">
        <v>23044.987954792061</v>
      </c>
      <c r="Q296" s="305">
        <v>23170.68634987</v>
      </c>
      <c r="R296" s="305">
        <v>5981.9312649299973</v>
      </c>
      <c r="S296" s="306">
        <v>17188.75508494</v>
      </c>
      <c r="T296" s="32"/>
    </row>
    <row r="297" spans="1:20">
      <c r="A297" s="22"/>
      <c r="B297" s="11" t="s">
        <v>86</v>
      </c>
      <c r="C297" s="305">
        <v>2926.8990276972099</v>
      </c>
      <c r="D297" s="305">
        <v>2709.3374052300001</v>
      </c>
      <c r="E297" s="305">
        <v>217.5616224672099</v>
      </c>
      <c r="F297" s="305">
        <v>2596.7408316289971</v>
      </c>
      <c r="G297" s="305">
        <v>175.34104407999999</v>
      </c>
      <c r="H297" s="305">
        <v>18.784993659999898</v>
      </c>
      <c r="I297" s="305">
        <v>2.586805E-2</v>
      </c>
      <c r="J297" s="305">
        <v>3354.3174872599998</v>
      </c>
      <c r="K297" s="305">
        <v>0</v>
      </c>
      <c r="L297" s="305">
        <v>793.84214340379344</v>
      </c>
      <c r="M297" s="305">
        <v>9788.3793109417002</v>
      </c>
      <c r="N297" s="305">
        <v>10499.9743815483</v>
      </c>
      <c r="O297" s="305">
        <v>-4143.2634208400104</v>
      </c>
      <c r="P297" s="305">
        <v>23084.142639732789</v>
      </c>
      <c r="Q297" s="305">
        <v>23301.70426219999</v>
      </c>
      <c r="R297" s="305">
        <v>5987.6711434299987</v>
      </c>
      <c r="S297" s="306">
        <v>17314.033118769999</v>
      </c>
      <c r="T297" s="32"/>
    </row>
    <row r="298" spans="1:20">
      <c r="A298" s="22"/>
      <c r="B298" s="11" t="s">
        <v>87</v>
      </c>
      <c r="C298" s="305">
        <v>3053.824613767209</v>
      </c>
      <c r="D298" s="305">
        <v>2795.5420416400002</v>
      </c>
      <c r="E298" s="305">
        <v>258.28257212720968</v>
      </c>
      <c r="F298" s="305">
        <v>2656.7905504189989</v>
      </c>
      <c r="G298" s="305">
        <v>173.64631395999999</v>
      </c>
      <c r="H298" s="305">
        <v>18.549464689999901</v>
      </c>
      <c r="I298" s="305">
        <v>2.731302E-2</v>
      </c>
      <c r="J298" s="305">
        <v>3400.9837140099999</v>
      </c>
      <c r="K298" s="305">
        <v>0</v>
      </c>
      <c r="L298" s="305">
        <v>668.75729578379264</v>
      </c>
      <c r="M298" s="305">
        <v>9832.8930284114522</v>
      </c>
      <c r="N298" s="305">
        <v>10540.15388551855</v>
      </c>
      <c r="O298" s="305">
        <v>-4065.3161139600029</v>
      </c>
      <c r="P298" s="305">
        <v>23226.48545185279</v>
      </c>
      <c r="Q298" s="305">
        <v>23484.768023979999</v>
      </c>
      <c r="R298" s="305">
        <v>6043.3549818400006</v>
      </c>
      <c r="S298" s="306">
        <v>17441.41304214</v>
      </c>
      <c r="T298" s="32"/>
    </row>
    <row r="299" spans="1:20">
      <c r="A299" s="22"/>
      <c r="B299" s="11" t="s">
        <v>88</v>
      </c>
      <c r="C299" s="305">
        <v>2927.448751693938</v>
      </c>
      <c r="D299" s="305">
        <v>2689.2137916800002</v>
      </c>
      <c r="E299" s="305">
        <v>238.23496001393781</v>
      </c>
      <c r="F299" s="305">
        <v>2702.163086998999</v>
      </c>
      <c r="G299" s="305">
        <v>167.06774356</v>
      </c>
      <c r="H299" s="305">
        <v>18.311590969999902</v>
      </c>
      <c r="I299" s="305">
        <v>2.9384239999999999E-2</v>
      </c>
      <c r="J299" s="305">
        <v>3344.4050409400002</v>
      </c>
      <c r="K299" s="305">
        <v>0</v>
      </c>
      <c r="L299" s="305">
        <v>741.42312847706626</v>
      </c>
      <c r="M299" s="305">
        <v>9992.6397297893327</v>
      </c>
      <c r="N299" s="305">
        <v>10592.12618920067</v>
      </c>
      <c r="O299" s="305">
        <v>-4103.2792532300027</v>
      </c>
      <c r="P299" s="305">
        <v>23454.886640946072</v>
      </c>
      <c r="Q299" s="305">
        <v>23693.12160096001</v>
      </c>
      <c r="R299" s="305">
        <v>6094.2400760500032</v>
      </c>
      <c r="S299" s="306">
        <v>17598.881524910001</v>
      </c>
      <c r="T299" s="32"/>
    </row>
    <row r="300" spans="1:20">
      <c r="A300" s="22"/>
      <c r="B300" s="11" t="s">
        <v>89</v>
      </c>
      <c r="C300" s="305">
        <v>2740.847635753938</v>
      </c>
      <c r="D300" s="305">
        <v>2705.29116522</v>
      </c>
      <c r="E300" s="305">
        <v>35.556470533937947</v>
      </c>
      <c r="F300" s="305">
        <v>2520.4047858690001</v>
      </c>
      <c r="G300" s="305">
        <v>164.78369530000001</v>
      </c>
      <c r="H300" s="305">
        <v>18.071349479999899</v>
      </c>
      <c r="I300" s="305">
        <v>3.196334E-2</v>
      </c>
      <c r="J300" s="305">
        <v>3344.4097734900001</v>
      </c>
      <c r="K300" s="305">
        <v>0</v>
      </c>
      <c r="L300" s="305">
        <v>709.46293279706401</v>
      </c>
      <c r="M300" s="305">
        <v>10124.855646675411</v>
      </c>
      <c r="N300" s="305">
        <v>10691.13798083459</v>
      </c>
      <c r="O300" s="305">
        <v>-3855.0812746799938</v>
      </c>
      <c r="P300" s="305">
        <v>23718.076853106071</v>
      </c>
      <c r="Q300" s="305">
        <v>23753.63332364001</v>
      </c>
      <c r="R300" s="305">
        <v>6212.0155125999991</v>
      </c>
      <c r="S300" s="306">
        <v>17541.61781104</v>
      </c>
      <c r="T300" s="32"/>
    </row>
    <row r="301" spans="1:20">
      <c r="A301" s="22"/>
      <c r="B301" s="11" t="s">
        <v>90</v>
      </c>
      <c r="C301" s="305">
        <v>2896.4182976997581</v>
      </c>
      <c r="D301" s="305">
        <v>2755.9524408000002</v>
      </c>
      <c r="E301" s="305">
        <v>140.46585689975791</v>
      </c>
      <c r="F301" s="305">
        <v>2571.1957692009978</v>
      </c>
      <c r="G301" s="305">
        <v>182.38316671000001</v>
      </c>
      <c r="H301" s="305">
        <v>17.828716489999898</v>
      </c>
      <c r="I301" s="305">
        <v>2.8550809999999999E-2</v>
      </c>
      <c r="J301" s="305">
        <v>3378.4903000999998</v>
      </c>
      <c r="K301" s="305">
        <v>0</v>
      </c>
      <c r="L301" s="305">
        <v>762.07968430924507</v>
      </c>
      <c r="M301" s="305">
        <v>10157.411331374789</v>
      </c>
      <c r="N301" s="305">
        <v>10773.850136805209</v>
      </c>
      <c r="O301" s="305">
        <v>-3913.6558006599998</v>
      </c>
      <c r="P301" s="305">
        <v>23929.61185514024</v>
      </c>
      <c r="Q301" s="305">
        <v>24070.077712040002</v>
      </c>
      <c r="R301" s="305">
        <v>6388.4491963299988</v>
      </c>
      <c r="S301" s="306">
        <v>17681.628515709999</v>
      </c>
      <c r="T301" s="32"/>
    </row>
    <row r="302" spans="1:20">
      <c r="A302" s="22"/>
      <c r="B302" s="11" t="s">
        <v>91</v>
      </c>
      <c r="C302" s="305">
        <v>3015.5560359937899</v>
      </c>
      <c r="D302" s="305">
        <v>2729.0194700000002</v>
      </c>
      <c r="E302" s="305">
        <v>286.53656599379059</v>
      </c>
      <c r="F302" s="305">
        <v>2636.931003070998</v>
      </c>
      <c r="G302" s="305">
        <v>177.08584712999999</v>
      </c>
      <c r="H302" s="305">
        <v>17.82240621</v>
      </c>
      <c r="I302" s="305">
        <v>2.88378E-2</v>
      </c>
      <c r="J302" s="305">
        <v>3447.0844589200001</v>
      </c>
      <c r="K302" s="305">
        <v>0</v>
      </c>
      <c r="L302" s="305">
        <v>589.32030609521303</v>
      </c>
      <c r="M302" s="305">
        <v>10289.00067549853</v>
      </c>
      <c r="N302" s="305">
        <v>10815.633464241469</v>
      </c>
      <c r="O302" s="305">
        <v>-4105.8010239400037</v>
      </c>
      <c r="P302" s="305">
        <v>23867.10597502621</v>
      </c>
      <c r="Q302" s="305">
        <v>24153.642541019999</v>
      </c>
      <c r="R302" s="305">
        <v>6266.0151469699977</v>
      </c>
      <c r="S302" s="306">
        <v>17887.62739405</v>
      </c>
      <c r="T302" s="32"/>
    </row>
    <row r="303" spans="1:20">
      <c r="A303" s="590"/>
      <c r="B303" s="11" t="s">
        <v>92</v>
      </c>
      <c r="C303" s="305">
        <v>2959.4783404653781</v>
      </c>
      <c r="D303" s="305">
        <v>2734.49228279</v>
      </c>
      <c r="E303" s="305">
        <v>224.98605767537771</v>
      </c>
      <c r="F303" s="305">
        <v>2701.958257999212</v>
      </c>
      <c r="G303" s="305">
        <v>175.72377122</v>
      </c>
      <c r="H303" s="305">
        <v>17.82240621</v>
      </c>
      <c r="I303" s="305">
        <v>3.0183720000000001E-2</v>
      </c>
      <c r="J303" s="305">
        <v>3589.525092549999</v>
      </c>
      <c r="K303" s="305">
        <v>0</v>
      </c>
      <c r="L303" s="305">
        <v>580.87392339540781</v>
      </c>
      <c r="M303" s="305">
        <v>10306.35879702123</v>
      </c>
      <c r="N303" s="305">
        <v>10887.417543688771</v>
      </c>
      <c r="O303" s="305">
        <v>-4163.958491549989</v>
      </c>
      <c r="P303" s="305">
        <v>24095.75148425463</v>
      </c>
      <c r="Q303" s="305">
        <v>24320.737541930012</v>
      </c>
      <c r="R303" s="305">
        <v>6248.2183903299992</v>
      </c>
      <c r="S303" s="306">
        <v>18072.519151600001</v>
      </c>
      <c r="T303" s="500"/>
    </row>
    <row r="304" spans="1:20">
      <c r="A304" s="590"/>
      <c r="B304" s="11" t="s">
        <v>93</v>
      </c>
      <c r="C304" s="305">
        <v>3030.273349408068</v>
      </c>
      <c r="D304" s="305">
        <v>2681.46053454</v>
      </c>
      <c r="E304" s="305">
        <v>348.81281486806802</v>
      </c>
      <c r="F304" s="305">
        <v>2723.2498309784378</v>
      </c>
      <c r="G304" s="305">
        <v>174.44335299999997</v>
      </c>
      <c r="H304" s="305">
        <v>17.317894499999898</v>
      </c>
      <c r="I304" s="305">
        <v>3.1424929999999997E-2</v>
      </c>
      <c r="J304" s="305">
        <v>3567.5572322600001</v>
      </c>
      <c r="K304" s="305">
        <v>0</v>
      </c>
      <c r="L304" s="305">
        <v>565.78771512349272</v>
      </c>
      <c r="M304" s="305">
        <v>10450.179553247013</v>
      </c>
      <c r="N304" s="305">
        <v>10945.372430132989</v>
      </c>
      <c r="O304" s="305">
        <v>-4135.4846158000028</v>
      </c>
      <c r="P304" s="305">
        <v>24308.454818371931</v>
      </c>
      <c r="Q304" s="305">
        <v>24657.267633240001</v>
      </c>
      <c r="R304" s="305">
        <v>6479.3219337300015</v>
      </c>
      <c r="S304" s="306">
        <v>18177.945699509994</v>
      </c>
      <c r="T304" s="500"/>
    </row>
    <row r="305" spans="1:20">
      <c r="A305" s="592">
        <v>26</v>
      </c>
      <c r="B305" s="23" t="s">
        <v>94</v>
      </c>
      <c r="C305" s="316">
        <v>3101.6445476006793</v>
      </c>
      <c r="D305" s="316">
        <v>2713.2502490699999</v>
      </c>
      <c r="E305" s="316">
        <v>388.39429853067941</v>
      </c>
      <c r="F305" s="316">
        <v>2775.6662254826624</v>
      </c>
      <c r="G305" s="316">
        <v>172.89089780999998</v>
      </c>
      <c r="H305" s="316">
        <v>17.061908919999901</v>
      </c>
      <c r="I305" s="316">
        <v>3.2316200000000003E-2</v>
      </c>
      <c r="J305" s="316">
        <v>3450.8959754999996</v>
      </c>
      <c r="K305" s="316">
        <v>0</v>
      </c>
      <c r="L305" s="316">
        <v>546.42227405710912</v>
      </c>
      <c r="M305" s="316">
        <v>10625.833660788119</v>
      </c>
      <c r="N305" s="316">
        <v>10967.23752421188</v>
      </c>
      <c r="O305" s="316">
        <v>-4234.0574320204523</v>
      </c>
      <c r="P305" s="316">
        <v>24321.983350949318</v>
      </c>
      <c r="Q305" s="316">
        <v>24710.377649479997</v>
      </c>
      <c r="R305" s="316">
        <v>6435.0770063599984</v>
      </c>
      <c r="S305" s="317">
        <v>18275.300643119997</v>
      </c>
      <c r="T305" s="500"/>
    </row>
    <row r="306" spans="1:20">
      <c r="B306" s="55" t="s">
        <v>153</v>
      </c>
      <c r="C306" s="315" t="s">
        <v>154</v>
      </c>
      <c r="D306" s="305"/>
      <c r="E306" s="305"/>
      <c r="F306" s="305"/>
      <c r="G306" s="305"/>
      <c r="H306" s="305"/>
      <c r="I306" s="305"/>
      <c r="J306" s="305"/>
      <c r="K306" s="305"/>
      <c r="L306" s="305"/>
      <c r="M306" s="305"/>
      <c r="N306" s="305"/>
      <c r="O306" s="305"/>
      <c r="P306" s="305"/>
      <c r="Q306" s="305"/>
      <c r="R306" s="305"/>
      <c r="S306" s="305"/>
    </row>
    <row r="307" spans="1:20">
      <c r="A307" s="55"/>
      <c r="B307" s="55"/>
      <c r="C307" s="157"/>
      <c r="D307" s="9"/>
      <c r="E307" s="9"/>
      <c r="F307" s="9"/>
      <c r="G307" s="9"/>
      <c r="H307" s="9"/>
      <c r="I307" s="9"/>
      <c r="J307" s="9"/>
      <c r="K307" s="9"/>
      <c r="L307" s="9"/>
      <c r="M307" s="9"/>
      <c r="N307" s="9"/>
      <c r="O307" s="9"/>
      <c r="P307" s="9"/>
      <c r="Q307" s="9"/>
      <c r="R307" s="9"/>
      <c r="S307" s="9"/>
    </row>
    <row r="308" spans="1:20">
      <c r="B308" s="161" t="s">
        <v>113</v>
      </c>
      <c r="C308" s="14" t="s">
        <v>155</v>
      </c>
    </row>
    <row r="309" spans="1:20">
      <c r="C309" s="27" t="s">
        <v>156</v>
      </c>
    </row>
    <row r="310" spans="1:20" ht="34.5" customHeight="1">
      <c r="B310" s="238"/>
      <c r="C310" s="673"/>
      <c r="D310" s="673"/>
      <c r="E310" s="673"/>
      <c r="F310" s="673"/>
      <c r="G310" s="673"/>
      <c r="H310" s="673"/>
      <c r="I310" s="673"/>
      <c r="J310" s="673"/>
      <c r="K310" s="673"/>
      <c r="L310" s="673"/>
      <c r="M310" s="673"/>
      <c r="N310" s="673"/>
      <c r="O310" s="673"/>
      <c r="P310" s="673"/>
      <c r="Q310" s="673"/>
      <c r="R310" s="673"/>
      <c r="S310" s="673"/>
    </row>
  </sheetData>
  <mergeCells count="23">
    <mergeCell ref="A3:S3"/>
    <mergeCell ref="C5:C6"/>
    <mergeCell ref="C310:S310"/>
    <mergeCell ref="A2:S2"/>
    <mergeCell ref="R1:S1"/>
    <mergeCell ref="M5:M6"/>
    <mergeCell ref="A4:B7"/>
    <mergeCell ref="G5:G6"/>
    <mergeCell ref="S5:S6"/>
    <mergeCell ref="D5:D6"/>
    <mergeCell ref="P5:P6"/>
    <mergeCell ref="R5:R6"/>
    <mergeCell ref="H5:H6"/>
    <mergeCell ref="Q4:Q6"/>
    <mergeCell ref="C4:E4"/>
    <mergeCell ref="O5:O6"/>
    <mergeCell ref="E5:E6"/>
    <mergeCell ref="F4:P4"/>
    <mergeCell ref="F5:F6"/>
    <mergeCell ref="R4:S4"/>
    <mergeCell ref="L5:L6"/>
    <mergeCell ref="N5:N6"/>
    <mergeCell ref="I5:K5"/>
  </mergeCells>
  <printOptions horizontalCentered="1" verticalCentered="1"/>
  <pageMargins left="0.23622047244094491" right="0.35433070866141742" top="0" bottom="0.78740157480314965" header="0" footer="0"/>
  <pageSetup scale="6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rgb="FF36528B"/>
    <pageSetUpPr fitToPage="1"/>
  </sheetPr>
  <dimension ref="A1:T310"/>
  <sheetViews>
    <sheetView view="pageBreakPreview" zoomScale="70" zoomScaleNormal="100" zoomScaleSheetLayoutView="70" workbookViewId="0">
      <pane xSplit="2" ySplit="8" topLeftCell="C302" activePane="bottomRight" state="frozen"/>
      <selection pane="topRight" activeCell="C1" sqref="C1"/>
      <selection pane="bottomLeft" activeCell="A9" sqref="A9"/>
      <selection pane="bottomRight" activeCell="B306" sqref="B306"/>
    </sheetView>
  </sheetViews>
  <sheetFormatPr baseColWidth="10" defaultColWidth="12" defaultRowHeight="13" outlineLevelRow="1"/>
  <cols>
    <col min="1" max="1" width="4.796875" style="4" customWidth="1"/>
    <col min="2" max="2" width="7.09765625" style="4" customWidth="1"/>
    <col min="3" max="3" width="14.3984375" style="4" customWidth="1"/>
    <col min="4" max="4" width="13.09765625" style="4" customWidth="1"/>
    <col min="5" max="5" width="9" style="4" customWidth="1"/>
    <col min="6" max="6" width="13.09765625" style="4" customWidth="1"/>
    <col min="7" max="7" width="12.296875" style="4" customWidth="1"/>
    <col min="8" max="8" width="14.3984375" style="4" customWidth="1"/>
    <col min="9" max="9" width="10.796875" style="4" customWidth="1"/>
    <col min="10" max="11" width="16" style="4" customWidth="1"/>
    <col min="12" max="12" width="14.09765625" style="4" customWidth="1"/>
    <col min="13" max="13" width="15" style="4" customWidth="1"/>
    <col min="14" max="15" width="11.796875" style="4" customWidth="1"/>
    <col min="16" max="16" width="10.296875" style="4" customWidth="1"/>
    <col min="17" max="17" width="10.796875" style="4" customWidth="1"/>
    <col min="18" max="18" width="14.69921875" style="4" customWidth="1"/>
    <col min="19" max="19" width="12.69921875" style="4" customWidth="1"/>
    <col min="20" max="20" width="2.09765625" style="4" customWidth="1"/>
    <col min="21" max="21" width="12" style="4" customWidth="1"/>
    <col min="22" max="16384" width="12" style="4"/>
  </cols>
  <sheetData>
    <row r="1" spans="1:20">
      <c r="R1" s="700" t="s">
        <v>157</v>
      </c>
      <c r="S1" s="655"/>
    </row>
    <row r="2" spans="1:20">
      <c r="A2" s="681" t="s">
        <v>118</v>
      </c>
      <c r="B2" s="655"/>
      <c r="C2" s="655"/>
      <c r="D2" s="655"/>
      <c r="E2" s="655"/>
      <c r="F2" s="655"/>
      <c r="G2" s="655"/>
      <c r="H2" s="655"/>
      <c r="I2" s="655"/>
      <c r="J2" s="655"/>
      <c r="K2" s="655"/>
      <c r="L2" s="655"/>
      <c r="M2" s="655"/>
      <c r="N2" s="655"/>
      <c r="O2" s="655"/>
      <c r="P2" s="655"/>
      <c r="Q2" s="655"/>
      <c r="R2" s="655"/>
      <c r="S2" s="655"/>
    </row>
    <row r="3" spans="1:20">
      <c r="A3" s="5"/>
      <c r="B3" s="5"/>
      <c r="C3" s="5"/>
      <c r="D3" s="5"/>
      <c r="E3" s="5"/>
      <c r="F3" s="5"/>
      <c r="G3" s="5"/>
      <c r="H3" s="681" t="s">
        <v>158</v>
      </c>
      <c r="I3" s="655"/>
      <c r="J3" s="655"/>
      <c r="K3" s="655"/>
      <c r="L3" s="655"/>
      <c r="M3" s="655"/>
      <c r="N3" s="5"/>
      <c r="O3" s="5"/>
      <c r="P3" s="5"/>
      <c r="Q3" s="5"/>
      <c r="R3" s="5"/>
      <c r="S3" s="5"/>
    </row>
    <row r="4" spans="1:20">
      <c r="A4" s="692" t="s">
        <v>48</v>
      </c>
      <c r="B4" s="693"/>
      <c r="C4" s="693"/>
      <c r="D4" s="693"/>
      <c r="E4" s="693"/>
      <c r="F4" s="693"/>
      <c r="G4" s="693"/>
      <c r="H4" s="693"/>
      <c r="I4" s="693"/>
      <c r="J4" s="693"/>
      <c r="K4" s="693"/>
      <c r="L4" s="693"/>
      <c r="M4" s="693"/>
      <c r="N4" s="693"/>
      <c r="O4" s="693"/>
      <c r="P4" s="693"/>
      <c r="Q4" s="693"/>
      <c r="R4" s="693"/>
      <c r="S4" s="693"/>
    </row>
    <row r="5" spans="1:20" ht="53.25" customHeight="1">
      <c r="A5" s="685" t="s">
        <v>49</v>
      </c>
      <c r="B5" s="686"/>
      <c r="C5" s="708" t="s">
        <v>50</v>
      </c>
      <c r="D5" s="706"/>
      <c r="E5" s="686"/>
      <c r="F5" s="705" t="s">
        <v>120</v>
      </c>
      <c r="G5" s="706"/>
      <c r="H5" s="706"/>
      <c r="I5" s="706"/>
      <c r="J5" s="706"/>
      <c r="K5" s="706"/>
      <c r="L5" s="706"/>
      <c r="M5" s="706"/>
      <c r="N5" s="706"/>
      <c r="O5" s="706"/>
      <c r="P5" s="686"/>
      <c r="Q5" s="674" t="s">
        <v>121</v>
      </c>
      <c r="R5" s="695" t="s">
        <v>122</v>
      </c>
      <c r="S5" s="676"/>
    </row>
    <row r="6" spans="1:20" ht="16.5" customHeight="1">
      <c r="A6" s="687"/>
      <c r="B6" s="688"/>
      <c r="C6" s="709" t="s">
        <v>123</v>
      </c>
      <c r="D6" s="674" t="s">
        <v>56</v>
      </c>
      <c r="E6" s="677" t="s">
        <v>124</v>
      </c>
      <c r="F6" s="674" t="s">
        <v>125</v>
      </c>
      <c r="G6" s="674" t="s">
        <v>126</v>
      </c>
      <c r="H6" s="674" t="s">
        <v>127</v>
      </c>
      <c r="I6" s="674" t="s">
        <v>128</v>
      </c>
      <c r="J6" s="684"/>
      <c r="K6" s="676"/>
      <c r="L6" s="674" t="s">
        <v>129</v>
      </c>
      <c r="M6" s="674" t="s">
        <v>130</v>
      </c>
      <c r="N6" s="674" t="s">
        <v>131</v>
      </c>
      <c r="O6" s="674" t="s">
        <v>132</v>
      </c>
      <c r="P6" s="677" t="s">
        <v>133</v>
      </c>
      <c r="Q6" s="678"/>
      <c r="R6" s="674" t="s">
        <v>134</v>
      </c>
      <c r="S6" s="674" t="s">
        <v>135</v>
      </c>
    </row>
    <row r="7" spans="1:20" s="24" customFormat="1" ht="38.25" customHeight="1">
      <c r="A7" s="687"/>
      <c r="B7" s="688"/>
      <c r="C7" s="690"/>
      <c r="D7" s="675"/>
      <c r="E7" s="675"/>
      <c r="F7" s="675"/>
      <c r="G7" s="675"/>
      <c r="H7" s="675"/>
      <c r="I7" s="530" t="s">
        <v>136</v>
      </c>
      <c r="J7" s="530" t="s">
        <v>794</v>
      </c>
      <c r="K7" s="530" t="s">
        <v>795</v>
      </c>
      <c r="L7" s="675"/>
      <c r="M7" s="675"/>
      <c r="N7" s="675"/>
      <c r="O7" s="675"/>
      <c r="P7" s="675"/>
      <c r="Q7" s="675"/>
      <c r="R7" s="675"/>
      <c r="S7" s="675"/>
    </row>
    <row r="8" spans="1:20" s="6" customFormat="1" ht="21" customHeight="1">
      <c r="A8" s="689"/>
      <c r="B8" s="690"/>
      <c r="C8" s="534" t="s">
        <v>68</v>
      </c>
      <c r="D8" s="518" t="s">
        <v>69</v>
      </c>
      <c r="E8" s="518" t="s">
        <v>137</v>
      </c>
      <c r="F8" s="518" t="s">
        <v>71</v>
      </c>
      <c r="G8" s="518" t="s">
        <v>138</v>
      </c>
      <c r="H8" s="518" t="s">
        <v>74</v>
      </c>
      <c r="I8" s="518" t="s">
        <v>75</v>
      </c>
      <c r="J8" s="532" t="s">
        <v>76</v>
      </c>
      <c r="K8" s="518" t="s">
        <v>77</v>
      </c>
      <c r="L8" s="518" t="s">
        <v>78</v>
      </c>
      <c r="M8" s="518" t="s">
        <v>139</v>
      </c>
      <c r="N8" s="518" t="s">
        <v>140</v>
      </c>
      <c r="O8" s="518" t="s">
        <v>81</v>
      </c>
      <c r="P8" s="533" t="s">
        <v>141</v>
      </c>
      <c r="Q8" s="533" t="s">
        <v>142</v>
      </c>
      <c r="R8" s="518" t="s">
        <v>143</v>
      </c>
      <c r="S8" s="518" t="s">
        <v>144</v>
      </c>
    </row>
    <row r="9" spans="1:20" s="6" customFormat="1">
      <c r="A9" s="30" t="s">
        <v>84</v>
      </c>
      <c r="B9" s="8" t="s">
        <v>85</v>
      </c>
      <c r="C9" s="303">
        <v>793.82537142857143</v>
      </c>
      <c r="D9" s="303">
        <v>949.94071428571419</v>
      </c>
      <c r="E9" s="303">
        <v>-156.11534285714279</v>
      </c>
      <c r="F9" s="303">
        <v>448.26911644857142</v>
      </c>
      <c r="G9" s="303">
        <v>20.523</v>
      </c>
      <c r="H9" s="303">
        <v>1.2589999999999999</v>
      </c>
      <c r="I9" s="303">
        <v>50.232685714285722</v>
      </c>
      <c r="J9" s="303">
        <v>815.57597142857139</v>
      </c>
      <c r="K9" s="303">
        <v>984.22299999999996</v>
      </c>
      <c r="L9" s="303">
        <v>364.03399999999999</v>
      </c>
      <c r="M9" s="303">
        <v>3307.4812569053202</v>
      </c>
      <c r="N9" s="303">
        <v>2229.0266859518229</v>
      </c>
      <c r="O9" s="303">
        <v>-1292.176445007143</v>
      </c>
      <c r="P9" s="303">
        <v>6928.4482714414289</v>
      </c>
      <c r="Q9" s="303">
        <v>6772.3329285842856</v>
      </c>
      <c r="R9" s="303">
        <v>1023.726699108571</v>
      </c>
      <c r="S9" s="304">
        <v>5748.6062294771427</v>
      </c>
      <c r="T9" s="13"/>
    </row>
    <row r="10" spans="1:20" s="6" customFormat="1" ht="18" hidden="1" customHeight="1" outlineLevel="1">
      <c r="A10" s="31"/>
      <c r="B10" s="11" t="s">
        <v>86</v>
      </c>
      <c r="C10" s="305">
        <v>771.12837142857143</v>
      </c>
      <c r="D10" s="305">
        <v>983.61671428571435</v>
      </c>
      <c r="E10" s="305">
        <v>-212.4883428571429</v>
      </c>
      <c r="F10" s="305">
        <v>430.79442257857141</v>
      </c>
      <c r="G10" s="305">
        <v>33.167000000000002</v>
      </c>
      <c r="H10" s="305">
        <v>1.2549999999999999</v>
      </c>
      <c r="I10" s="305">
        <v>40.025685714285707</v>
      </c>
      <c r="J10" s="305">
        <v>779.60697142857146</v>
      </c>
      <c r="K10" s="305">
        <v>983.00400000000002</v>
      </c>
      <c r="L10" s="305">
        <v>358.48599999999999</v>
      </c>
      <c r="M10" s="305">
        <v>3282.8073858451712</v>
      </c>
      <c r="N10" s="305">
        <v>2270.5935570119732</v>
      </c>
      <c r="O10" s="305">
        <v>-1261.4555940342859</v>
      </c>
      <c r="P10" s="305">
        <v>6918.2844285442852</v>
      </c>
      <c r="Q10" s="305">
        <v>6705.7960856871423</v>
      </c>
      <c r="R10" s="305">
        <v>938.37809986857133</v>
      </c>
      <c r="S10" s="306">
        <v>5767.4179858171419</v>
      </c>
      <c r="T10" s="13"/>
    </row>
    <row r="11" spans="1:20" s="6" customFormat="1" hidden="1" outlineLevel="1">
      <c r="A11" s="31"/>
      <c r="B11" s="11" t="s">
        <v>87</v>
      </c>
      <c r="C11" s="305">
        <v>757.63937142857139</v>
      </c>
      <c r="D11" s="305">
        <v>971.9507142857143</v>
      </c>
      <c r="E11" s="305">
        <v>-214.3113428571429</v>
      </c>
      <c r="F11" s="305">
        <v>428.78134119857151</v>
      </c>
      <c r="G11" s="305">
        <v>33.979999999999997</v>
      </c>
      <c r="H11" s="305">
        <v>1.7529999999999999</v>
      </c>
      <c r="I11" s="305">
        <v>36.617685714285713</v>
      </c>
      <c r="J11" s="305">
        <v>849.29397142857135</v>
      </c>
      <c r="K11" s="305">
        <v>985.28</v>
      </c>
      <c r="L11" s="305">
        <v>403.214</v>
      </c>
      <c r="M11" s="305">
        <v>3246.2711761112791</v>
      </c>
      <c r="N11" s="305">
        <v>2344.650766745865</v>
      </c>
      <c r="O11" s="305">
        <v>-1336.188157614286</v>
      </c>
      <c r="P11" s="305">
        <v>6993.6537835842864</v>
      </c>
      <c r="Q11" s="305">
        <v>6779.3424407271432</v>
      </c>
      <c r="R11" s="305">
        <v>1007.452929038571</v>
      </c>
      <c r="S11" s="306">
        <v>5771.8895116871427</v>
      </c>
      <c r="T11" s="13"/>
    </row>
    <row r="12" spans="1:20" s="6" customFormat="1" hidden="1" outlineLevel="1">
      <c r="A12" s="31"/>
      <c r="B12" s="11" t="s">
        <v>88</v>
      </c>
      <c r="C12" s="305">
        <v>765.30837142857149</v>
      </c>
      <c r="D12" s="305">
        <v>1049.0977142857139</v>
      </c>
      <c r="E12" s="305">
        <v>-283.78934285714291</v>
      </c>
      <c r="F12" s="305">
        <v>440.41074249857149</v>
      </c>
      <c r="G12" s="305">
        <v>33.886000000000003</v>
      </c>
      <c r="H12" s="305">
        <v>1.7669999999999999</v>
      </c>
      <c r="I12" s="305">
        <v>32.954685714285709</v>
      </c>
      <c r="J12" s="305">
        <v>921.78697142857141</v>
      </c>
      <c r="K12" s="305">
        <v>1166.4690000000001</v>
      </c>
      <c r="L12" s="305">
        <v>401.95699999999999</v>
      </c>
      <c r="M12" s="305">
        <v>3247.6629336261749</v>
      </c>
      <c r="N12" s="305">
        <v>2270.6180092309678</v>
      </c>
      <c r="O12" s="305">
        <v>-1364.264345264286</v>
      </c>
      <c r="P12" s="305">
        <v>7153.2479972342862</v>
      </c>
      <c r="Q12" s="305">
        <v>6869.4586543771438</v>
      </c>
      <c r="R12" s="305">
        <v>1111.7535205785721</v>
      </c>
      <c r="S12" s="306">
        <v>5757.7051337971416</v>
      </c>
      <c r="T12" s="13"/>
    </row>
    <row r="13" spans="1:20" s="6" customFormat="1" hidden="1" outlineLevel="1">
      <c r="A13" s="31"/>
      <c r="B13" s="11" t="s">
        <v>89</v>
      </c>
      <c r="C13" s="305">
        <v>767.71637142857139</v>
      </c>
      <c r="D13" s="305">
        <v>1060.045714285714</v>
      </c>
      <c r="E13" s="305">
        <v>-292.32934285714282</v>
      </c>
      <c r="F13" s="305">
        <v>370.64275871857149</v>
      </c>
      <c r="G13" s="305">
        <v>33.466000000000001</v>
      </c>
      <c r="H13" s="305">
        <v>1.7849999999999999</v>
      </c>
      <c r="I13" s="305">
        <v>27.337685714285719</v>
      </c>
      <c r="J13" s="305">
        <v>859.45197142857137</v>
      </c>
      <c r="K13" s="305">
        <v>1118.31</v>
      </c>
      <c r="L13" s="305">
        <v>405.55700000000002</v>
      </c>
      <c r="M13" s="305">
        <v>3305.7817453581829</v>
      </c>
      <c r="N13" s="305">
        <v>2142.8881974989599</v>
      </c>
      <c r="O13" s="305">
        <v>-1218.083528254286</v>
      </c>
      <c r="P13" s="305">
        <v>7047.1368304642874</v>
      </c>
      <c r="Q13" s="305">
        <v>6754.8074876071441</v>
      </c>
      <c r="R13" s="305">
        <v>1061.111110148571</v>
      </c>
      <c r="S13" s="306">
        <v>5693.6963774571423</v>
      </c>
      <c r="T13" s="13"/>
    </row>
    <row r="14" spans="1:20" s="6" customFormat="1" hidden="1" outlineLevel="1">
      <c r="A14" s="31"/>
      <c r="B14" s="11" t="s">
        <v>90</v>
      </c>
      <c r="C14" s="305">
        <v>927.1053714285714</v>
      </c>
      <c r="D14" s="305">
        <v>1088.5397142857139</v>
      </c>
      <c r="E14" s="305">
        <v>-161.43434285714301</v>
      </c>
      <c r="F14" s="305">
        <v>310.64206513857152</v>
      </c>
      <c r="G14" s="305">
        <v>33.173999999999999</v>
      </c>
      <c r="H14" s="305">
        <v>1.7849999999999999</v>
      </c>
      <c r="I14" s="305">
        <v>28.32468571428571</v>
      </c>
      <c r="J14" s="305">
        <v>742.86997142857149</v>
      </c>
      <c r="K14" s="305">
        <v>995.04700000000003</v>
      </c>
      <c r="L14" s="305">
        <v>404.98599999999999</v>
      </c>
      <c r="M14" s="305">
        <v>3321.28713571448</v>
      </c>
      <c r="N14" s="305">
        <v>2149.2388071426631</v>
      </c>
      <c r="O14" s="305">
        <v>-1174.7692174642859</v>
      </c>
      <c r="P14" s="305">
        <v>6812.5854476742852</v>
      </c>
      <c r="Q14" s="305">
        <v>6651.1511048171424</v>
      </c>
      <c r="R14" s="305">
        <v>1003.470100138571</v>
      </c>
      <c r="S14" s="306">
        <v>5647.6810046771434</v>
      </c>
      <c r="T14" s="13"/>
    </row>
    <row r="15" spans="1:20" s="6" customFormat="1" hidden="1" outlineLevel="1">
      <c r="A15" s="31"/>
      <c r="B15" s="11" t="s">
        <v>91</v>
      </c>
      <c r="C15" s="305">
        <v>797.79137142857144</v>
      </c>
      <c r="D15" s="305">
        <v>1021.122714285714</v>
      </c>
      <c r="E15" s="305">
        <v>-223.33134285714289</v>
      </c>
      <c r="F15" s="305">
        <v>270.54484507857143</v>
      </c>
      <c r="G15" s="305">
        <v>47.151000000000003</v>
      </c>
      <c r="H15" s="305">
        <v>9.2149999999999999</v>
      </c>
      <c r="I15" s="305">
        <v>25.918685714285711</v>
      </c>
      <c r="J15" s="305">
        <v>840.11097142857147</v>
      </c>
      <c r="K15" s="305">
        <v>1032.769</v>
      </c>
      <c r="L15" s="305">
        <v>421.02</v>
      </c>
      <c r="M15" s="305">
        <v>3312.7361377890038</v>
      </c>
      <c r="N15" s="305">
        <v>2160.1958050681392</v>
      </c>
      <c r="O15" s="305">
        <v>-1253.4020207642859</v>
      </c>
      <c r="P15" s="305">
        <v>6866.2594243142858</v>
      </c>
      <c r="Q15" s="305">
        <v>6642.928081457143</v>
      </c>
      <c r="R15" s="305">
        <v>1004.084081388571</v>
      </c>
      <c r="S15" s="306">
        <v>5638.8440000671426</v>
      </c>
      <c r="T15" s="13"/>
    </row>
    <row r="16" spans="1:20" s="6" customFormat="1" hidden="1" outlineLevel="1">
      <c r="A16" s="31"/>
      <c r="B16" s="11" t="s">
        <v>92</v>
      </c>
      <c r="C16" s="305">
        <v>803.56137142857142</v>
      </c>
      <c r="D16" s="305">
        <v>1053.699714285714</v>
      </c>
      <c r="E16" s="305">
        <v>-250.13834285714279</v>
      </c>
      <c r="F16" s="305">
        <v>319.88466652857142</v>
      </c>
      <c r="G16" s="305">
        <v>47.558</v>
      </c>
      <c r="H16" s="305">
        <v>9.3409999999999993</v>
      </c>
      <c r="I16" s="305">
        <v>19.906685714285711</v>
      </c>
      <c r="J16" s="305">
        <v>739.90897142857148</v>
      </c>
      <c r="K16" s="305">
        <v>1031.4929999999999</v>
      </c>
      <c r="L16" s="305">
        <v>419.53399999999999</v>
      </c>
      <c r="M16" s="305">
        <v>3291.7647248232852</v>
      </c>
      <c r="N16" s="305">
        <v>2187.5712180338578</v>
      </c>
      <c r="O16" s="305">
        <v>-1240.8318932142861</v>
      </c>
      <c r="P16" s="305">
        <v>6826.130373314285</v>
      </c>
      <c r="Q16" s="305">
        <v>6575.9920304571424</v>
      </c>
      <c r="R16" s="305">
        <v>985.78147246857145</v>
      </c>
      <c r="S16" s="306">
        <v>5590.2105579871422</v>
      </c>
      <c r="T16" s="13"/>
    </row>
    <row r="17" spans="1:20" s="6" customFormat="1" hidden="1" outlineLevel="1">
      <c r="A17" s="31"/>
      <c r="B17" s="11" t="s">
        <v>93</v>
      </c>
      <c r="C17" s="305">
        <v>809.83537142857142</v>
      </c>
      <c r="D17" s="305">
        <v>1039.141714285714</v>
      </c>
      <c r="E17" s="305">
        <v>-229.30634285714279</v>
      </c>
      <c r="F17" s="305">
        <v>227.89737525857149</v>
      </c>
      <c r="G17" s="305">
        <v>47.390999999999998</v>
      </c>
      <c r="H17" s="305">
        <v>9.702</v>
      </c>
      <c r="I17" s="305">
        <v>21.03968571428571</v>
      </c>
      <c r="J17" s="305">
        <v>784.16197142857141</v>
      </c>
      <c r="K17" s="305">
        <v>1005.175</v>
      </c>
      <c r="L17" s="305">
        <v>419.38799999999998</v>
      </c>
      <c r="M17" s="305">
        <v>3283.0459066708281</v>
      </c>
      <c r="N17" s="305">
        <v>2100.604836186315</v>
      </c>
      <c r="O17" s="305">
        <v>-1121.6399854042861</v>
      </c>
      <c r="P17" s="305">
        <v>6776.7657898542866</v>
      </c>
      <c r="Q17" s="305">
        <v>6547.4594469971425</v>
      </c>
      <c r="R17" s="305">
        <v>939.10315326857142</v>
      </c>
      <c r="S17" s="306">
        <v>5608.3562937271417</v>
      </c>
      <c r="T17" s="13"/>
    </row>
    <row r="18" spans="1:20" s="6" customFormat="1" hidden="1" outlineLevel="1">
      <c r="A18" s="31"/>
      <c r="B18" s="11" t="s">
        <v>94</v>
      </c>
      <c r="C18" s="305">
        <v>783.54237142857141</v>
      </c>
      <c r="D18" s="305">
        <v>1040.9647142857141</v>
      </c>
      <c r="E18" s="305">
        <v>-257.42234285714289</v>
      </c>
      <c r="F18" s="305">
        <v>247.25952259857149</v>
      </c>
      <c r="G18" s="305">
        <v>49.167999999999999</v>
      </c>
      <c r="H18" s="305">
        <v>9.4540000000000006</v>
      </c>
      <c r="I18" s="305">
        <v>11.97768571428572</v>
      </c>
      <c r="J18" s="305">
        <v>785.08697142857136</v>
      </c>
      <c r="K18" s="305">
        <v>1079.2940000000001</v>
      </c>
      <c r="L18" s="305">
        <v>416.66399999999999</v>
      </c>
      <c r="M18" s="305">
        <v>3301.7961564134921</v>
      </c>
      <c r="N18" s="305">
        <v>2078.6265864436509</v>
      </c>
      <c r="O18" s="305">
        <v>-1118.5882388142859</v>
      </c>
      <c r="P18" s="305">
        <v>6860.7386837842841</v>
      </c>
      <c r="Q18" s="305">
        <v>6603.316340927141</v>
      </c>
      <c r="R18" s="305">
        <v>956.44513399857135</v>
      </c>
      <c r="S18" s="306">
        <v>5646.8712069271432</v>
      </c>
      <c r="T18" s="13"/>
    </row>
    <row r="19" spans="1:20" s="6" customFormat="1" hidden="1" outlineLevel="1">
      <c r="A19" s="31"/>
      <c r="B19" s="11" t="s">
        <v>95</v>
      </c>
      <c r="C19" s="305">
        <v>772.68037142857156</v>
      </c>
      <c r="D19" s="305">
        <v>1130.306714285714</v>
      </c>
      <c r="E19" s="305">
        <v>-357.62634285714279</v>
      </c>
      <c r="F19" s="305">
        <v>284.49202431857151</v>
      </c>
      <c r="G19" s="305">
        <v>48.73</v>
      </c>
      <c r="H19" s="305">
        <v>9.5280000000000005</v>
      </c>
      <c r="I19" s="305">
        <v>12.057685714285711</v>
      </c>
      <c r="J19" s="305">
        <v>747.42997142857143</v>
      </c>
      <c r="K19" s="305">
        <v>1106.7239999999999</v>
      </c>
      <c r="L19" s="305">
        <v>409.18099999999998</v>
      </c>
      <c r="M19" s="305">
        <v>3334.170257855596</v>
      </c>
      <c r="N19" s="305">
        <v>2215.1406850015469</v>
      </c>
      <c r="O19" s="305">
        <v>-1217.157461134286</v>
      </c>
      <c r="P19" s="305">
        <v>6950.2961631842863</v>
      </c>
      <c r="Q19" s="305">
        <v>6592.6698203271426</v>
      </c>
      <c r="R19" s="305">
        <v>964.23000330857144</v>
      </c>
      <c r="S19" s="306">
        <v>5628.4398170171426</v>
      </c>
      <c r="T19" s="13"/>
    </row>
    <row r="20" spans="1:20" s="6" customFormat="1" hidden="1" outlineLevel="1">
      <c r="A20" s="31"/>
      <c r="B20" s="11" t="s">
        <v>96</v>
      </c>
      <c r="C20" s="305">
        <v>773.96437142857144</v>
      </c>
      <c r="D20" s="305">
        <v>1156.120714285714</v>
      </c>
      <c r="E20" s="305">
        <v>-382.15634285714282</v>
      </c>
      <c r="F20" s="305">
        <v>283.91530298857151</v>
      </c>
      <c r="G20" s="305">
        <v>51.277999999999999</v>
      </c>
      <c r="H20" s="305">
        <v>9.641</v>
      </c>
      <c r="I20" s="305">
        <v>10.664685714285721</v>
      </c>
      <c r="J20" s="305">
        <v>791.73197142857146</v>
      </c>
      <c r="K20" s="305">
        <v>1092.6379999999999</v>
      </c>
      <c r="L20" s="305">
        <v>405.56700000000001</v>
      </c>
      <c r="M20" s="305">
        <v>3410.3701926502108</v>
      </c>
      <c r="N20" s="305">
        <v>2237.6317502069319</v>
      </c>
      <c r="O20" s="305">
        <v>-1229.3674159542859</v>
      </c>
      <c r="P20" s="305">
        <v>7064.0704870342852</v>
      </c>
      <c r="Q20" s="305">
        <v>6681.9141441771426</v>
      </c>
      <c r="R20" s="305">
        <v>1022.513145808571</v>
      </c>
      <c r="S20" s="306">
        <v>5659.4009983671422</v>
      </c>
      <c r="T20" s="13"/>
    </row>
    <row r="21" spans="1:20" s="6" customFormat="1" collapsed="1">
      <c r="A21" s="31" t="s">
        <v>97</v>
      </c>
      <c r="B21" s="11" t="s">
        <v>85</v>
      </c>
      <c r="C21" s="305">
        <v>867.01637142857135</v>
      </c>
      <c r="D21" s="305">
        <v>1085.0877142857139</v>
      </c>
      <c r="E21" s="305">
        <v>-218.07134285714301</v>
      </c>
      <c r="F21" s="305">
        <v>238.8556683985714</v>
      </c>
      <c r="G21" s="305">
        <v>53.914999999999999</v>
      </c>
      <c r="H21" s="305">
        <v>10.135999999999999</v>
      </c>
      <c r="I21" s="305">
        <v>6.2636857142857147</v>
      </c>
      <c r="J21" s="305">
        <v>786.4699714285714</v>
      </c>
      <c r="K21" s="305">
        <v>1063.02</v>
      </c>
      <c r="L21" s="305">
        <v>406.8</v>
      </c>
      <c r="M21" s="305">
        <v>3444.1817544086812</v>
      </c>
      <c r="N21" s="305">
        <v>2218.887188448462</v>
      </c>
      <c r="O21" s="305">
        <v>-1208.3777291742861</v>
      </c>
      <c r="P21" s="305">
        <v>7020.1515392242854</v>
      </c>
      <c r="Q21" s="305">
        <v>6802.080196367142</v>
      </c>
      <c r="R21" s="305">
        <v>1070.685731338571</v>
      </c>
      <c r="S21" s="306">
        <v>5731.3944650271415</v>
      </c>
      <c r="T21" s="13"/>
    </row>
    <row r="22" spans="1:20" s="6" customFormat="1" ht="18" hidden="1" customHeight="1" outlineLevel="1">
      <c r="A22" s="31"/>
      <c r="B22" s="11" t="s">
        <v>86</v>
      </c>
      <c r="C22" s="305">
        <v>757.80937142857147</v>
      </c>
      <c r="D22" s="305">
        <v>1053.9727142857139</v>
      </c>
      <c r="E22" s="305">
        <v>-296.16334285714288</v>
      </c>
      <c r="F22" s="305">
        <v>185.56453551857149</v>
      </c>
      <c r="G22" s="305">
        <v>49.018999999999998</v>
      </c>
      <c r="H22" s="305">
        <v>10.183999999999999</v>
      </c>
      <c r="I22" s="305">
        <v>5.2726857142857142</v>
      </c>
      <c r="J22" s="305">
        <v>842.06997142857142</v>
      </c>
      <c r="K22" s="305">
        <v>1116.425</v>
      </c>
      <c r="L22" s="305">
        <v>401.37599999999998</v>
      </c>
      <c r="M22" s="305">
        <v>3440.6318139346722</v>
      </c>
      <c r="N22" s="305">
        <v>2219.1311289224718</v>
      </c>
      <c r="O22" s="305">
        <v>-1174.5057317642861</v>
      </c>
      <c r="P22" s="305">
        <v>7095.1684037542873</v>
      </c>
      <c r="Q22" s="305">
        <v>6799.0050608971442</v>
      </c>
      <c r="R22" s="305">
        <v>1051.013400088571</v>
      </c>
      <c r="S22" s="306">
        <v>5747.9916608071426</v>
      </c>
      <c r="T22" s="13"/>
    </row>
    <row r="23" spans="1:20" s="6" customFormat="1" hidden="1" outlineLevel="1">
      <c r="A23" s="31"/>
      <c r="B23" s="11" t="s">
        <v>87</v>
      </c>
      <c r="C23" s="305">
        <v>726.67637142857143</v>
      </c>
      <c r="D23" s="305">
        <v>1117.602714285714</v>
      </c>
      <c r="E23" s="305">
        <v>-390.9263428571428</v>
      </c>
      <c r="F23" s="305">
        <v>197.69326745857151</v>
      </c>
      <c r="G23" s="305">
        <v>52.682000000000002</v>
      </c>
      <c r="H23" s="305">
        <v>10.191000000000001</v>
      </c>
      <c r="I23" s="305">
        <v>5.1306857142857147</v>
      </c>
      <c r="J23" s="305">
        <v>927.82597142857139</v>
      </c>
      <c r="K23" s="305">
        <v>1131.595</v>
      </c>
      <c r="L23" s="305">
        <v>393.226</v>
      </c>
      <c r="M23" s="305">
        <v>3460.065718220601</v>
      </c>
      <c r="N23" s="305">
        <v>2249.112224636543</v>
      </c>
      <c r="O23" s="305">
        <v>-1210.829174864286</v>
      </c>
      <c r="P23" s="305">
        <v>7216.6926925942862</v>
      </c>
      <c r="Q23" s="305">
        <v>6825.7663497371432</v>
      </c>
      <c r="R23" s="305">
        <v>1100.564230488571</v>
      </c>
      <c r="S23" s="306">
        <v>5725.202119247142</v>
      </c>
      <c r="T23" s="13"/>
    </row>
    <row r="24" spans="1:20" s="6" customFormat="1" hidden="1" outlineLevel="1">
      <c r="A24" s="31"/>
      <c r="B24" s="11" t="s">
        <v>88</v>
      </c>
      <c r="C24" s="305">
        <v>778.09837142857145</v>
      </c>
      <c r="D24" s="305">
        <v>1102.5607142857141</v>
      </c>
      <c r="E24" s="305">
        <v>-324.46234285714291</v>
      </c>
      <c r="F24" s="305">
        <v>225.76706595857149</v>
      </c>
      <c r="G24" s="305">
        <v>52.264000000000003</v>
      </c>
      <c r="H24" s="305">
        <v>10.191000000000001</v>
      </c>
      <c r="I24" s="305">
        <v>4.9056857142857142</v>
      </c>
      <c r="J24" s="305">
        <v>850.20497142857141</v>
      </c>
      <c r="K24" s="305">
        <v>1041.2719999999999</v>
      </c>
      <c r="L24" s="305">
        <v>391.79</v>
      </c>
      <c r="M24" s="305">
        <v>3498.0507949929788</v>
      </c>
      <c r="N24" s="305">
        <v>2264.3701478641642</v>
      </c>
      <c r="O24" s="305">
        <v>-1158.6505397042861</v>
      </c>
      <c r="P24" s="305">
        <v>7180.1651262542846</v>
      </c>
      <c r="Q24" s="305">
        <v>6855.7027833971424</v>
      </c>
      <c r="R24" s="305">
        <v>1102.7237412485711</v>
      </c>
      <c r="S24" s="306">
        <v>5752.9790421471434</v>
      </c>
      <c r="T24" s="13"/>
    </row>
    <row r="25" spans="1:20" s="6" customFormat="1" hidden="1" outlineLevel="1">
      <c r="A25" s="31"/>
      <c r="B25" s="11" t="s">
        <v>89</v>
      </c>
      <c r="C25" s="305">
        <v>831.62737142857145</v>
      </c>
      <c r="D25" s="305">
        <v>1086.7687142857139</v>
      </c>
      <c r="E25" s="305">
        <v>-255.14134285714289</v>
      </c>
      <c r="F25" s="305">
        <v>155.91389409857149</v>
      </c>
      <c r="G25" s="305">
        <v>52.426000000000002</v>
      </c>
      <c r="H25" s="305">
        <v>4.1520000000000001</v>
      </c>
      <c r="I25" s="305">
        <v>5.6636857142857142</v>
      </c>
      <c r="J25" s="305">
        <v>851.23297142857143</v>
      </c>
      <c r="K25" s="305">
        <v>1082.7239999999999</v>
      </c>
      <c r="L25" s="305">
        <v>385.67700000000002</v>
      </c>
      <c r="M25" s="305">
        <v>3522.2497146950982</v>
      </c>
      <c r="N25" s="305">
        <v>2304.3412281620449</v>
      </c>
      <c r="O25" s="305">
        <v>-1187.563625174286</v>
      </c>
      <c r="P25" s="305">
        <v>7176.8168689242866</v>
      </c>
      <c r="Q25" s="305">
        <v>6921.6755260671434</v>
      </c>
      <c r="R25" s="305">
        <v>1184.435464278572</v>
      </c>
      <c r="S25" s="306">
        <v>5737.2400617871417</v>
      </c>
      <c r="T25" s="13"/>
    </row>
    <row r="26" spans="1:20" s="6" customFormat="1" hidden="1" outlineLevel="1">
      <c r="A26" s="31"/>
      <c r="B26" s="11" t="s">
        <v>90</v>
      </c>
      <c r="C26" s="305">
        <v>791.61637142857148</v>
      </c>
      <c r="D26" s="305">
        <v>1140.034714285714</v>
      </c>
      <c r="E26" s="305">
        <v>-348.41834285714282</v>
      </c>
      <c r="F26" s="305">
        <v>160.99479551857149</v>
      </c>
      <c r="G26" s="305">
        <v>49.401000000000003</v>
      </c>
      <c r="H26" s="305">
        <v>12.286</v>
      </c>
      <c r="I26" s="305">
        <v>4.2326857142857142</v>
      </c>
      <c r="J26" s="305">
        <v>789.93897142857145</v>
      </c>
      <c r="K26" s="305">
        <v>1106.9480000000001</v>
      </c>
      <c r="L26" s="305">
        <v>390.964</v>
      </c>
      <c r="M26" s="305">
        <v>3503.1699530448941</v>
      </c>
      <c r="N26" s="305">
        <v>2309.525989812249</v>
      </c>
      <c r="O26" s="305">
        <v>-1177.7378168542859</v>
      </c>
      <c r="P26" s="305">
        <v>7149.7235786642868</v>
      </c>
      <c r="Q26" s="305">
        <v>6801.3052358071436</v>
      </c>
      <c r="R26" s="305">
        <v>1049.544854508571</v>
      </c>
      <c r="S26" s="306">
        <v>5751.7603812971429</v>
      </c>
      <c r="T26" s="13"/>
    </row>
    <row r="27" spans="1:20" s="6" customFormat="1" hidden="1" outlineLevel="1">
      <c r="A27" s="32"/>
      <c r="B27" s="11" t="s">
        <v>91</v>
      </c>
      <c r="C27" s="305">
        <v>793.06537142857144</v>
      </c>
      <c r="D27" s="305">
        <v>1157.9237142857139</v>
      </c>
      <c r="E27" s="305">
        <v>-364.85834285714287</v>
      </c>
      <c r="F27" s="305">
        <v>195.3808253985714</v>
      </c>
      <c r="G27" s="305">
        <v>48.963999999999999</v>
      </c>
      <c r="H27" s="305">
        <v>12.335000000000001</v>
      </c>
      <c r="I27" s="305">
        <v>4.4256857142857147</v>
      </c>
      <c r="J27" s="305">
        <v>831.02097142857144</v>
      </c>
      <c r="K27" s="305">
        <v>1033.2429999999999</v>
      </c>
      <c r="L27" s="305">
        <v>377.98899999999998</v>
      </c>
      <c r="M27" s="305">
        <v>3515.180587510737</v>
      </c>
      <c r="N27" s="305">
        <v>2353.8223553464049</v>
      </c>
      <c r="O27" s="305">
        <v>-1183.803261324286</v>
      </c>
      <c r="P27" s="305">
        <v>7188.5581640742839</v>
      </c>
      <c r="Q27" s="305">
        <v>6823.6998212171411</v>
      </c>
      <c r="R27" s="305">
        <v>999.33213750857146</v>
      </c>
      <c r="S27" s="306">
        <v>5824.3676837071434</v>
      </c>
      <c r="T27" s="13"/>
    </row>
    <row r="28" spans="1:20" s="6" customFormat="1" hidden="1" outlineLevel="1">
      <c r="A28" s="31"/>
      <c r="B28" s="11" t="s">
        <v>92</v>
      </c>
      <c r="C28" s="305">
        <v>867.21100000000001</v>
      </c>
      <c r="D28" s="305">
        <v>1235.0297142857139</v>
      </c>
      <c r="E28" s="305">
        <v>-367.81871428571429</v>
      </c>
      <c r="F28" s="305">
        <v>172.6444369885715</v>
      </c>
      <c r="G28" s="305">
        <v>48.878</v>
      </c>
      <c r="H28" s="305">
        <v>12.811999999999999</v>
      </c>
      <c r="I28" s="305">
        <v>4.1316857142857142</v>
      </c>
      <c r="J28" s="305">
        <v>861.93900000000008</v>
      </c>
      <c r="K28" s="305">
        <v>1019.645</v>
      </c>
      <c r="L28" s="305">
        <v>375.21800000000002</v>
      </c>
      <c r="M28" s="305">
        <v>3478.7911101075092</v>
      </c>
      <c r="N28" s="305">
        <v>2475.7898327496341</v>
      </c>
      <c r="O28" s="305">
        <v>-1271.6168819514289</v>
      </c>
      <c r="P28" s="305">
        <v>7178.2321836085712</v>
      </c>
      <c r="Q28" s="305">
        <v>6810.4134693228571</v>
      </c>
      <c r="R28" s="305">
        <v>1024.6932479885711</v>
      </c>
      <c r="S28" s="306">
        <v>5785.7202213371438</v>
      </c>
      <c r="T28" s="13"/>
    </row>
    <row r="29" spans="1:20" s="6" customFormat="1" hidden="1" outlineLevel="1">
      <c r="A29" s="31"/>
      <c r="B29" s="11" t="s">
        <v>93</v>
      </c>
      <c r="C29" s="305">
        <v>942.56700000000001</v>
      </c>
      <c r="D29" s="305">
        <v>1332.4137142857139</v>
      </c>
      <c r="E29" s="305">
        <v>-389.84671428571409</v>
      </c>
      <c r="F29" s="305">
        <v>184.4050322685714</v>
      </c>
      <c r="G29" s="305">
        <v>49.186999999999998</v>
      </c>
      <c r="H29" s="305">
        <v>12.731999999999999</v>
      </c>
      <c r="I29" s="305">
        <v>3.8516857142857139</v>
      </c>
      <c r="J29" s="305">
        <v>942.23299999999995</v>
      </c>
      <c r="K29" s="305">
        <v>1017.4589999999999</v>
      </c>
      <c r="L29" s="305">
        <v>369.06099999999998</v>
      </c>
      <c r="M29" s="305">
        <v>3484.1160861406688</v>
      </c>
      <c r="N29" s="305">
        <v>2469.334856716474</v>
      </c>
      <c r="O29" s="305">
        <v>-1270.9120292814291</v>
      </c>
      <c r="P29" s="305">
        <v>7261.4676315585721</v>
      </c>
      <c r="Q29" s="305">
        <v>6871.6209172728577</v>
      </c>
      <c r="R29" s="305">
        <v>1011.369284868571</v>
      </c>
      <c r="S29" s="306">
        <v>5860.2516324071421</v>
      </c>
      <c r="T29" s="13"/>
    </row>
    <row r="30" spans="1:20" s="6" customFormat="1" hidden="1" outlineLevel="1">
      <c r="A30" s="31"/>
      <c r="B30" s="11" t="s">
        <v>94</v>
      </c>
      <c r="C30" s="305">
        <v>933.13</v>
      </c>
      <c r="D30" s="305">
        <v>1385.0587142857139</v>
      </c>
      <c r="E30" s="305">
        <v>-451.92871428571408</v>
      </c>
      <c r="F30" s="305">
        <v>197.1632155685715</v>
      </c>
      <c r="G30" s="305">
        <v>49.220999999999997</v>
      </c>
      <c r="H30" s="305">
        <v>12.782</v>
      </c>
      <c r="I30" s="305">
        <v>4.3396857142857144</v>
      </c>
      <c r="J30" s="305">
        <v>932.43599999999992</v>
      </c>
      <c r="K30" s="305">
        <v>985.76800000000003</v>
      </c>
      <c r="L30" s="305">
        <v>366.37599999999998</v>
      </c>
      <c r="M30" s="305">
        <v>3480.6362626660489</v>
      </c>
      <c r="N30" s="305">
        <v>2509.6416801910941</v>
      </c>
      <c r="O30" s="305">
        <v>-1248.2494519114291</v>
      </c>
      <c r="P30" s="305">
        <v>7290.114392228571</v>
      </c>
      <c r="Q30" s="305">
        <v>6838.1856779428572</v>
      </c>
      <c r="R30" s="305">
        <v>1017.726316138571</v>
      </c>
      <c r="S30" s="306">
        <v>5820.4593618071431</v>
      </c>
      <c r="T30" s="13"/>
    </row>
    <row r="31" spans="1:20" s="6" customFormat="1" hidden="1" outlineLevel="1">
      <c r="A31" s="31"/>
      <c r="B31" s="11" t="s">
        <v>95</v>
      </c>
      <c r="C31" s="305">
        <v>956.17399999999998</v>
      </c>
      <c r="D31" s="305">
        <v>1409.1497142857099</v>
      </c>
      <c r="E31" s="305">
        <v>-452.97571428571001</v>
      </c>
      <c r="F31" s="305">
        <v>139.1195639429715</v>
      </c>
      <c r="G31" s="305">
        <v>48.463999999999999</v>
      </c>
      <c r="H31" s="305">
        <v>12.782</v>
      </c>
      <c r="I31" s="305">
        <v>4.8096857142857141</v>
      </c>
      <c r="J31" s="305">
        <v>954.01700000000005</v>
      </c>
      <c r="K31" s="305">
        <v>998.71400000000006</v>
      </c>
      <c r="L31" s="305">
        <v>362.40800000000002</v>
      </c>
      <c r="M31" s="305">
        <v>3471.6791572589059</v>
      </c>
      <c r="N31" s="305">
        <v>2535.799785598238</v>
      </c>
      <c r="O31" s="305">
        <v>-1263.6518412685789</v>
      </c>
      <c r="P31" s="305">
        <v>7264.1413512458212</v>
      </c>
      <c r="Q31" s="305">
        <v>6811.1656369601114</v>
      </c>
      <c r="R31" s="305">
        <v>1017.875044404571</v>
      </c>
      <c r="S31" s="306">
        <v>5793.2905925555433</v>
      </c>
      <c r="T31" s="13"/>
    </row>
    <row r="32" spans="1:20" s="6" customFormat="1" hidden="1" outlineLevel="1">
      <c r="A32" s="31"/>
      <c r="B32" s="11" t="s">
        <v>96</v>
      </c>
      <c r="C32" s="305">
        <v>983.94900000000007</v>
      </c>
      <c r="D32" s="305">
        <v>1494.9317142857101</v>
      </c>
      <c r="E32" s="305">
        <v>-510.98271428571002</v>
      </c>
      <c r="F32" s="305">
        <v>152.2436217298214</v>
      </c>
      <c r="G32" s="305">
        <v>52.695999999999998</v>
      </c>
      <c r="H32" s="305">
        <v>12.815</v>
      </c>
      <c r="I32" s="305">
        <v>4.6566857142857154</v>
      </c>
      <c r="J32" s="305">
        <v>1017.41</v>
      </c>
      <c r="K32" s="305">
        <v>967.62699999999995</v>
      </c>
      <c r="L32" s="305">
        <v>365.33100000000002</v>
      </c>
      <c r="M32" s="305">
        <v>3511.14247858095</v>
      </c>
      <c r="N32" s="305">
        <v>2595.8244642761938</v>
      </c>
      <c r="O32" s="305">
        <v>-1281.3300527714291</v>
      </c>
      <c r="P32" s="305">
        <v>7398.4161975298211</v>
      </c>
      <c r="Q32" s="305">
        <v>6887.4334832441109</v>
      </c>
      <c r="R32" s="305">
        <v>1073.9396392555709</v>
      </c>
      <c r="S32" s="306">
        <v>5813.4938439913913</v>
      </c>
      <c r="T32" s="13"/>
    </row>
    <row r="33" spans="1:20" s="6" customFormat="1" collapsed="1">
      <c r="A33" s="31" t="s">
        <v>98</v>
      </c>
      <c r="B33" s="11" t="s">
        <v>85</v>
      </c>
      <c r="C33" s="305">
        <v>975.91799999999989</v>
      </c>
      <c r="D33" s="305">
        <v>1573.4767142857099</v>
      </c>
      <c r="E33" s="305">
        <v>-597.55871428571004</v>
      </c>
      <c r="F33" s="305">
        <v>279.64528487537137</v>
      </c>
      <c r="G33" s="305">
        <v>54.457999999999998</v>
      </c>
      <c r="H33" s="305">
        <v>13.569000000000001</v>
      </c>
      <c r="I33" s="305">
        <v>5.4976857142857147</v>
      </c>
      <c r="J33" s="305">
        <v>1095.7929999999999</v>
      </c>
      <c r="K33" s="305">
        <v>935.84799999999996</v>
      </c>
      <c r="L33" s="305">
        <v>362.10399999999998</v>
      </c>
      <c r="M33" s="305">
        <v>3530.4631477038988</v>
      </c>
      <c r="N33" s="305">
        <v>2668.712795153243</v>
      </c>
      <c r="O33" s="305">
        <v>-1365.876097645714</v>
      </c>
      <c r="P33" s="305">
        <v>7580.2148158010859</v>
      </c>
      <c r="Q33" s="305">
        <v>6982.6561015153757</v>
      </c>
      <c r="R33" s="305">
        <v>1134.8621051925711</v>
      </c>
      <c r="S33" s="306">
        <v>5847.7939963199433</v>
      </c>
      <c r="T33" s="13"/>
    </row>
    <row r="34" spans="1:20" s="6" customFormat="1" ht="18" hidden="1" customHeight="1" outlineLevel="1">
      <c r="A34" s="31"/>
      <c r="B34" s="11" t="s">
        <v>86</v>
      </c>
      <c r="C34" s="305">
        <v>978.923</v>
      </c>
      <c r="D34" s="305">
        <v>1474.6247142857139</v>
      </c>
      <c r="E34" s="305">
        <v>-495.70171428571422</v>
      </c>
      <c r="F34" s="305">
        <v>201.9628295735715</v>
      </c>
      <c r="G34" s="305">
        <v>52.4</v>
      </c>
      <c r="H34" s="305">
        <v>15.246</v>
      </c>
      <c r="I34" s="305">
        <v>2.375685714285714</v>
      </c>
      <c r="J34" s="305">
        <v>1068.5429999999999</v>
      </c>
      <c r="K34" s="305">
        <v>922.69599999999991</v>
      </c>
      <c r="L34" s="305">
        <v>357.767</v>
      </c>
      <c r="M34" s="305">
        <v>3513.1517524586561</v>
      </c>
      <c r="N34" s="305">
        <v>2689.1501903984872</v>
      </c>
      <c r="O34" s="305">
        <v>-1403.679619101428</v>
      </c>
      <c r="P34" s="305">
        <v>7419.6128390435706</v>
      </c>
      <c r="Q34" s="305">
        <v>6923.9111247578567</v>
      </c>
      <c r="R34" s="305">
        <v>1116.162426003571</v>
      </c>
      <c r="S34" s="306">
        <v>5807.7486987571428</v>
      </c>
      <c r="T34" s="13"/>
    </row>
    <row r="35" spans="1:20" s="6" customFormat="1" hidden="1" outlineLevel="1">
      <c r="A35" s="31"/>
      <c r="B35" s="11" t="s">
        <v>87</v>
      </c>
      <c r="C35" s="305">
        <v>1022.127</v>
      </c>
      <c r="D35" s="305">
        <v>1527.7327142857141</v>
      </c>
      <c r="E35" s="305">
        <v>-505.60571428571399</v>
      </c>
      <c r="F35" s="305">
        <v>153.03435277917151</v>
      </c>
      <c r="G35" s="305">
        <v>57.08</v>
      </c>
      <c r="H35" s="305">
        <v>15.180999999999999</v>
      </c>
      <c r="I35" s="305">
        <v>2.5226857142857142</v>
      </c>
      <c r="J35" s="305">
        <v>1094.279</v>
      </c>
      <c r="K35" s="305">
        <v>867.48799999999994</v>
      </c>
      <c r="L35" s="305">
        <v>363.95600000000002</v>
      </c>
      <c r="M35" s="305">
        <v>3529.3026344348218</v>
      </c>
      <c r="N35" s="305">
        <v>2733.5083084223211</v>
      </c>
      <c r="O35" s="305">
        <v>-1352.9859640614279</v>
      </c>
      <c r="P35" s="305">
        <v>7463.3660172891696</v>
      </c>
      <c r="Q35" s="305">
        <v>6957.7603030034561</v>
      </c>
      <c r="R35" s="305">
        <v>1175.3271027309711</v>
      </c>
      <c r="S35" s="306">
        <v>5782.4332002753426</v>
      </c>
      <c r="T35" s="13"/>
    </row>
    <row r="36" spans="1:20" s="6" customFormat="1" hidden="1" outlineLevel="1">
      <c r="A36" s="31"/>
      <c r="B36" s="11" t="s">
        <v>88</v>
      </c>
      <c r="C36" s="305">
        <v>1010.3680000000001</v>
      </c>
      <c r="D36" s="305">
        <v>1585.7507142857139</v>
      </c>
      <c r="E36" s="305">
        <v>-575.38271428571409</v>
      </c>
      <c r="F36" s="305">
        <v>242.80768365117149</v>
      </c>
      <c r="G36" s="305">
        <v>57.863999999999997</v>
      </c>
      <c r="H36" s="305">
        <v>15.72</v>
      </c>
      <c r="I36" s="305">
        <v>0.94499999999999995</v>
      </c>
      <c r="J36" s="305">
        <v>1121.1110000000001</v>
      </c>
      <c r="K36" s="305">
        <v>862.42599999999993</v>
      </c>
      <c r="L36" s="305">
        <v>361.46300000000002</v>
      </c>
      <c r="M36" s="305">
        <v>3531.9890838688571</v>
      </c>
      <c r="N36" s="305">
        <v>2751.6908589882869</v>
      </c>
      <c r="O36" s="305">
        <v>-1341.696003501429</v>
      </c>
      <c r="P36" s="305">
        <v>7604.3206230068836</v>
      </c>
      <c r="Q36" s="305">
        <v>7028.9379087211701</v>
      </c>
      <c r="R36" s="305">
        <v>1180.7964492755709</v>
      </c>
      <c r="S36" s="306">
        <v>5848.1414594427433</v>
      </c>
      <c r="T36" s="13"/>
    </row>
    <row r="37" spans="1:20" s="6" customFormat="1" hidden="1" outlineLevel="1">
      <c r="A37" s="31"/>
      <c r="B37" s="11" t="s">
        <v>89</v>
      </c>
      <c r="C37" s="305">
        <v>1026.9559999999999</v>
      </c>
      <c r="D37" s="305">
        <v>1606.9037142857139</v>
      </c>
      <c r="E37" s="305">
        <v>-579.94771428571403</v>
      </c>
      <c r="F37" s="305">
        <v>207.03143692857151</v>
      </c>
      <c r="G37" s="305">
        <v>57.625999999999998</v>
      </c>
      <c r="H37" s="305">
        <v>14.69</v>
      </c>
      <c r="I37" s="305">
        <v>0.94499999999999995</v>
      </c>
      <c r="J37" s="305">
        <v>1067.9290000000001</v>
      </c>
      <c r="K37" s="305">
        <v>885.27199999999993</v>
      </c>
      <c r="L37" s="305">
        <v>362.16</v>
      </c>
      <c r="M37" s="305">
        <v>3525.099382044536</v>
      </c>
      <c r="N37" s="305">
        <v>2799.6815608126071</v>
      </c>
      <c r="O37" s="305">
        <v>-1335.3538537457141</v>
      </c>
      <c r="P37" s="305">
        <v>7585.0805260400002</v>
      </c>
      <c r="Q37" s="305">
        <v>7005.1328117542862</v>
      </c>
      <c r="R37" s="305">
        <v>1162.2286948165711</v>
      </c>
      <c r="S37" s="306">
        <v>5842.9041169391439</v>
      </c>
      <c r="T37" s="13"/>
    </row>
    <row r="38" spans="1:20" s="6" customFormat="1" hidden="1" outlineLevel="1">
      <c r="A38" s="31"/>
      <c r="B38" s="11" t="s">
        <v>90</v>
      </c>
      <c r="C38" s="305">
        <v>979.19600000000014</v>
      </c>
      <c r="D38" s="305">
        <v>1697.803714285714</v>
      </c>
      <c r="E38" s="305">
        <v>-718.60771428571388</v>
      </c>
      <c r="F38" s="305">
        <v>363.80904673677139</v>
      </c>
      <c r="G38" s="305">
        <v>57.23</v>
      </c>
      <c r="H38" s="305">
        <v>14.561</v>
      </c>
      <c r="I38" s="305">
        <v>0.96499999999999997</v>
      </c>
      <c r="J38" s="305">
        <v>993.41700000000003</v>
      </c>
      <c r="K38" s="305">
        <v>866.923</v>
      </c>
      <c r="L38" s="305">
        <v>358.75299999999999</v>
      </c>
      <c r="M38" s="305">
        <v>3543.9862243273742</v>
      </c>
      <c r="N38" s="305">
        <v>2843.9547185297688</v>
      </c>
      <c r="O38" s="305">
        <v>-1361.6488326514279</v>
      </c>
      <c r="P38" s="305">
        <v>7681.9501569424874</v>
      </c>
      <c r="Q38" s="305">
        <v>6963.3424426567726</v>
      </c>
      <c r="R38" s="305">
        <v>1127.278711252171</v>
      </c>
      <c r="S38" s="306">
        <v>5836.063731401744</v>
      </c>
      <c r="T38" s="13"/>
    </row>
    <row r="39" spans="1:20" s="6" customFormat="1" hidden="1" outlineLevel="1">
      <c r="A39" s="31"/>
      <c r="B39" s="11" t="s">
        <v>91</v>
      </c>
      <c r="C39" s="305">
        <v>1067.5161714285709</v>
      </c>
      <c r="D39" s="305">
        <v>1758.390714285714</v>
      </c>
      <c r="E39" s="305">
        <v>-690.87454285714261</v>
      </c>
      <c r="F39" s="305">
        <v>467.10761016297153</v>
      </c>
      <c r="G39" s="305">
        <v>63.417000000000002</v>
      </c>
      <c r="H39" s="305">
        <v>12.666</v>
      </c>
      <c r="I39" s="305">
        <v>1.0109999999999999</v>
      </c>
      <c r="J39" s="305">
        <v>964.41599999999994</v>
      </c>
      <c r="K39" s="305">
        <v>888.05499999999995</v>
      </c>
      <c r="L39" s="305">
        <v>353.85</v>
      </c>
      <c r="M39" s="305">
        <v>3483.2017791823041</v>
      </c>
      <c r="N39" s="305">
        <v>2878.601163674839</v>
      </c>
      <c r="O39" s="305">
        <v>-1389.972765201429</v>
      </c>
      <c r="P39" s="305">
        <v>7722.3527878186869</v>
      </c>
      <c r="Q39" s="305">
        <v>7031.4782449615441</v>
      </c>
      <c r="R39" s="305">
        <v>1147.538853916071</v>
      </c>
      <c r="S39" s="306">
        <v>5883.9393910440431</v>
      </c>
      <c r="T39" s="13"/>
    </row>
    <row r="40" spans="1:20" s="6" customFormat="1" hidden="1" outlineLevel="1">
      <c r="A40" s="31"/>
      <c r="B40" s="11" t="s">
        <v>92</v>
      </c>
      <c r="C40" s="305">
        <v>1139.5412908571429</v>
      </c>
      <c r="D40" s="305">
        <v>1724.3420908571429</v>
      </c>
      <c r="E40" s="305">
        <v>-584.80079999999998</v>
      </c>
      <c r="F40" s="305">
        <v>408.6916641863715</v>
      </c>
      <c r="G40" s="305">
        <v>64.066999999999993</v>
      </c>
      <c r="H40" s="305">
        <v>17.068999999999999</v>
      </c>
      <c r="I40" s="305">
        <v>0.879</v>
      </c>
      <c r="J40" s="305">
        <v>960.226</v>
      </c>
      <c r="K40" s="305">
        <v>908.64400000000001</v>
      </c>
      <c r="L40" s="305">
        <v>351.94400000000002</v>
      </c>
      <c r="M40" s="305">
        <v>3410.6529844290581</v>
      </c>
      <c r="N40" s="305">
        <v>2881.6799584280848</v>
      </c>
      <c r="O40" s="305">
        <v>-1281.9315999999981</v>
      </c>
      <c r="P40" s="305">
        <v>7721.9220070435167</v>
      </c>
      <c r="Q40" s="305">
        <v>7137.1212070435167</v>
      </c>
      <c r="R40" s="305">
        <v>1209.4678474983721</v>
      </c>
      <c r="S40" s="306">
        <v>5927.6533595451428</v>
      </c>
      <c r="T40" s="13"/>
    </row>
    <row r="41" spans="1:20" s="6" customFormat="1" hidden="1" outlineLevel="1">
      <c r="A41" s="31"/>
      <c r="B41" s="11" t="s">
        <v>93</v>
      </c>
      <c r="C41" s="305">
        <v>1015.912290857143</v>
      </c>
      <c r="D41" s="305">
        <v>1633.5840908571431</v>
      </c>
      <c r="E41" s="305">
        <v>-617.67180000000008</v>
      </c>
      <c r="F41" s="305">
        <v>456.66976286837149</v>
      </c>
      <c r="G41" s="305">
        <v>63.881999999999998</v>
      </c>
      <c r="H41" s="305">
        <v>18.215</v>
      </c>
      <c r="I41" s="305">
        <v>0.96699999999999997</v>
      </c>
      <c r="J41" s="305">
        <v>888.31400000000008</v>
      </c>
      <c r="K41" s="305">
        <v>957.57</v>
      </c>
      <c r="L41" s="305">
        <v>349.59699999999998</v>
      </c>
      <c r="M41" s="305">
        <v>3414.6432870818162</v>
      </c>
      <c r="N41" s="305">
        <v>2896.412655775327</v>
      </c>
      <c r="O41" s="305">
        <v>-1220.728599999999</v>
      </c>
      <c r="P41" s="305">
        <v>7825.5421057255144</v>
      </c>
      <c r="Q41" s="305">
        <v>7207.8703057255143</v>
      </c>
      <c r="R41" s="305">
        <v>1217.5922548329711</v>
      </c>
      <c r="S41" s="306">
        <v>5990.2780508925434</v>
      </c>
      <c r="T41" s="13"/>
    </row>
    <row r="42" spans="1:20" s="6" customFormat="1" hidden="1" outlineLevel="1">
      <c r="A42" s="32"/>
      <c r="B42" s="11" t="s">
        <v>94</v>
      </c>
      <c r="C42" s="305">
        <v>1029.7352908571429</v>
      </c>
      <c r="D42" s="305">
        <v>1732.953090857143</v>
      </c>
      <c r="E42" s="305">
        <v>-703.2177999999999</v>
      </c>
      <c r="F42" s="305">
        <v>492.25641848337142</v>
      </c>
      <c r="G42" s="305">
        <v>62.462000000000003</v>
      </c>
      <c r="H42" s="305">
        <v>18.637</v>
      </c>
      <c r="I42" s="305">
        <v>0.93200000000000005</v>
      </c>
      <c r="J42" s="305">
        <v>904.59399999999994</v>
      </c>
      <c r="K42" s="305">
        <v>961.33899999999994</v>
      </c>
      <c r="L42" s="305">
        <v>341.12200000000001</v>
      </c>
      <c r="M42" s="305">
        <v>3356.0648291810262</v>
      </c>
      <c r="N42" s="305">
        <v>2954.2771136761162</v>
      </c>
      <c r="O42" s="305">
        <v>-1210.7326000014291</v>
      </c>
      <c r="P42" s="305">
        <v>7880.9517613390854</v>
      </c>
      <c r="Q42" s="305">
        <v>7177.733961339085</v>
      </c>
      <c r="R42" s="305">
        <v>1192.9844799029711</v>
      </c>
      <c r="S42" s="306">
        <v>5984.7494814375432</v>
      </c>
      <c r="T42" s="13"/>
    </row>
    <row r="43" spans="1:20" s="6" customFormat="1" hidden="1" outlineLevel="1">
      <c r="A43" s="32"/>
      <c r="B43" s="11" t="s">
        <v>95</v>
      </c>
      <c r="C43" s="305">
        <v>1025.1322908571431</v>
      </c>
      <c r="D43" s="305">
        <v>1715.0000908571431</v>
      </c>
      <c r="E43" s="305">
        <v>-689.86779999999999</v>
      </c>
      <c r="F43" s="305">
        <v>413.62377548577138</v>
      </c>
      <c r="G43" s="305">
        <v>63.761000000000003</v>
      </c>
      <c r="H43" s="305">
        <v>18.754999999999999</v>
      </c>
      <c r="I43" s="305">
        <v>0.93200000000000005</v>
      </c>
      <c r="J43" s="305">
        <v>895.5</v>
      </c>
      <c r="K43" s="305">
        <v>978.74300000000005</v>
      </c>
      <c r="L43" s="305">
        <v>340.82299999999998</v>
      </c>
      <c r="M43" s="305">
        <v>3437.9180072091299</v>
      </c>
      <c r="N43" s="305">
        <v>2992.515935648014</v>
      </c>
      <c r="O43" s="305">
        <v>-1266.503600004286</v>
      </c>
      <c r="P43" s="305">
        <v>7876.0681183386296</v>
      </c>
      <c r="Q43" s="305">
        <v>7186.2003183386296</v>
      </c>
      <c r="R43" s="305">
        <v>1203.746643693371</v>
      </c>
      <c r="S43" s="306">
        <v>5982.4536746495432</v>
      </c>
      <c r="T43" s="13"/>
    </row>
    <row r="44" spans="1:20" s="6" customFormat="1" hidden="1" outlineLevel="1">
      <c r="A44" s="32"/>
      <c r="B44" s="11" t="s">
        <v>96</v>
      </c>
      <c r="C44" s="305">
        <v>1039.367290857143</v>
      </c>
      <c r="D44" s="305">
        <v>1765.771090857143</v>
      </c>
      <c r="E44" s="305">
        <v>-726.40379999999982</v>
      </c>
      <c r="F44" s="305">
        <v>355.06659933907139</v>
      </c>
      <c r="G44" s="305">
        <v>64.034999999999997</v>
      </c>
      <c r="H44" s="305">
        <v>18.872</v>
      </c>
      <c r="I44" s="305">
        <v>1.0920000000000001</v>
      </c>
      <c r="J44" s="305">
        <v>889.10200000000009</v>
      </c>
      <c r="K44" s="305">
        <v>974.11300000000006</v>
      </c>
      <c r="L44" s="305">
        <v>335.483</v>
      </c>
      <c r="M44" s="305">
        <v>3465.9989496402409</v>
      </c>
      <c r="N44" s="305">
        <v>3040.4379932169022</v>
      </c>
      <c r="O44" s="305">
        <v>-1281.393600001428</v>
      </c>
      <c r="P44" s="305">
        <v>7862.8069421947866</v>
      </c>
      <c r="Q44" s="305">
        <v>7136.4031421947866</v>
      </c>
      <c r="R44" s="305">
        <v>1236.613338779772</v>
      </c>
      <c r="S44" s="306">
        <v>5899.7898034164427</v>
      </c>
      <c r="T44" s="13"/>
    </row>
    <row r="45" spans="1:20" s="6" customFormat="1" collapsed="1">
      <c r="A45" s="31" t="s">
        <v>99</v>
      </c>
      <c r="B45" s="11" t="s">
        <v>85</v>
      </c>
      <c r="C45" s="305">
        <v>1102.0822908571431</v>
      </c>
      <c r="D45" s="305">
        <v>1784.3510908571429</v>
      </c>
      <c r="E45" s="305">
        <v>-682.26880000000006</v>
      </c>
      <c r="F45" s="305">
        <v>388.1961867869714</v>
      </c>
      <c r="G45" s="305">
        <v>60.259</v>
      </c>
      <c r="H45" s="305">
        <v>27.619</v>
      </c>
      <c r="I45" s="305">
        <v>0.871</v>
      </c>
      <c r="J45" s="305">
        <v>955.71500000000003</v>
      </c>
      <c r="K45" s="305">
        <v>974.82399999999996</v>
      </c>
      <c r="L45" s="305">
        <v>328.38200000000001</v>
      </c>
      <c r="M45" s="305">
        <v>3437.6068558420211</v>
      </c>
      <c r="N45" s="305">
        <v>3064.0450870151212</v>
      </c>
      <c r="O45" s="305">
        <v>-1280.609600004286</v>
      </c>
      <c r="P45" s="305">
        <v>7956.908529639828</v>
      </c>
      <c r="Q45" s="305">
        <v>7274.6397296398281</v>
      </c>
      <c r="R45" s="305">
        <v>1283.336041684971</v>
      </c>
      <c r="S45" s="306">
        <v>5991.3036879591446</v>
      </c>
      <c r="T45" s="13"/>
    </row>
    <row r="46" spans="1:20" s="6" customFormat="1" ht="18" hidden="1" customHeight="1" outlineLevel="1">
      <c r="A46" s="31"/>
      <c r="B46" s="11" t="s">
        <v>86</v>
      </c>
      <c r="C46" s="305">
        <v>1041.653290857143</v>
      </c>
      <c r="D46" s="305">
        <v>1701.1650908571401</v>
      </c>
      <c r="E46" s="305">
        <v>-659.51179999999727</v>
      </c>
      <c r="F46" s="305">
        <v>404.54367761847141</v>
      </c>
      <c r="G46" s="305">
        <v>59.887</v>
      </c>
      <c r="H46" s="305">
        <v>27.629000000000001</v>
      </c>
      <c r="I46" s="305">
        <v>0.70399999999999996</v>
      </c>
      <c r="J46" s="305">
        <v>863.09499999999991</v>
      </c>
      <c r="K46" s="305">
        <v>930.26</v>
      </c>
      <c r="L46" s="305">
        <v>324.12299999999999</v>
      </c>
      <c r="M46" s="305">
        <v>3475.8091454368791</v>
      </c>
      <c r="N46" s="305">
        <v>3093.781797420264</v>
      </c>
      <c r="O46" s="305">
        <v>-1343.850600001429</v>
      </c>
      <c r="P46" s="305">
        <v>7835.9820204741854</v>
      </c>
      <c r="Q46" s="305">
        <v>7176.470220474188</v>
      </c>
      <c r="R46" s="305">
        <v>1229.303439527471</v>
      </c>
      <c r="S46" s="306">
        <v>5947.1667809481423</v>
      </c>
      <c r="T46" s="13"/>
    </row>
    <row r="47" spans="1:20" s="6" customFormat="1" hidden="1" outlineLevel="1">
      <c r="A47" s="31"/>
      <c r="B47" s="11" t="s">
        <v>87</v>
      </c>
      <c r="C47" s="305">
        <v>1033.2952908571431</v>
      </c>
      <c r="D47" s="305">
        <v>1695.1240908571399</v>
      </c>
      <c r="E47" s="305">
        <v>-661.82879999999705</v>
      </c>
      <c r="F47" s="305">
        <v>391.67744241177149</v>
      </c>
      <c r="G47" s="305">
        <v>57.252000000000002</v>
      </c>
      <c r="H47" s="305">
        <v>27.76</v>
      </c>
      <c r="I47" s="305">
        <v>0.65</v>
      </c>
      <c r="J47" s="305">
        <v>928.072</v>
      </c>
      <c r="K47" s="305">
        <v>952.87400000000002</v>
      </c>
      <c r="L47" s="305">
        <v>331.93299999999999</v>
      </c>
      <c r="M47" s="305">
        <v>3465.0944307940049</v>
      </c>
      <c r="N47" s="305">
        <v>3098.3185120631379</v>
      </c>
      <c r="O47" s="305">
        <v>-1308.882600001429</v>
      </c>
      <c r="P47" s="305">
        <v>7944.748785267484</v>
      </c>
      <c r="Q47" s="305">
        <v>7282.9199852674856</v>
      </c>
      <c r="R47" s="305">
        <v>1335.703896231772</v>
      </c>
      <c r="S47" s="306">
        <v>5947.2160890371433</v>
      </c>
      <c r="T47" s="13"/>
    </row>
    <row r="48" spans="1:20" s="6" customFormat="1" hidden="1" outlineLevel="1">
      <c r="A48" s="31"/>
      <c r="B48" s="11" t="s">
        <v>88</v>
      </c>
      <c r="C48" s="305">
        <v>1032.8052908571431</v>
      </c>
      <c r="D48" s="305">
        <v>1658.79409085714</v>
      </c>
      <c r="E48" s="305">
        <v>-625.98879999999713</v>
      </c>
      <c r="F48" s="305">
        <v>395.74996046857137</v>
      </c>
      <c r="G48" s="305">
        <v>61.908000000000001</v>
      </c>
      <c r="H48" s="305">
        <v>27.925999999999998</v>
      </c>
      <c r="I48" s="305">
        <v>0.60699999999999998</v>
      </c>
      <c r="J48" s="305">
        <v>831.73200000000008</v>
      </c>
      <c r="K48" s="305">
        <v>956.23900000000003</v>
      </c>
      <c r="L48" s="305">
        <v>331.43299999999999</v>
      </c>
      <c r="M48" s="305">
        <v>3494.80760879935</v>
      </c>
      <c r="N48" s="305">
        <v>3118.722334057793</v>
      </c>
      <c r="O48" s="305">
        <v>-1352.928600001429</v>
      </c>
      <c r="P48" s="305">
        <v>7866.1963033242846</v>
      </c>
      <c r="Q48" s="305">
        <v>7240.2075033242872</v>
      </c>
      <c r="R48" s="305">
        <v>1330.0238711085719</v>
      </c>
      <c r="S48" s="306">
        <v>5910.183632217143</v>
      </c>
      <c r="T48" s="13"/>
    </row>
    <row r="49" spans="1:20" s="6" customFormat="1" hidden="1" outlineLevel="1">
      <c r="A49" s="31"/>
      <c r="B49" s="11" t="s">
        <v>89</v>
      </c>
      <c r="C49" s="305">
        <v>1059.3212908571429</v>
      </c>
      <c r="D49" s="305">
        <v>1723.09109085714</v>
      </c>
      <c r="E49" s="305">
        <v>-663.7697999999973</v>
      </c>
      <c r="F49" s="305">
        <v>359.28700421457148</v>
      </c>
      <c r="G49" s="305">
        <v>61.392000000000003</v>
      </c>
      <c r="H49" s="305">
        <v>28.169</v>
      </c>
      <c r="I49" s="305">
        <v>0.58599999999999997</v>
      </c>
      <c r="J49" s="305">
        <v>895.02599999999995</v>
      </c>
      <c r="K49" s="305">
        <v>917.77599999999995</v>
      </c>
      <c r="L49" s="305">
        <v>330.166</v>
      </c>
      <c r="M49" s="305">
        <v>3510.9995741362568</v>
      </c>
      <c r="N49" s="305">
        <v>3145.7273687208858</v>
      </c>
      <c r="O49" s="305">
        <v>-1393.4236000042861</v>
      </c>
      <c r="P49" s="305">
        <v>7855.7053470674291</v>
      </c>
      <c r="Q49" s="305">
        <v>7191.9355470674318</v>
      </c>
      <c r="R49" s="305">
        <v>1337.7960854685709</v>
      </c>
      <c r="S49" s="306">
        <v>5854.139461603143</v>
      </c>
      <c r="T49" s="13"/>
    </row>
    <row r="50" spans="1:20" s="6" customFormat="1" hidden="1" outlineLevel="1">
      <c r="A50" s="31"/>
      <c r="B50" s="11" t="s">
        <v>90</v>
      </c>
      <c r="C50" s="305">
        <v>1026.450290857143</v>
      </c>
      <c r="D50" s="305">
        <v>1643.3730908571399</v>
      </c>
      <c r="E50" s="305">
        <v>-616.9227999999971</v>
      </c>
      <c r="F50" s="305">
        <v>329.97195768897149</v>
      </c>
      <c r="G50" s="305">
        <v>63.523000000000003</v>
      </c>
      <c r="H50" s="305">
        <v>28.277000000000001</v>
      </c>
      <c r="I50" s="305">
        <v>0.53900000000000003</v>
      </c>
      <c r="J50" s="305">
        <v>939.36700000000008</v>
      </c>
      <c r="K50" s="305">
        <v>907.89499999999998</v>
      </c>
      <c r="L50" s="305">
        <v>339.12200000000001</v>
      </c>
      <c r="M50" s="305">
        <v>3455.1844792929901</v>
      </c>
      <c r="N50" s="305">
        <v>3172.9774635641529</v>
      </c>
      <c r="O50" s="305">
        <v>-1395.376600004286</v>
      </c>
      <c r="P50" s="305">
        <v>7841.480300541828</v>
      </c>
      <c r="Q50" s="305">
        <v>7224.5575005418304</v>
      </c>
      <c r="R50" s="305">
        <v>1333.4840354285709</v>
      </c>
      <c r="S50" s="306">
        <v>5891.0734651175453</v>
      </c>
      <c r="T50" s="13"/>
    </row>
    <row r="51" spans="1:20" s="6" customFormat="1" hidden="1" outlineLevel="1">
      <c r="A51" s="31"/>
      <c r="B51" s="11" t="s">
        <v>91</v>
      </c>
      <c r="C51" s="305">
        <v>1057.625290857143</v>
      </c>
      <c r="D51" s="305">
        <v>1633.4320908571401</v>
      </c>
      <c r="E51" s="305">
        <v>-575.80679999999711</v>
      </c>
      <c r="F51" s="305">
        <v>344.75884958397143</v>
      </c>
      <c r="G51" s="305">
        <v>64.950999999999993</v>
      </c>
      <c r="H51" s="305">
        <v>25.835999999999999</v>
      </c>
      <c r="I51" s="305">
        <v>0.55300000000000005</v>
      </c>
      <c r="J51" s="305">
        <v>908.6400000000001</v>
      </c>
      <c r="K51" s="305">
        <v>897.20899999999995</v>
      </c>
      <c r="L51" s="305">
        <v>335.02199999999999</v>
      </c>
      <c r="M51" s="305">
        <v>3349.9494758439791</v>
      </c>
      <c r="N51" s="305">
        <v>3224.8014670131638</v>
      </c>
      <c r="O51" s="305">
        <v>-1354.7026000014289</v>
      </c>
      <c r="P51" s="305">
        <v>7797.0181924396857</v>
      </c>
      <c r="Q51" s="305">
        <v>7221.211392439689</v>
      </c>
      <c r="R51" s="305">
        <v>1223.6431615285719</v>
      </c>
      <c r="S51" s="306">
        <v>5997.5682309125414</v>
      </c>
      <c r="T51" s="13"/>
    </row>
    <row r="52" spans="1:20" s="6" customFormat="1" hidden="1" outlineLevel="1">
      <c r="A52" s="31"/>
      <c r="B52" s="11" t="s">
        <v>92</v>
      </c>
      <c r="C52" s="305">
        <v>1107.723290857143</v>
      </c>
      <c r="D52" s="305">
        <v>1562.30009085714</v>
      </c>
      <c r="E52" s="305">
        <v>-454.57679999999709</v>
      </c>
      <c r="F52" s="305">
        <v>287.90734615497138</v>
      </c>
      <c r="G52" s="305">
        <v>66.137</v>
      </c>
      <c r="H52" s="305">
        <v>56.558999999999997</v>
      </c>
      <c r="I52" s="305">
        <v>0.54</v>
      </c>
      <c r="J52" s="305">
        <v>925.18000000000006</v>
      </c>
      <c r="K52" s="305">
        <v>885.03499999999997</v>
      </c>
      <c r="L52" s="305">
        <v>329.78899999999999</v>
      </c>
      <c r="M52" s="305">
        <v>3335.4531351336009</v>
      </c>
      <c r="N52" s="305">
        <v>3265.924807723542</v>
      </c>
      <c r="O52" s="305">
        <v>-1414.169600001429</v>
      </c>
      <c r="P52" s="305">
        <v>7738.3556890106847</v>
      </c>
      <c r="Q52" s="305">
        <v>7283.7788890106876</v>
      </c>
      <c r="R52" s="305">
        <v>1312.4206117785709</v>
      </c>
      <c r="S52" s="306">
        <v>5971.3582772335421</v>
      </c>
      <c r="T52" s="13"/>
    </row>
    <row r="53" spans="1:20" s="6" customFormat="1" hidden="1" outlineLevel="1">
      <c r="A53" s="31"/>
      <c r="B53" s="11" t="s">
        <v>93</v>
      </c>
      <c r="C53" s="305">
        <v>1143.2732908571429</v>
      </c>
      <c r="D53" s="305">
        <v>1569.27509085714</v>
      </c>
      <c r="E53" s="305">
        <v>-426.00179999999699</v>
      </c>
      <c r="F53" s="305">
        <v>264.98353505287139</v>
      </c>
      <c r="G53" s="305">
        <v>83.126999999999995</v>
      </c>
      <c r="H53" s="305">
        <v>56.561999999999998</v>
      </c>
      <c r="I53" s="305">
        <v>0.50600000000000001</v>
      </c>
      <c r="J53" s="305">
        <v>867.29899999999998</v>
      </c>
      <c r="K53" s="305">
        <v>852.84900000000005</v>
      </c>
      <c r="L53" s="305">
        <v>332.964</v>
      </c>
      <c r="M53" s="305">
        <v>3331.1659837948541</v>
      </c>
      <c r="N53" s="305">
        <v>3323.693959062291</v>
      </c>
      <c r="O53" s="305">
        <v>-1428.3686000014291</v>
      </c>
      <c r="P53" s="305">
        <v>7684.7818779085856</v>
      </c>
      <c r="Q53" s="305">
        <v>7258.7800779085883</v>
      </c>
      <c r="R53" s="305">
        <v>1287.787639768572</v>
      </c>
      <c r="S53" s="306">
        <v>5970.992438141443</v>
      </c>
      <c r="T53" s="13"/>
    </row>
    <row r="54" spans="1:20" s="6" customFormat="1" hidden="1" outlineLevel="1">
      <c r="A54" s="31"/>
      <c r="B54" s="11" t="s">
        <v>94</v>
      </c>
      <c r="C54" s="305">
        <v>1147.2722908571429</v>
      </c>
      <c r="D54" s="305">
        <v>1574.25409085714</v>
      </c>
      <c r="E54" s="305">
        <v>-426.98179999999729</v>
      </c>
      <c r="F54" s="305">
        <v>246.2146203049715</v>
      </c>
      <c r="G54" s="305">
        <v>87.81</v>
      </c>
      <c r="H54" s="305">
        <v>56.57</v>
      </c>
      <c r="I54" s="305">
        <v>0.51700000000000002</v>
      </c>
      <c r="J54" s="305">
        <v>874.47300000000007</v>
      </c>
      <c r="K54" s="305">
        <v>823.47600000000011</v>
      </c>
      <c r="L54" s="305">
        <v>333.10500000000002</v>
      </c>
      <c r="M54" s="305">
        <v>3427.303456558564</v>
      </c>
      <c r="N54" s="305">
        <v>3328.1404862985801</v>
      </c>
      <c r="O54" s="305">
        <v>-1434.592600001429</v>
      </c>
      <c r="P54" s="305">
        <v>7743.0169631606868</v>
      </c>
      <c r="Q54" s="305">
        <v>7316.03516316069</v>
      </c>
      <c r="R54" s="305">
        <v>1262.9953781585721</v>
      </c>
      <c r="S54" s="306">
        <v>6053.0397850035433</v>
      </c>
      <c r="T54" s="13"/>
    </row>
    <row r="55" spans="1:20" s="6" customFormat="1" hidden="1" outlineLevel="1">
      <c r="A55" s="31"/>
      <c r="B55" s="11" t="s">
        <v>95</v>
      </c>
      <c r="C55" s="305">
        <v>1032.5732908571431</v>
      </c>
      <c r="D55" s="305">
        <v>1563.7280908571399</v>
      </c>
      <c r="E55" s="305">
        <v>-531.15479999999707</v>
      </c>
      <c r="F55" s="305">
        <v>268.3560130405715</v>
      </c>
      <c r="G55" s="305">
        <v>87.24</v>
      </c>
      <c r="H55" s="305">
        <v>56.561</v>
      </c>
      <c r="I55" s="305">
        <v>0.36799999999999999</v>
      </c>
      <c r="J55" s="305">
        <v>862.04899999999998</v>
      </c>
      <c r="K55" s="305">
        <v>792.30200000000002</v>
      </c>
      <c r="L55" s="305">
        <v>327.17700000000002</v>
      </c>
      <c r="M55" s="305">
        <v>3397.6941131378412</v>
      </c>
      <c r="N55" s="305">
        <v>3420.071829719303</v>
      </c>
      <c r="O55" s="305">
        <v>-1438.273600001429</v>
      </c>
      <c r="P55" s="305">
        <v>7773.5453558962872</v>
      </c>
      <c r="Q55" s="305">
        <v>7242.3905558962906</v>
      </c>
      <c r="R55" s="305">
        <v>1276.8593276485719</v>
      </c>
      <c r="S55" s="306">
        <v>5965.5312282491432</v>
      </c>
      <c r="T55" s="13"/>
    </row>
    <row r="56" spans="1:20" s="6" customFormat="1" hidden="1" outlineLevel="1">
      <c r="A56" s="31"/>
      <c r="B56" s="11" t="s">
        <v>96</v>
      </c>
      <c r="C56" s="305">
        <v>1093.606290857143</v>
      </c>
      <c r="D56" s="305">
        <v>1675.7580908571399</v>
      </c>
      <c r="E56" s="305">
        <v>-582.15179999999691</v>
      </c>
      <c r="F56" s="305">
        <v>289.83758858497151</v>
      </c>
      <c r="G56" s="305">
        <v>86.557000000000002</v>
      </c>
      <c r="H56" s="305">
        <v>56.57</v>
      </c>
      <c r="I56" s="305">
        <v>0.33700000000000002</v>
      </c>
      <c r="J56" s="305">
        <v>937.76900000000001</v>
      </c>
      <c r="K56" s="305">
        <v>790.13</v>
      </c>
      <c r="L56" s="305">
        <v>328.36099999999999</v>
      </c>
      <c r="M56" s="305">
        <v>3413.989188824411</v>
      </c>
      <c r="N56" s="305">
        <v>3506.748754032732</v>
      </c>
      <c r="O56" s="305">
        <v>-1478.966600004286</v>
      </c>
      <c r="P56" s="305">
        <v>7931.3329314378298</v>
      </c>
      <c r="Q56" s="305">
        <v>7349.1811314378328</v>
      </c>
      <c r="R56" s="305">
        <v>1354.637252068572</v>
      </c>
      <c r="S56" s="306">
        <v>5994.5438793735439</v>
      </c>
      <c r="T56" s="13"/>
    </row>
    <row r="57" spans="1:20" s="6" customFormat="1" collapsed="1">
      <c r="A57" s="31" t="s">
        <v>100</v>
      </c>
      <c r="B57" s="11" t="s">
        <v>85</v>
      </c>
      <c r="C57" s="305">
        <v>1260.8782908571429</v>
      </c>
      <c r="D57" s="305">
        <v>1786.6530908571399</v>
      </c>
      <c r="E57" s="305">
        <v>-525.77479999999696</v>
      </c>
      <c r="F57" s="305">
        <v>258.64997272957152</v>
      </c>
      <c r="G57" s="305">
        <v>86.781999999999996</v>
      </c>
      <c r="H57" s="305">
        <v>56.57</v>
      </c>
      <c r="I57" s="305">
        <v>0.316</v>
      </c>
      <c r="J57" s="305">
        <v>958.72800000000007</v>
      </c>
      <c r="K57" s="305">
        <v>822.58199999999999</v>
      </c>
      <c r="L57" s="305">
        <v>326.77800000000002</v>
      </c>
      <c r="M57" s="305">
        <v>3456.612601174063</v>
      </c>
      <c r="N57" s="305">
        <v>3604.8993416830799</v>
      </c>
      <c r="O57" s="305">
        <v>-1525.3006000014291</v>
      </c>
      <c r="P57" s="305">
        <v>8046.6173155852848</v>
      </c>
      <c r="Q57" s="305">
        <v>7520.8425155852874</v>
      </c>
      <c r="R57" s="305">
        <v>1370.1939805485711</v>
      </c>
      <c r="S57" s="306">
        <v>6150.6485350381408</v>
      </c>
      <c r="T57" s="13"/>
    </row>
    <row r="58" spans="1:20" s="6" customFormat="1" ht="18" hidden="1" customHeight="1" outlineLevel="1">
      <c r="A58" s="31"/>
      <c r="B58" s="11" t="s">
        <v>86</v>
      </c>
      <c r="C58" s="305">
        <v>1272.671290857143</v>
      </c>
      <c r="D58" s="305">
        <v>1678.2550908571429</v>
      </c>
      <c r="E58" s="305">
        <v>-405.58379999999988</v>
      </c>
      <c r="F58" s="305">
        <v>266.42513124067148</v>
      </c>
      <c r="G58" s="305">
        <v>85.700999999999993</v>
      </c>
      <c r="H58" s="305">
        <v>59.357999999999997</v>
      </c>
      <c r="I58" s="305">
        <v>0.314</v>
      </c>
      <c r="J58" s="305">
        <v>870.86</v>
      </c>
      <c r="K58" s="305">
        <v>812.10699999999997</v>
      </c>
      <c r="L58" s="305">
        <v>330.77800000000002</v>
      </c>
      <c r="M58" s="305">
        <v>3504.2630776685792</v>
      </c>
      <c r="N58" s="305">
        <v>3604.082865188564</v>
      </c>
      <c r="O58" s="305">
        <v>-1498.478600001429</v>
      </c>
      <c r="P58" s="305">
        <v>8035.4104740963867</v>
      </c>
      <c r="Q58" s="305">
        <v>7629.8266740963863</v>
      </c>
      <c r="R58" s="305">
        <v>1432.820063748572</v>
      </c>
      <c r="S58" s="306">
        <v>6197.0066103492427</v>
      </c>
      <c r="T58" s="13"/>
    </row>
    <row r="59" spans="1:20" s="6" customFormat="1" hidden="1" outlineLevel="1">
      <c r="A59" s="31"/>
      <c r="B59" s="11" t="s">
        <v>87</v>
      </c>
      <c r="C59" s="305">
        <v>1202.729290857143</v>
      </c>
      <c r="D59" s="305">
        <v>1597.6810908571431</v>
      </c>
      <c r="E59" s="305">
        <v>-394.95179999999999</v>
      </c>
      <c r="F59" s="305">
        <v>201.44515520557141</v>
      </c>
      <c r="G59" s="305">
        <v>84.644999999999996</v>
      </c>
      <c r="H59" s="305">
        <v>58.426000000000002</v>
      </c>
      <c r="I59" s="305">
        <v>0.25700000000000001</v>
      </c>
      <c r="J59" s="305">
        <v>999.54</v>
      </c>
      <c r="K59" s="305">
        <v>837.3119999999999</v>
      </c>
      <c r="L59" s="305">
        <v>322.19299999999998</v>
      </c>
      <c r="M59" s="305">
        <v>3525.71491091076</v>
      </c>
      <c r="N59" s="305">
        <v>3659.728031946383</v>
      </c>
      <c r="O59" s="305">
        <v>-1511.654600001428</v>
      </c>
      <c r="P59" s="305">
        <v>8177.6064980612846</v>
      </c>
      <c r="Q59" s="305">
        <v>7782.6546980612857</v>
      </c>
      <c r="R59" s="305">
        <v>1474.743870898571</v>
      </c>
      <c r="S59" s="306">
        <v>6307.9108271641426</v>
      </c>
      <c r="T59" s="13"/>
    </row>
    <row r="60" spans="1:20" s="6" customFormat="1" hidden="1" outlineLevel="1">
      <c r="A60" s="31"/>
      <c r="B60" s="11" t="s">
        <v>88</v>
      </c>
      <c r="C60" s="305">
        <v>1210.749290857143</v>
      </c>
      <c r="D60" s="305">
        <v>1443.975090857143</v>
      </c>
      <c r="E60" s="305">
        <v>-233.22579999999971</v>
      </c>
      <c r="F60" s="305">
        <v>215.77221197257151</v>
      </c>
      <c r="G60" s="305">
        <v>83.316000000000003</v>
      </c>
      <c r="H60" s="305">
        <v>58.850999999999999</v>
      </c>
      <c r="I60" s="305">
        <v>0.26700000000000002</v>
      </c>
      <c r="J60" s="305">
        <v>909.72299999999996</v>
      </c>
      <c r="K60" s="305">
        <v>853.25399999999991</v>
      </c>
      <c r="L60" s="305">
        <v>321.57799999999997</v>
      </c>
      <c r="M60" s="305">
        <v>3602.3457537846448</v>
      </c>
      <c r="N60" s="305">
        <v>3623.407189072499</v>
      </c>
      <c r="O60" s="305">
        <v>-1516.8106000014291</v>
      </c>
      <c r="P60" s="305">
        <v>8151.7035548282875</v>
      </c>
      <c r="Q60" s="305">
        <v>7918.4777548282873</v>
      </c>
      <c r="R60" s="305">
        <v>1501.905596748571</v>
      </c>
      <c r="S60" s="306">
        <v>6416.5721580811442</v>
      </c>
      <c r="T60" s="13"/>
    </row>
    <row r="61" spans="1:20" s="6" customFormat="1" hidden="1" outlineLevel="1">
      <c r="A61" s="31"/>
      <c r="B61" s="11" t="s">
        <v>89</v>
      </c>
      <c r="C61" s="305">
        <v>1148.442290857143</v>
      </c>
      <c r="D61" s="305">
        <v>1450.6790908571429</v>
      </c>
      <c r="E61" s="305">
        <v>-302.23680000000007</v>
      </c>
      <c r="F61" s="305">
        <v>170.75733055107139</v>
      </c>
      <c r="G61" s="305">
        <v>82.433999999999997</v>
      </c>
      <c r="H61" s="305">
        <v>58.883000000000003</v>
      </c>
      <c r="I61" s="305">
        <v>0.214</v>
      </c>
      <c r="J61" s="305">
        <v>991.20799999999997</v>
      </c>
      <c r="K61" s="305">
        <v>821.95299999999997</v>
      </c>
      <c r="L61" s="305">
        <v>321.77</v>
      </c>
      <c r="M61" s="305">
        <v>3568.767304255352</v>
      </c>
      <c r="N61" s="305">
        <v>3745.5336386017921</v>
      </c>
      <c r="O61" s="305">
        <v>-1534.5546000042859</v>
      </c>
      <c r="P61" s="305">
        <v>8226.9656734039272</v>
      </c>
      <c r="Q61" s="305">
        <v>7924.7288734039266</v>
      </c>
      <c r="R61" s="305">
        <v>1518.656919378572</v>
      </c>
      <c r="S61" s="306">
        <v>6406.0719540296432</v>
      </c>
      <c r="T61" s="13"/>
    </row>
    <row r="62" spans="1:20" s="6" customFormat="1" hidden="1" outlineLevel="1">
      <c r="A62" s="31"/>
      <c r="B62" s="11" t="s">
        <v>90</v>
      </c>
      <c r="C62" s="305">
        <v>1115.1372908571429</v>
      </c>
      <c r="D62" s="305">
        <v>1451.319090857143</v>
      </c>
      <c r="E62" s="305">
        <v>-336.18179999999978</v>
      </c>
      <c r="F62" s="305">
        <v>189.33350111927149</v>
      </c>
      <c r="G62" s="305">
        <v>81.676000000000002</v>
      </c>
      <c r="H62" s="305">
        <v>57.774999999999999</v>
      </c>
      <c r="I62" s="305">
        <v>0.27100000000000002</v>
      </c>
      <c r="J62" s="305">
        <v>927.62</v>
      </c>
      <c r="K62" s="305">
        <v>793.25799999999992</v>
      </c>
      <c r="L62" s="305">
        <v>302.51</v>
      </c>
      <c r="M62" s="305">
        <v>3535.1052641714209</v>
      </c>
      <c r="N62" s="305">
        <v>3804.4716786857211</v>
      </c>
      <c r="O62" s="305">
        <v>-1536.399600004286</v>
      </c>
      <c r="P62" s="305">
        <v>8155.6208439721286</v>
      </c>
      <c r="Q62" s="305">
        <v>7819.4390439721283</v>
      </c>
      <c r="R62" s="305">
        <v>1399.624827108571</v>
      </c>
      <c r="S62" s="306">
        <v>6419.8142168678414</v>
      </c>
      <c r="T62" s="13"/>
    </row>
    <row r="63" spans="1:20" s="6" customFormat="1" hidden="1" outlineLevel="1">
      <c r="A63" s="31"/>
      <c r="B63" s="11" t="s">
        <v>91</v>
      </c>
      <c r="C63" s="305">
        <v>1156.550290857143</v>
      </c>
      <c r="D63" s="305">
        <v>1422.0670908571431</v>
      </c>
      <c r="E63" s="305">
        <v>-265.51679999999988</v>
      </c>
      <c r="F63" s="305">
        <v>215.9849389893715</v>
      </c>
      <c r="G63" s="305">
        <v>79.975999999999999</v>
      </c>
      <c r="H63" s="305">
        <v>48.744999999999997</v>
      </c>
      <c r="I63" s="305">
        <v>0.184</v>
      </c>
      <c r="J63" s="305">
        <v>936.09700000000009</v>
      </c>
      <c r="K63" s="305">
        <v>796.81299999999999</v>
      </c>
      <c r="L63" s="305">
        <v>295.95299999999997</v>
      </c>
      <c r="M63" s="305">
        <v>3517.9654073473562</v>
      </c>
      <c r="N63" s="305">
        <v>3861.8525355097868</v>
      </c>
      <c r="O63" s="305">
        <v>-1534.042600001429</v>
      </c>
      <c r="P63" s="305">
        <v>8219.5282818450851</v>
      </c>
      <c r="Q63" s="305">
        <v>7954.0114818450857</v>
      </c>
      <c r="R63" s="305">
        <v>1446.1934503585719</v>
      </c>
      <c r="S63" s="306">
        <v>6507.8180314879437</v>
      </c>
      <c r="T63" s="13"/>
    </row>
    <row r="64" spans="1:20" hidden="1" outlineLevel="1">
      <c r="A64" s="31"/>
      <c r="B64" s="11" t="s">
        <v>92</v>
      </c>
      <c r="C64" s="305">
        <v>1122.729290857143</v>
      </c>
      <c r="D64" s="305">
        <v>1465.0540908571429</v>
      </c>
      <c r="E64" s="305">
        <v>-342.3248000000001</v>
      </c>
      <c r="F64" s="305">
        <v>140.24591685077141</v>
      </c>
      <c r="G64" s="305">
        <v>78.278000000000006</v>
      </c>
      <c r="H64" s="305">
        <v>47.767000000000003</v>
      </c>
      <c r="I64" s="305">
        <v>0.185</v>
      </c>
      <c r="J64" s="305">
        <v>1203.5989999999999</v>
      </c>
      <c r="K64" s="305">
        <v>794.42700000000002</v>
      </c>
      <c r="L64" s="305">
        <v>307.39600000000002</v>
      </c>
      <c r="M64" s="305">
        <v>3587.2766174888629</v>
      </c>
      <c r="N64" s="305">
        <v>3871.4993253682801</v>
      </c>
      <c r="O64" s="305">
        <v>-1553.274600004286</v>
      </c>
      <c r="P64" s="305">
        <v>8477.3992597036286</v>
      </c>
      <c r="Q64" s="305">
        <v>8135.0744597036282</v>
      </c>
      <c r="R64" s="305">
        <v>1599.635035758572</v>
      </c>
      <c r="S64" s="306">
        <v>6535.4394239493422</v>
      </c>
      <c r="T64" s="27"/>
    </row>
    <row r="65" spans="1:20" hidden="1" outlineLevel="1">
      <c r="A65" s="31"/>
      <c r="B65" s="11" t="s">
        <v>93</v>
      </c>
      <c r="C65" s="305">
        <v>1125.454290857143</v>
      </c>
      <c r="D65" s="305">
        <v>1411.079090857143</v>
      </c>
      <c r="E65" s="305">
        <v>-285.62479999999982</v>
      </c>
      <c r="F65" s="305">
        <v>141.05052923737139</v>
      </c>
      <c r="G65" s="305">
        <v>77.412999999999997</v>
      </c>
      <c r="H65" s="305">
        <v>45.536000000000001</v>
      </c>
      <c r="I65" s="305">
        <v>0.14099999999999999</v>
      </c>
      <c r="J65" s="305">
        <v>910.37900000000002</v>
      </c>
      <c r="K65" s="305">
        <v>809.88900000000001</v>
      </c>
      <c r="L65" s="305">
        <v>302.94400000000002</v>
      </c>
      <c r="M65" s="305">
        <v>3606.5845019537828</v>
      </c>
      <c r="N65" s="305">
        <v>3933.058440903359</v>
      </c>
      <c r="O65" s="305">
        <v>-1541.629600001429</v>
      </c>
      <c r="P65" s="305">
        <v>8285.3658720930835</v>
      </c>
      <c r="Q65" s="305">
        <v>7999.7410720930839</v>
      </c>
      <c r="R65" s="305">
        <v>1403.681988398572</v>
      </c>
      <c r="S65" s="306">
        <v>6596.0590836959427</v>
      </c>
      <c r="T65" s="27"/>
    </row>
    <row r="66" spans="1:20" hidden="1" outlineLevel="1">
      <c r="A66" s="31"/>
      <c r="B66" s="11" t="s">
        <v>94</v>
      </c>
      <c r="C66" s="305">
        <v>1240.9819681428571</v>
      </c>
      <c r="D66" s="305">
        <v>1657.971818142857</v>
      </c>
      <c r="E66" s="305">
        <v>-416.98984999999988</v>
      </c>
      <c r="F66" s="305">
        <v>189.49725763042861</v>
      </c>
      <c r="G66" s="305">
        <v>77.495000000000005</v>
      </c>
      <c r="H66" s="305">
        <v>45.741</v>
      </c>
      <c r="I66" s="305">
        <v>0.13800000000000001</v>
      </c>
      <c r="J66" s="305">
        <v>1061.7995000000001</v>
      </c>
      <c r="K66" s="305">
        <v>813.87700000000007</v>
      </c>
      <c r="L66" s="305">
        <v>302.59800000000001</v>
      </c>
      <c r="M66" s="305">
        <v>3600.8764278843528</v>
      </c>
      <c r="N66" s="305">
        <v>3949.9062864013622</v>
      </c>
      <c r="O66" s="305">
        <v>-1539.341957147142</v>
      </c>
      <c r="P66" s="305">
        <v>8502.586514769002</v>
      </c>
      <c r="Q66" s="305">
        <v>8085.596664769002</v>
      </c>
      <c r="R66" s="305">
        <v>1469.787060281428</v>
      </c>
      <c r="S66" s="306">
        <v>6615.8096044918566</v>
      </c>
      <c r="T66" s="27"/>
    </row>
    <row r="67" spans="1:20" hidden="1" outlineLevel="1">
      <c r="A67" s="32"/>
      <c r="B67" s="11" t="s">
        <v>95</v>
      </c>
      <c r="C67" s="305">
        <v>1149.4286454285721</v>
      </c>
      <c r="D67" s="305">
        <v>1523.579545428571</v>
      </c>
      <c r="E67" s="305">
        <v>-374.15089999999958</v>
      </c>
      <c r="F67" s="305">
        <v>146.6575039280857</v>
      </c>
      <c r="G67" s="305">
        <v>77.088999999999999</v>
      </c>
      <c r="H67" s="305">
        <v>51.442999999999998</v>
      </c>
      <c r="I67" s="305">
        <v>0.113</v>
      </c>
      <c r="J67" s="305">
        <v>994.30500000000006</v>
      </c>
      <c r="K67" s="305">
        <v>816.62400000000002</v>
      </c>
      <c r="L67" s="305">
        <v>306.91199999999998</v>
      </c>
      <c r="M67" s="305">
        <v>3613.4422315285742</v>
      </c>
      <c r="N67" s="305">
        <v>3970.97208275714</v>
      </c>
      <c r="O67" s="305">
        <v>-1494.1056678571431</v>
      </c>
      <c r="P67" s="305">
        <v>8483.4521503566575</v>
      </c>
      <c r="Q67" s="305">
        <v>8109.3012503566579</v>
      </c>
      <c r="R67" s="305">
        <v>1408.315790074286</v>
      </c>
      <c r="S67" s="306">
        <v>6700.9854602823707</v>
      </c>
      <c r="T67" s="27"/>
    </row>
    <row r="68" spans="1:20" hidden="1" outlineLevel="1">
      <c r="A68" s="31"/>
      <c r="B68" s="11" t="s">
        <v>96</v>
      </c>
      <c r="C68" s="305">
        <v>1114.4103227142859</v>
      </c>
      <c r="D68" s="305">
        <v>1502.626272714286</v>
      </c>
      <c r="E68" s="305">
        <v>-388.21595000000002</v>
      </c>
      <c r="F68" s="305">
        <v>158.8490030741429</v>
      </c>
      <c r="G68" s="305">
        <v>75.804000000000002</v>
      </c>
      <c r="H68" s="305">
        <v>45.890999999999998</v>
      </c>
      <c r="I68" s="305">
        <v>0.14499999999999999</v>
      </c>
      <c r="J68" s="305">
        <v>958.80950000000007</v>
      </c>
      <c r="K68" s="305">
        <v>826.5630000000001</v>
      </c>
      <c r="L68" s="305">
        <v>311.08699999999999</v>
      </c>
      <c r="M68" s="305">
        <v>3653.6126816530918</v>
      </c>
      <c r="N68" s="305">
        <v>4002.868975489765</v>
      </c>
      <c r="O68" s="305">
        <v>-1461.645962504286</v>
      </c>
      <c r="P68" s="305">
        <v>8571.9841977127144</v>
      </c>
      <c r="Q68" s="305">
        <v>8183.7682477127146</v>
      </c>
      <c r="R68" s="305">
        <v>1470.122909787143</v>
      </c>
      <c r="S68" s="306">
        <v>6713.6453379298546</v>
      </c>
      <c r="T68" s="27"/>
    </row>
    <row r="69" spans="1:20" collapsed="1">
      <c r="A69" s="31" t="s">
        <v>101</v>
      </c>
      <c r="B69" s="11" t="s">
        <v>85</v>
      </c>
      <c r="C69" s="305">
        <v>1142.079</v>
      </c>
      <c r="D69" s="305">
        <v>1533.7280000000001</v>
      </c>
      <c r="E69" s="305">
        <v>-391.64900000000011</v>
      </c>
      <c r="F69" s="305">
        <v>156.30695658689999</v>
      </c>
      <c r="G69" s="305">
        <v>72.543999999999997</v>
      </c>
      <c r="H69" s="305">
        <v>46.661000000000001</v>
      </c>
      <c r="I69" s="305">
        <v>0.15</v>
      </c>
      <c r="J69" s="305">
        <v>982.779</v>
      </c>
      <c r="K69" s="305">
        <v>844.20299999999997</v>
      </c>
      <c r="L69" s="305">
        <v>306.87200000000001</v>
      </c>
      <c r="M69" s="305">
        <v>3728.7277905374171</v>
      </c>
      <c r="N69" s="305">
        <v>4008.9482094625828</v>
      </c>
      <c r="O69" s="305">
        <v>-1412.5250000000001</v>
      </c>
      <c r="P69" s="305">
        <v>8734.6669565868997</v>
      </c>
      <c r="Q69" s="305">
        <v>8343.0179565869003</v>
      </c>
      <c r="R69" s="305">
        <v>1565.86954236</v>
      </c>
      <c r="S69" s="306">
        <v>6777.1484142269001</v>
      </c>
      <c r="T69" s="27"/>
    </row>
    <row r="70" spans="1:20" ht="18" hidden="1" customHeight="1" outlineLevel="1">
      <c r="A70" s="31"/>
      <c r="B70" s="11" t="s">
        <v>86</v>
      </c>
      <c r="C70" s="305">
        <v>1158.154</v>
      </c>
      <c r="D70" s="305">
        <v>1475.5039999999999</v>
      </c>
      <c r="E70" s="305">
        <v>-317.34999999999991</v>
      </c>
      <c r="F70" s="305">
        <v>116.507347915</v>
      </c>
      <c r="G70" s="305">
        <v>71.924999999999997</v>
      </c>
      <c r="H70" s="305">
        <v>46.661000000000001</v>
      </c>
      <c r="I70" s="305">
        <v>0.105</v>
      </c>
      <c r="J70" s="305">
        <v>1006.463</v>
      </c>
      <c r="K70" s="305">
        <v>847.995</v>
      </c>
      <c r="L70" s="305">
        <v>314.11200000000002</v>
      </c>
      <c r="M70" s="305">
        <v>3734.1279673975582</v>
      </c>
      <c r="N70" s="305">
        <v>4046.8030326024432</v>
      </c>
      <c r="O70" s="305">
        <v>-1438.7239999999999</v>
      </c>
      <c r="P70" s="305">
        <v>8745.9753479150004</v>
      </c>
      <c r="Q70" s="305">
        <v>8428.625347915</v>
      </c>
      <c r="R70" s="305">
        <v>1595.06135847</v>
      </c>
      <c r="S70" s="306">
        <v>6833.5639894449996</v>
      </c>
      <c r="T70" s="27"/>
    </row>
    <row r="71" spans="1:20" hidden="1" outlineLevel="1">
      <c r="A71" s="32"/>
      <c r="B71" s="11" t="s">
        <v>87</v>
      </c>
      <c r="C71" s="305">
        <v>1178.5429999999999</v>
      </c>
      <c r="D71" s="305">
        <v>1429.4190000000001</v>
      </c>
      <c r="E71" s="305">
        <v>-250.8760000000002</v>
      </c>
      <c r="F71" s="305">
        <v>103.47324069610001</v>
      </c>
      <c r="G71" s="305">
        <v>71.316999999999993</v>
      </c>
      <c r="H71" s="305">
        <v>46.631999999999998</v>
      </c>
      <c r="I71" s="305">
        <v>0.11700000000000001</v>
      </c>
      <c r="J71" s="305">
        <v>1022.573</v>
      </c>
      <c r="K71" s="305">
        <v>871.452</v>
      </c>
      <c r="L71" s="305">
        <v>305.77499999999998</v>
      </c>
      <c r="M71" s="305">
        <v>3684.9108114477949</v>
      </c>
      <c r="N71" s="305">
        <v>4099.0281885522036</v>
      </c>
      <c r="O71" s="305">
        <v>-1420.758</v>
      </c>
      <c r="P71" s="305">
        <v>8784.520240696098</v>
      </c>
      <c r="Q71" s="305">
        <v>8533.6442406960978</v>
      </c>
      <c r="R71" s="305">
        <v>1657.8079245900001</v>
      </c>
      <c r="S71" s="306">
        <v>6875.8363161061006</v>
      </c>
      <c r="T71" s="27"/>
    </row>
    <row r="72" spans="1:20" hidden="1" outlineLevel="1">
      <c r="A72" s="32"/>
      <c r="B72" s="11" t="s">
        <v>88</v>
      </c>
      <c r="C72" s="305">
        <v>1231.3789999999999</v>
      </c>
      <c r="D72" s="305">
        <v>1384.3430000000001</v>
      </c>
      <c r="E72" s="305">
        <v>-152.9640000000002</v>
      </c>
      <c r="F72" s="305">
        <v>98.084422226099974</v>
      </c>
      <c r="G72" s="305">
        <v>69.221999999999994</v>
      </c>
      <c r="H72" s="305">
        <v>47.427</v>
      </c>
      <c r="I72" s="305">
        <v>0.125</v>
      </c>
      <c r="J72" s="305">
        <v>1078.4490000000001</v>
      </c>
      <c r="K72" s="305">
        <v>902.20800000000008</v>
      </c>
      <c r="L72" s="305">
        <v>308.63299999999998</v>
      </c>
      <c r="M72" s="305">
        <v>3729.62309787408</v>
      </c>
      <c r="N72" s="305">
        <v>4163.5869021259196</v>
      </c>
      <c r="O72" s="305">
        <v>-1467.2919999999999</v>
      </c>
      <c r="P72" s="305">
        <v>8930.0664222261003</v>
      </c>
      <c r="Q72" s="305">
        <v>8777.1024222261003</v>
      </c>
      <c r="R72" s="305">
        <v>1747.5063092400001</v>
      </c>
      <c r="S72" s="306">
        <v>7029.5961129861007</v>
      </c>
      <c r="T72" s="27"/>
    </row>
    <row r="73" spans="1:20" hidden="1" outlineLevel="1">
      <c r="A73" s="32"/>
      <c r="B73" s="11" t="s">
        <v>89</v>
      </c>
      <c r="C73" s="305">
        <v>1149.567</v>
      </c>
      <c r="D73" s="305">
        <v>1366.1</v>
      </c>
      <c r="E73" s="305">
        <v>-216.5329999999999</v>
      </c>
      <c r="F73" s="305">
        <v>-24.190046453999969</v>
      </c>
      <c r="G73" s="305">
        <v>69.682000000000002</v>
      </c>
      <c r="H73" s="305">
        <v>47.424999999999997</v>
      </c>
      <c r="I73" s="305">
        <v>9.5000000000000001E-2</v>
      </c>
      <c r="J73" s="305">
        <v>1077.289</v>
      </c>
      <c r="K73" s="305">
        <v>895.79899999999998</v>
      </c>
      <c r="L73" s="305">
        <v>307.29899999999998</v>
      </c>
      <c r="M73" s="305">
        <v>3742.434114461038</v>
      </c>
      <c r="N73" s="305">
        <v>4200.4998855389631</v>
      </c>
      <c r="O73" s="305">
        <v>-1475.7829999999999</v>
      </c>
      <c r="P73" s="305">
        <v>8840.5499535460003</v>
      </c>
      <c r="Q73" s="305">
        <v>8624.0169535460009</v>
      </c>
      <c r="R73" s="305">
        <v>1587.76556297</v>
      </c>
      <c r="S73" s="306">
        <v>7036.2513905759997</v>
      </c>
      <c r="T73" s="27"/>
    </row>
    <row r="74" spans="1:20" hidden="1" outlineLevel="1">
      <c r="A74" s="32"/>
      <c r="B74" s="11" t="s">
        <v>90</v>
      </c>
      <c r="C74" s="305">
        <v>1249.683</v>
      </c>
      <c r="D74" s="305">
        <v>1275.2829999999999</v>
      </c>
      <c r="E74" s="305">
        <v>-25.599999999999909</v>
      </c>
      <c r="F74" s="305">
        <v>142.85336917750001</v>
      </c>
      <c r="G74" s="305">
        <v>66.959999999999994</v>
      </c>
      <c r="H74" s="305">
        <v>47.895000000000003</v>
      </c>
      <c r="I74" s="305">
        <v>0.111</v>
      </c>
      <c r="J74" s="305">
        <v>1005.244</v>
      </c>
      <c r="K74" s="305">
        <v>900.55000000000007</v>
      </c>
      <c r="L74" s="305">
        <v>307.93200000000002</v>
      </c>
      <c r="M74" s="305">
        <v>3688.7296357943301</v>
      </c>
      <c r="N74" s="305">
        <v>4283.116364205669</v>
      </c>
      <c r="O74" s="305">
        <v>-1501.604</v>
      </c>
      <c r="P74" s="305">
        <v>8941.7873691774985</v>
      </c>
      <c r="Q74" s="305">
        <v>8916.1873691774981</v>
      </c>
      <c r="R74" s="305">
        <v>1572.5747744</v>
      </c>
      <c r="S74" s="306">
        <v>7343.6125947774999</v>
      </c>
      <c r="T74" s="27"/>
    </row>
    <row r="75" spans="1:20" hidden="1" outlineLevel="1">
      <c r="A75" s="32"/>
      <c r="B75" s="11" t="s">
        <v>91</v>
      </c>
      <c r="C75" s="305">
        <v>1306.3420000000001</v>
      </c>
      <c r="D75" s="305">
        <v>1252.498</v>
      </c>
      <c r="E75" s="305">
        <v>53.844000000000051</v>
      </c>
      <c r="F75" s="305">
        <v>135.021438453</v>
      </c>
      <c r="G75" s="305">
        <v>67.784000000000006</v>
      </c>
      <c r="H75" s="305">
        <v>44.052</v>
      </c>
      <c r="I75" s="305">
        <v>9.4E-2</v>
      </c>
      <c r="J75" s="305">
        <v>1089.2260000000001</v>
      </c>
      <c r="K75" s="305">
        <v>917.41599999999994</v>
      </c>
      <c r="L75" s="305">
        <v>310.29399999999998</v>
      </c>
      <c r="M75" s="305">
        <v>3692.7474672023668</v>
      </c>
      <c r="N75" s="305">
        <v>4336.0805327976341</v>
      </c>
      <c r="O75" s="305">
        <v>-1514.1859999999999</v>
      </c>
      <c r="P75" s="305">
        <v>9078.5294384530007</v>
      </c>
      <c r="Q75" s="305">
        <v>9132.3734384529998</v>
      </c>
      <c r="R75" s="305">
        <v>1625.75158435</v>
      </c>
      <c r="S75" s="306">
        <v>7506.6218541030003</v>
      </c>
      <c r="T75" s="27"/>
    </row>
    <row r="76" spans="1:20" hidden="1" outlineLevel="1">
      <c r="A76" s="32"/>
      <c r="B76" s="11" t="s">
        <v>92</v>
      </c>
      <c r="C76" s="305">
        <v>1325.5619999999999</v>
      </c>
      <c r="D76" s="305">
        <v>1166.577</v>
      </c>
      <c r="E76" s="305">
        <v>158.9850000000001</v>
      </c>
      <c r="F76" s="305">
        <v>141.40694446180001</v>
      </c>
      <c r="G76" s="305">
        <v>68.795000000000002</v>
      </c>
      <c r="H76" s="305">
        <v>44.05</v>
      </c>
      <c r="I76" s="305">
        <v>0.109</v>
      </c>
      <c r="J76" s="305">
        <v>1206.298</v>
      </c>
      <c r="K76" s="305">
        <v>977.226</v>
      </c>
      <c r="L76" s="305">
        <v>340.42599999999999</v>
      </c>
      <c r="M76" s="305">
        <v>3690.774837346014</v>
      </c>
      <c r="N76" s="305">
        <v>4375.5761626539861</v>
      </c>
      <c r="O76" s="305">
        <v>-1558.009</v>
      </c>
      <c r="P76" s="305">
        <v>9286.6529444618009</v>
      </c>
      <c r="Q76" s="305">
        <v>9445.6379444618015</v>
      </c>
      <c r="R76" s="305">
        <v>1652.8286653800001</v>
      </c>
      <c r="S76" s="306">
        <v>7792.8092790818018</v>
      </c>
      <c r="T76" s="27"/>
    </row>
    <row r="77" spans="1:20" hidden="1" outlineLevel="1">
      <c r="A77" s="32"/>
      <c r="B77" s="11" t="s">
        <v>93</v>
      </c>
      <c r="C77" s="305">
        <v>1310.799</v>
      </c>
      <c r="D77" s="305">
        <v>1177.383</v>
      </c>
      <c r="E77" s="305">
        <v>133.41599999999991</v>
      </c>
      <c r="F77" s="305">
        <v>171.78992509475</v>
      </c>
      <c r="G77" s="305">
        <v>67.587000000000003</v>
      </c>
      <c r="H77" s="305">
        <v>43.899268540000001</v>
      </c>
      <c r="I77" s="305">
        <v>0.11899999999999999</v>
      </c>
      <c r="J77" s="305">
        <v>1146.231</v>
      </c>
      <c r="K77" s="305">
        <v>963.02219422999997</v>
      </c>
      <c r="L77" s="305">
        <v>339.93379112999997</v>
      </c>
      <c r="M77" s="305">
        <v>3719.5682805673</v>
      </c>
      <c r="N77" s="305">
        <v>4437.8865252027008</v>
      </c>
      <c r="O77" s="305">
        <v>-1548.48021739</v>
      </c>
      <c r="P77" s="305">
        <v>9341.5567673747501</v>
      </c>
      <c r="Q77" s="305">
        <v>9474.9727673747493</v>
      </c>
      <c r="R77" s="305">
        <v>1663.83498207</v>
      </c>
      <c r="S77" s="306">
        <v>7811.1377853047516</v>
      </c>
      <c r="T77" s="27"/>
    </row>
    <row r="78" spans="1:20" hidden="1" outlineLevel="1">
      <c r="A78" s="32"/>
      <c r="B78" s="11" t="s">
        <v>94</v>
      </c>
      <c r="C78" s="305">
        <v>1203.6110000000001</v>
      </c>
      <c r="D78" s="305">
        <v>1159.636</v>
      </c>
      <c r="E78" s="305">
        <v>43.975000000000144</v>
      </c>
      <c r="F78" s="305">
        <v>189.17099296120011</v>
      </c>
      <c r="G78" s="305">
        <v>67.007999999999996</v>
      </c>
      <c r="H78" s="305">
        <v>43.409935089999998</v>
      </c>
      <c r="I78" s="305">
        <v>0.13100000000000001</v>
      </c>
      <c r="J78" s="305">
        <v>1216.9069999999999</v>
      </c>
      <c r="K78" s="305">
        <v>983.71735464999995</v>
      </c>
      <c r="L78" s="305">
        <v>335.67992863000001</v>
      </c>
      <c r="M78" s="305">
        <v>3727.3748797650851</v>
      </c>
      <c r="N78" s="305">
        <v>4471.965764924912</v>
      </c>
      <c r="O78" s="305">
        <v>-1587.7958863900001</v>
      </c>
      <c r="P78" s="305">
        <v>9447.5689696311983</v>
      </c>
      <c r="Q78" s="305">
        <v>9491.5439696311987</v>
      </c>
      <c r="R78" s="305">
        <v>1644.1845711599999</v>
      </c>
      <c r="S78" s="306">
        <v>7847.3593984711997</v>
      </c>
      <c r="T78" s="27"/>
    </row>
    <row r="79" spans="1:20" hidden="1" outlineLevel="1">
      <c r="A79" s="32"/>
      <c r="B79" s="11" t="s">
        <v>95</v>
      </c>
      <c r="C79" s="305">
        <v>1161.4839999999999</v>
      </c>
      <c r="D79" s="305">
        <v>1173.395</v>
      </c>
      <c r="E79" s="305">
        <v>-11.91100000000006</v>
      </c>
      <c r="F79" s="305">
        <v>199.06930304990399</v>
      </c>
      <c r="G79" s="305">
        <v>70.884</v>
      </c>
      <c r="H79" s="305">
        <v>42.358509750000003</v>
      </c>
      <c r="I79" s="305">
        <v>9.7000000000000003E-2</v>
      </c>
      <c r="J79" s="305">
        <v>1188.405</v>
      </c>
      <c r="K79" s="305">
        <v>973.85092850000001</v>
      </c>
      <c r="L79" s="305">
        <v>307.07032447000012</v>
      </c>
      <c r="M79" s="305">
        <v>3742.1484809356621</v>
      </c>
      <c r="N79" s="305">
        <v>4509.9905905643382</v>
      </c>
      <c r="O79" s="305">
        <v>-1593.96277745</v>
      </c>
      <c r="P79" s="305">
        <v>9439.9113598199037</v>
      </c>
      <c r="Q79" s="305">
        <v>9428.0003598199037</v>
      </c>
      <c r="R79" s="305">
        <v>1610.8872411</v>
      </c>
      <c r="S79" s="306">
        <v>7817.1131187199053</v>
      </c>
      <c r="T79" s="27"/>
    </row>
    <row r="80" spans="1:20" hidden="1" outlineLevel="1">
      <c r="A80" s="32"/>
      <c r="B80" s="11" t="s">
        <v>96</v>
      </c>
      <c r="C80" s="305">
        <v>1210.759</v>
      </c>
      <c r="D80" s="305">
        <v>1154.0840000000001</v>
      </c>
      <c r="E80" s="305">
        <v>56.674999999999947</v>
      </c>
      <c r="F80" s="305">
        <v>185.55840615514199</v>
      </c>
      <c r="G80" s="305">
        <v>71.483000000000004</v>
      </c>
      <c r="H80" s="305">
        <v>42.363366900000003</v>
      </c>
      <c r="I80" s="305">
        <v>0.10199999999999999</v>
      </c>
      <c r="J80" s="305">
        <v>1139.8920000000001</v>
      </c>
      <c r="K80" s="305">
        <v>964.65593676000003</v>
      </c>
      <c r="L80" s="305">
        <v>279.92844728</v>
      </c>
      <c r="M80" s="305">
        <v>3780.5667892283191</v>
      </c>
      <c r="N80" s="305">
        <v>4568.4992740116804</v>
      </c>
      <c r="O80" s="305">
        <v>-1624.2517936900001</v>
      </c>
      <c r="P80" s="305">
        <v>9408.797426645142</v>
      </c>
      <c r="Q80" s="305">
        <v>9465.4724266451412</v>
      </c>
      <c r="R80" s="305">
        <v>1675.51052525</v>
      </c>
      <c r="S80" s="306">
        <v>7789.9619013951406</v>
      </c>
      <c r="T80" s="27"/>
    </row>
    <row r="81" spans="1:20" collapsed="1">
      <c r="A81" s="31" t="s">
        <v>102</v>
      </c>
      <c r="B81" s="11" t="s">
        <v>85</v>
      </c>
      <c r="C81" s="305">
        <v>1248.9670000000001</v>
      </c>
      <c r="D81" s="305">
        <v>1175.5309999999999</v>
      </c>
      <c r="E81" s="305">
        <v>73.436000000000149</v>
      </c>
      <c r="F81" s="305">
        <v>227.51000912800009</v>
      </c>
      <c r="G81" s="305">
        <v>73.046999999999997</v>
      </c>
      <c r="H81" s="305">
        <v>42.772501519999999</v>
      </c>
      <c r="I81" s="305">
        <v>9.0999999999999998E-2</v>
      </c>
      <c r="J81" s="305">
        <v>1284.0029999999999</v>
      </c>
      <c r="K81" s="305">
        <v>1006.27189871</v>
      </c>
      <c r="L81" s="305">
        <v>267.97530408</v>
      </c>
      <c r="M81" s="305">
        <v>3829.410963974196</v>
      </c>
      <c r="N81" s="305">
        <v>4598.4621373158043</v>
      </c>
      <c r="O81" s="305">
        <v>-1640.7805133899999</v>
      </c>
      <c r="P81" s="305">
        <v>9688.763301338</v>
      </c>
      <c r="Q81" s="305">
        <v>9762.1993013379997</v>
      </c>
      <c r="R81" s="305">
        <v>1833.82693606</v>
      </c>
      <c r="S81" s="306">
        <v>7928.3723652780009</v>
      </c>
      <c r="T81" s="27"/>
    </row>
    <row r="82" spans="1:20" ht="18" hidden="1" customHeight="1" outlineLevel="1">
      <c r="A82" s="32"/>
      <c r="B82" s="11" t="s">
        <v>86</v>
      </c>
      <c r="C82" s="305">
        <v>1270.817</v>
      </c>
      <c r="D82" s="305">
        <v>1174.3109999999999</v>
      </c>
      <c r="E82" s="305">
        <v>96.506000000000085</v>
      </c>
      <c r="F82" s="305">
        <v>243.93575462099491</v>
      </c>
      <c r="G82" s="305">
        <v>72.233000000000004</v>
      </c>
      <c r="H82" s="305">
        <v>42.772504619999999</v>
      </c>
      <c r="I82" s="305">
        <v>0.105</v>
      </c>
      <c r="J82" s="305">
        <v>1132.414</v>
      </c>
      <c r="K82" s="305">
        <v>979.30402435999997</v>
      </c>
      <c r="L82" s="305">
        <v>270.81774610999997</v>
      </c>
      <c r="M82" s="305">
        <v>3861.914973858044</v>
      </c>
      <c r="N82" s="305">
        <v>4641.8510017819553</v>
      </c>
      <c r="O82" s="305">
        <v>-1661.6434306799999</v>
      </c>
      <c r="P82" s="305">
        <v>9583.7045746709937</v>
      </c>
      <c r="Q82" s="305">
        <v>9680.2105746709931</v>
      </c>
      <c r="R82" s="305">
        <v>1755.1093888800019</v>
      </c>
      <c r="S82" s="306">
        <v>7925.1011857909944</v>
      </c>
      <c r="T82" s="27"/>
    </row>
    <row r="83" spans="1:20" hidden="1" outlineLevel="1">
      <c r="A83" s="32"/>
      <c r="B83" s="11" t="s">
        <v>87</v>
      </c>
      <c r="C83" s="305">
        <v>1185.4590000000001</v>
      </c>
      <c r="D83" s="305">
        <v>1191.0619999999999</v>
      </c>
      <c r="E83" s="305">
        <v>-5.6029999999998381</v>
      </c>
      <c r="F83" s="305">
        <v>256.60057733398003</v>
      </c>
      <c r="G83" s="305">
        <v>71.674000000000007</v>
      </c>
      <c r="H83" s="305">
        <v>42.934790329999998</v>
      </c>
      <c r="I83" s="305">
        <v>8.8999999999999996E-2</v>
      </c>
      <c r="J83" s="305">
        <v>1203.433</v>
      </c>
      <c r="K83" s="305">
        <v>981.48173899999995</v>
      </c>
      <c r="L83" s="305">
        <v>271.83076882</v>
      </c>
      <c r="M83" s="305">
        <v>3899.4967700896341</v>
      </c>
      <c r="N83" s="305">
        <v>4688.0974909103661</v>
      </c>
      <c r="O83" s="305">
        <v>-1686.2825658700001</v>
      </c>
      <c r="P83" s="305">
        <v>9729.3555706139796</v>
      </c>
      <c r="Q83" s="305">
        <v>9723.7525706139804</v>
      </c>
      <c r="R83" s="305">
        <v>1773.9294267999981</v>
      </c>
      <c r="S83" s="306">
        <v>7949.823143813981</v>
      </c>
      <c r="T83" s="27"/>
    </row>
    <row r="84" spans="1:20" hidden="1" outlineLevel="1">
      <c r="A84" s="32"/>
      <c r="B84" s="11" t="s">
        <v>88</v>
      </c>
      <c r="C84" s="305">
        <v>1304.192</v>
      </c>
      <c r="D84" s="305">
        <v>1257.55</v>
      </c>
      <c r="E84" s="305">
        <v>46.642000000000053</v>
      </c>
      <c r="F84" s="305">
        <v>256.50071836901202</v>
      </c>
      <c r="G84" s="305">
        <v>71.103999999999999</v>
      </c>
      <c r="H84" s="305">
        <v>44.138556320000013</v>
      </c>
      <c r="I84" s="305">
        <v>8.7999999999999995E-2</v>
      </c>
      <c r="J84" s="305">
        <v>1239.3620000000001</v>
      </c>
      <c r="K84" s="305">
        <v>986.77862125000001</v>
      </c>
      <c r="L84" s="305">
        <v>286.96961909999999</v>
      </c>
      <c r="M84" s="305">
        <v>3920.9204639636159</v>
      </c>
      <c r="N84" s="305">
        <v>4736.2029147863832</v>
      </c>
      <c r="O84" s="305">
        <v>-1722.22291752</v>
      </c>
      <c r="P84" s="305">
        <v>9819.8419762690119</v>
      </c>
      <c r="Q84" s="305">
        <v>9866.4839762690117</v>
      </c>
      <c r="R84" s="305">
        <v>1888.3788845100021</v>
      </c>
      <c r="S84" s="306">
        <v>7978.1050917590137</v>
      </c>
      <c r="T84" s="27"/>
    </row>
    <row r="85" spans="1:20" hidden="1" outlineLevel="1">
      <c r="A85" s="32"/>
      <c r="B85" s="11" t="s">
        <v>89</v>
      </c>
      <c r="C85" s="305">
        <v>1276.06</v>
      </c>
      <c r="D85" s="305">
        <v>1293.31</v>
      </c>
      <c r="E85" s="305">
        <v>-17.25</v>
      </c>
      <c r="F85" s="305">
        <v>105.0213425552722</v>
      </c>
      <c r="G85" s="305">
        <v>70.373999999999995</v>
      </c>
      <c r="H85" s="305">
        <v>43.883718170000002</v>
      </c>
      <c r="I85" s="305">
        <v>7.3999999999999996E-2</v>
      </c>
      <c r="J85" s="305">
        <v>1210.588</v>
      </c>
      <c r="K85" s="305">
        <v>992.05962124999996</v>
      </c>
      <c r="L85" s="305">
        <v>277.25696870000002</v>
      </c>
      <c r="M85" s="305">
        <v>3952.099025071037</v>
      </c>
      <c r="N85" s="305">
        <v>4757.3513536789624</v>
      </c>
      <c r="O85" s="305">
        <v>-1738.50967636</v>
      </c>
      <c r="P85" s="305">
        <v>9670.1983530652706</v>
      </c>
      <c r="Q85" s="305">
        <v>9652.9483530652706</v>
      </c>
      <c r="R85" s="305">
        <v>1754.207058199999</v>
      </c>
      <c r="S85" s="306">
        <v>7898.7412948652727</v>
      </c>
      <c r="T85" s="27"/>
    </row>
    <row r="86" spans="1:20" hidden="1" outlineLevel="1">
      <c r="A86" s="32"/>
      <c r="B86" s="11" t="s">
        <v>90</v>
      </c>
      <c r="C86" s="305">
        <v>1280.8579999999999</v>
      </c>
      <c r="D86" s="305">
        <v>1328.797</v>
      </c>
      <c r="E86" s="305">
        <v>-47.939000000000078</v>
      </c>
      <c r="F86" s="305">
        <v>196.00109892374601</v>
      </c>
      <c r="G86" s="305">
        <v>69.763000000000005</v>
      </c>
      <c r="H86" s="305">
        <v>42.408330429999999</v>
      </c>
      <c r="I86" s="305">
        <v>8.5000000000000006E-2</v>
      </c>
      <c r="J86" s="305">
        <v>1212.8599999999999</v>
      </c>
      <c r="K86" s="305">
        <v>986.15462124999999</v>
      </c>
      <c r="L86" s="305">
        <v>257.38580674000002</v>
      </c>
      <c r="M86" s="305">
        <v>3921.5738855105469</v>
      </c>
      <c r="N86" s="305">
        <v>4790.6664932394533</v>
      </c>
      <c r="O86" s="305">
        <v>-1777.0241724099999</v>
      </c>
      <c r="P86" s="305">
        <v>9699.8740636837465</v>
      </c>
      <c r="Q86" s="305">
        <v>9651.9350636837462</v>
      </c>
      <c r="R86" s="305">
        <v>1713.6177477299991</v>
      </c>
      <c r="S86" s="306">
        <v>7938.3173159537446</v>
      </c>
      <c r="T86" s="27"/>
    </row>
    <row r="87" spans="1:20" hidden="1" outlineLevel="1">
      <c r="A87" s="32"/>
      <c r="B87" s="11" t="s">
        <v>91</v>
      </c>
      <c r="C87" s="305">
        <v>1342.7180000000001</v>
      </c>
      <c r="D87" s="305">
        <v>1329.059</v>
      </c>
      <c r="E87" s="305">
        <v>13.65899999999988</v>
      </c>
      <c r="F87" s="305">
        <v>220.88428577103011</v>
      </c>
      <c r="G87" s="305">
        <v>69.483000000000004</v>
      </c>
      <c r="H87" s="305">
        <v>40.523694589999998</v>
      </c>
      <c r="I87" s="305">
        <v>8.5999999999999993E-2</v>
      </c>
      <c r="J87" s="305">
        <v>1157.0640000000001</v>
      </c>
      <c r="K87" s="305">
        <v>977.88596402999997</v>
      </c>
      <c r="L87" s="305">
        <v>257.07690294999998</v>
      </c>
      <c r="M87" s="305">
        <v>3951.0781034049319</v>
      </c>
      <c r="N87" s="305">
        <v>4811.9029325650681</v>
      </c>
      <c r="O87" s="305">
        <v>-1813.4189628700001</v>
      </c>
      <c r="P87" s="305">
        <v>9672.5659204410294</v>
      </c>
      <c r="Q87" s="305">
        <v>9686.2249204410291</v>
      </c>
      <c r="R87" s="305">
        <v>1759.0245651099999</v>
      </c>
      <c r="S87" s="306">
        <v>7927.2003553310296</v>
      </c>
      <c r="T87" s="27"/>
    </row>
    <row r="88" spans="1:20" hidden="1" outlineLevel="1">
      <c r="A88" s="32"/>
      <c r="B88" s="11" t="s">
        <v>92</v>
      </c>
      <c r="C88" s="305">
        <v>1435.865</v>
      </c>
      <c r="D88" s="305">
        <v>1358.74</v>
      </c>
      <c r="E88" s="305">
        <v>77.125</v>
      </c>
      <c r="F88" s="305">
        <v>185.01132666672601</v>
      </c>
      <c r="G88" s="305">
        <v>72.438999999999993</v>
      </c>
      <c r="H88" s="305">
        <v>40.64580737</v>
      </c>
      <c r="I88" s="305">
        <v>0.10199999999999999</v>
      </c>
      <c r="J88" s="305">
        <v>1153.81</v>
      </c>
      <c r="K88" s="305">
        <v>961.83405955000001</v>
      </c>
      <c r="L88" s="305">
        <v>247.33637628</v>
      </c>
      <c r="M88" s="305">
        <v>3950.8825647579938</v>
      </c>
      <c r="N88" s="305">
        <v>4841.3893756920052</v>
      </c>
      <c r="O88" s="305">
        <v>-1813.5055775000001</v>
      </c>
      <c r="P88" s="305">
        <v>9639.9449328167248</v>
      </c>
      <c r="Q88" s="305">
        <v>9717.0699328167248</v>
      </c>
      <c r="R88" s="305">
        <v>1808.6057293700021</v>
      </c>
      <c r="S88" s="306">
        <v>7908.4642034467252</v>
      </c>
      <c r="T88" s="27"/>
    </row>
    <row r="89" spans="1:20" hidden="1" outlineLevel="1">
      <c r="A89" s="32"/>
      <c r="B89" s="11" t="s">
        <v>93</v>
      </c>
      <c r="C89" s="305">
        <v>1474.1859999999999</v>
      </c>
      <c r="D89" s="305">
        <v>1472.8019999999999</v>
      </c>
      <c r="E89" s="305">
        <v>1.3840000000002419</v>
      </c>
      <c r="F89" s="305">
        <v>190.44580388597501</v>
      </c>
      <c r="G89" s="305">
        <v>73.814999999999998</v>
      </c>
      <c r="H89" s="305">
        <v>40.645810469999986</v>
      </c>
      <c r="I89" s="305">
        <v>0.11</v>
      </c>
      <c r="J89" s="305">
        <v>1237.7809999999999</v>
      </c>
      <c r="K89" s="305">
        <v>974.48836203999997</v>
      </c>
      <c r="L89" s="305">
        <v>244.66425150000001</v>
      </c>
      <c r="M89" s="305">
        <v>4022.0360746251199</v>
      </c>
      <c r="N89" s="305">
        <v>4874.1295633348791</v>
      </c>
      <c r="O89" s="305">
        <v>-1878.5300620400001</v>
      </c>
      <c r="P89" s="305">
        <v>9779.5858038159731</v>
      </c>
      <c r="Q89" s="305">
        <v>9780.9698038159731</v>
      </c>
      <c r="R89" s="305">
        <v>1849.74323063</v>
      </c>
      <c r="S89" s="306">
        <v>7931.2265731859743</v>
      </c>
      <c r="T89" s="27"/>
    </row>
    <row r="90" spans="1:20" hidden="1" outlineLevel="1">
      <c r="A90" s="32"/>
      <c r="B90" s="11" t="s">
        <v>94</v>
      </c>
      <c r="C90" s="305">
        <v>1508.2630002500021</v>
      </c>
      <c r="D90" s="305">
        <v>1455.6679999999999</v>
      </c>
      <c r="E90" s="305">
        <v>52.595000250002393</v>
      </c>
      <c r="F90" s="305">
        <v>211.06504645190401</v>
      </c>
      <c r="G90" s="305">
        <v>73.866</v>
      </c>
      <c r="H90" s="305">
        <v>40.64581347</v>
      </c>
      <c r="I90" s="305">
        <v>9.4E-2</v>
      </c>
      <c r="J90" s="305">
        <v>1194.6020000000001</v>
      </c>
      <c r="K90" s="305">
        <v>989.29457556</v>
      </c>
      <c r="L90" s="305">
        <v>237.71790429000001</v>
      </c>
      <c r="M90" s="305">
        <v>4037.394686111114</v>
      </c>
      <c r="N90" s="305">
        <v>4868.4817383288846</v>
      </c>
      <c r="O90" s="305">
        <v>-1918.50639781</v>
      </c>
      <c r="P90" s="305">
        <v>9734.6553664019011</v>
      </c>
      <c r="Q90" s="305">
        <v>9787.2503666519042</v>
      </c>
      <c r="R90" s="305">
        <v>1868.25598094</v>
      </c>
      <c r="S90" s="306">
        <v>7918.9943857119033</v>
      </c>
      <c r="T90" s="27"/>
    </row>
    <row r="91" spans="1:20" hidden="1" outlineLevel="1">
      <c r="A91" s="32"/>
      <c r="B91" s="11" t="s">
        <v>95</v>
      </c>
      <c r="C91" s="305">
        <v>1405.3209999999999</v>
      </c>
      <c r="D91" s="305">
        <v>1422.252</v>
      </c>
      <c r="E91" s="305">
        <v>-16.93100000000004</v>
      </c>
      <c r="F91" s="305">
        <v>200.17179385535999</v>
      </c>
      <c r="G91" s="305">
        <v>73.602999999999994</v>
      </c>
      <c r="H91" s="305">
        <v>40.64593086</v>
      </c>
      <c r="I91" s="305">
        <v>8.5000000000000006E-2</v>
      </c>
      <c r="J91" s="305">
        <v>1202.058</v>
      </c>
      <c r="K91" s="305">
        <v>969.32894695999994</v>
      </c>
      <c r="L91" s="305">
        <v>233.97183827999999</v>
      </c>
      <c r="M91" s="305">
        <v>3991.7879154871321</v>
      </c>
      <c r="N91" s="305">
        <v>4917.0391375528689</v>
      </c>
      <c r="O91" s="305">
        <v>-1936.2263775299989</v>
      </c>
      <c r="P91" s="305">
        <v>9692.4651854653603</v>
      </c>
      <c r="Q91" s="305">
        <v>9675.5341854653598</v>
      </c>
      <c r="R91" s="305">
        <v>1740.73908916</v>
      </c>
      <c r="S91" s="306">
        <v>7934.7950963053599</v>
      </c>
      <c r="T91" s="27"/>
    </row>
    <row r="92" spans="1:20" hidden="1" outlineLevel="1">
      <c r="A92" s="32"/>
      <c r="B92" s="11" t="s">
        <v>96</v>
      </c>
      <c r="C92" s="305">
        <v>1381.1780000000001</v>
      </c>
      <c r="D92" s="305">
        <v>1449.299</v>
      </c>
      <c r="E92" s="305">
        <v>-68.120999999999867</v>
      </c>
      <c r="F92" s="305">
        <v>194.89763170718399</v>
      </c>
      <c r="G92" s="305">
        <v>76.11</v>
      </c>
      <c r="H92" s="305">
        <v>40.687877139999998</v>
      </c>
      <c r="I92" s="305">
        <v>8.3000000000000004E-2</v>
      </c>
      <c r="J92" s="305">
        <v>1318.3779999999999</v>
      </c>
      <c r="K92" s="305">
        <v>970.25119897999991</v>
      </c>
      <c r="L92" s="305">
        <v>234.63401479999999</v>
      </c>
      <c r="M92" s="305">
        <v>3953.8648180855271</v>
      </c>
      <c r="N92" s="305">
        <v>4957.1659829344726</v>
      </c>
      <c r="O92" s="305">
        <v>-1954.3966545599999</v>
      </c>
      <c r="P92" s="305">
        <v>9791.6758690871848</v>
      </c>
      <c r="Q92" s="305">
        <v>9723.5548690871856</v>
      </c>
      <c r="R92" s="305">
        <v>1717.6223223</v>
      </c>
      <c r="S92" s="306">
        <v>8005.932546787184</v>
      </c>
      <c r="T92" s="27"/>
    </row>
    <row r="93" spans="1:20" collapsed="1">
      <c r="A93" s="31" t="s">
        <v>103</v>
      </c>
      <c r="B93" s="11" t="s">
        <v>85</v>
      </c>
      <c r="C93" s="305">
        <v>1351.125</v>
      </c>
      <c r="D93" s="305">
        <v>1418.5650000000001</v>
      </c>
      <c r="E93" s="305">
        <v>-67.440000000000055</v>
      </c>
      <c r="F93" s="305">
        <v>206.09782495173599</v>
      </c>
      <c r="G93" s="305">
        <v>76.902000000000001</v>
      </c>
      <c r="H93" s="305">
        <v>40.394808520000012</v>
      </c>
      <c r="I93" s="305">
        <v>7.1999999999999995E-2</v>
      </c>
      <c r="J93" s="305">
        <v>1416.144</v>
      </c>
      <c r="K93" s="305">
        <v>972.46442279000007</v>
      </c>
      <c r="L93" s="305">
        <v>251.10569242</v>
      </c>
      <c r="M93" s="305">
        <v>3867.7879944222309</v>
      </c>
      <c r="N93" s="305">
        <v>4934.0815827877695</v>
      </c>
      <c r="O93" s="305">
        <v>-1916.1879242199991</v>
      </c>
      <c r="P93" s="305">
        <v>9848.8624016717386</v>
      </c>
      <c r="Q93" s="305">
        <v>9781.422401671738</v>
      </c>
      <c r="R93" s="305">
        <v>1841.6389640299999</v>
      </c>
      <c r="S93" s="306">
        <v>7939.7834376417359</v>
      </c>
      <c r="T93" s="27"/>
    </row>
    <row r="94" spans="1:20" hidden="1" outlineLevel="1">
      <c r="A94" s="32"/>
      <c r="B94" s="11" t="s">
        <v>86</v>
      </c>
      <c r="C94" s="305">
        <v>1426.9690000000001</v>
      </c>
      <c r="D94" s="305">
        <v>1285.146</v>
      </c>
      <c r="E94" s="305">
        <v>141.82300000000009</v>
      </c>
      <c r="F94" s="305">
        <v>142.36835790886099</v>
      </c>
      <c r="G94" s="305">
        <v>79.272000000000006</v>
      </c>
      <c r="H94" s="305">
        <v>40.423965959999997</v>
      </c>
      <c r="I94" s="305">
        <v>0.10100000000000001</v>
      </c>
      <c r="J94" s="305">
        <v>1396.7429999999999</v>
      </c>
      <c r="K94" s="305">
        <v>970.64364659</v>
      </c>
      <c r="L94" s="305">
        <v>271.02464612</v>
      </c>
      <c r="M94" s="305">
        <v>3640.9748579743468</v>
      </c>
      <c r="N94" s="305">
        <v>5144.2547834156521</v>
      </c>
      <c r="O94" s="305">
        <v>-2027.817397909997</v>
      </c>
      <c r="P94" s="305">
        <v>9657.988860058862</v>
      </c>
      <c r="Q94" s="305">
        <v>9799.8118600588623</v>
      </c>
      <c r="R94" s="305">
        <v>1907.5321050499999</v>
      </c>
      <c r="S94" s="306">
        <v>7892.2797550088617</v>
      </c>
      <c r="T94" s="27"/>
    </row>
    <row r="95" spans="1:20" hidden="1" outlineLevel="1">
      <c r="A95" s="31"/>
      <c r="B95" s="11" t="s">
        <v>87</v>
      </c>
      <c r="C95" s="305">
        <v>1371.076</v>
      </c>
      <c r="D95" s="305">
        <v>1222.6179999999999</v>
      </c>
      <c r="E95" s="305">
        <v>148.45800000000011</v>
      </c>
      <c r="F95" s="305">
        <v>177.736125049051</v>
      </c>
      <c r="G95" s="305">
        <v>79.308999999999997</v>
      </c>
      <c r="H95" s="305">
        <v>40.57678078</v>
      </c>
      <c r="I95" s="305">
        <v>9.7000000000000003E-2</v>
      </c>
      <c r="J95" s="305">
        <v>1452.971</v>
      </c>
      <c r="K95" s="305">
        <v>977.94314941999994</v>
      </c>
      <c r="L95" s="305">
        <v>258.69853836999999</v>
      </c>
      <c r="M95" s="305">
        <v>3841.5965696679691</v>
      </c>
      <c r="N95" s="305">
        <v>4851.4412175920297</v>
      </c>
      <c r="O95" s="305">
        <v>-1975.952422200002</v>
      </c>
      <c r="P95" s="305">
        <v>9704.4169586790467</v>
      </c>
      <c r="Q95" s="305">
        <v>9852.8749586790473</v>
      </c>
      <c r="R95" s="305">
        <v>1842.27630931</v>
      </c>
      <c r="S95" s="306">
        <v>8010.5986493690498</v>
      </c>
      <c r="T95" s="27"/>
    </row>
    <row r="96" spans="1:20" hidden="1" outlineLevel="1">
      <c r="A96" s="31"/>
      <c r="B96" s="11" t="s">
        <v>88</v>
      </c>
      <c r="C96" s="305">
        <v>1371.598</v>
      </c>
      <c r="D96" s="305">
        <v>1164.7850000000001</v>
      </c>
      <c r="E96" s="305">
        <v>206.8129999999999</v>
      </c>
      <c r="F96" s="305">
        <v>173.35506377604</v>
      </c>
      <c r="G96" s="305">
        <v>78.555000000000007</v>
      </c>
      <c r="H96" s="305">
        <v>40.762062929999999</v>
      </c>
      <c r="I96" s="305">
        <v>9.8000000000000004E-2</v>
      </c>
      <c r="J96" s="305">
        <v>1457.029</v>
      </c>
      <c r="K96" s="305">
        <v>973.37316931999999</v>
      </c>
      <c r="L96" s="305">
        <v>240.25001159000001</v>
      </c>
      <c r="M96" s="305">
        <v>3750.0991042439232</v>
      </c>
      <c r="N96" s="305">
        <v>4996.5188092960761</v>
      </c>
      <c r="O96" s="305">
        <v>-2109.1986416600012</v>
      </c>
      <c r="P96" s="305">
        <v>9600.8415794960383</v>
      </c>
      <c r="Q96" s="305">
        <v>9807.6545794960384</v>
      </c>
      <c r="R96" s="305">
        <v>1839.9579543899999</v>
      </c>
      <c r="S96" s="306">
        <v>7967.6966251060403</v>
      </c>
      <c r="T96" s="27"/>
    </row>
    <row r="97" spans="1:20" hidden="1" outlineLevel="1">
      <c r="A97" s="31"/>
      <c r="B97" s="11" t="s">
        <v>89</v>
      </c>
      <c r="C97" s="305">
        <v>1286.6659999999999</v>
      </c>
      <c r="D97" s="305">
        <v>1131.6079999999999</v>
      </c>
      <c r="E97" s="305">
        <v>155.05799999999999</v>
      </c>
      <c r="F97" s="305">
        <v>105.8078430736761</v>
      </c>
      <c r="G97" s="305">
        <v>77.864999999999995</v>
      </c>
      <c r="H97" s="305">
        <v>40.80318733</v>
      </c>
      <c r="I97" s="305">
        <v>7.2999999999999995E-2</v>
      </c>
      <c r="J97" s="305">
        <v>1525.643</v>
      </c>
      <c r="K97" s="305">
        <v>983.31408696999995</v>
      </c>
      <c r="L97" s="305">
        <v>237.03424964999999</v>
      </c>
      <c r="M97" s="305">
        <v>3724.1228026486219</v>
      </c>
      <c r="N97" s="305">
        <v>4965.7954745913776</v>
      </c>
      <c r="O97" s="305">
        <v>-2090.5326181399992</v>
      </c>
      <c r="P97" s="305">
        <v>9569.9260261236777</v>
      </c>
      <c r="Q97" s="305">
        <v>9724.9840261236786</v>
      </c>
      <c r="R97" s="305">
        <v>1785.01950225</v>
      </c>
      <c r="S97" s="306">
        <v>7939.9645238736757</v>
      </c>
      <c r="T97" s="27"/>
    </row>
    <row r="98" spans="1:20" hidden="1" outlineLevel="1">
      <c r="A98" s="31"/>
      <c r="B98" s="11" t="s">
        <v>90</v>
      </c>
      <c r="C98" s="305">
        <v>1032.2301</v>
      </c>
      <c r="D98" s="305">
        <v>1089.1610000000001</v>
      </c>
      <c r="E98" s="305">
        <v>-56.930900000000072</v>
      </c>
      <c r="F98" s="305">
        <v>450.18222715000002</v>
      </c>
      <c r="G98" s="305">
        <v>77.275999999999996</v>
      </c>
      <c r="H98" s="305">
        <v>40.092472579999999</v>
      </c>
      <c r="I98" s="305">
        <v>8.8618440000000007E-2</v>
      </c>
      <c r="J98" s="305">
        <v>1430.1859999999999</v>
      </c>
      <c r="K98" s="305">
        <v>985.29859567999995</v>
      </c>
      <c r="L98" s="305">
        <v>239.22422076000001</v>
      </c>
      <c r="M98" s="305">
        <v>3658.9790421724529</v>
      </c>
      <c r="N98" s="305">
        <v>4917.7443621475459</v>
      </c>
      <c r="O98" s="305">
        <v>-1966.549091510004</v>
      </c>
      <c r="P98" s="305">
        <v>9832.5224474199949</v>
      </c>
      <c r="Q98" s="305">
        <v>9775.5915474199955</v>
      </c>
      <c r="R98" s="305">
        <v>1861.7805365500001</v>
      </c>
      <c r="S98" s="306">
        <v>7913.8110108700002</v>
      </c>
      <c r="T98" s="27"/>
    </row>
    <row r="99" spans="1:20" hidden="1" outlineLevel="1">
      <c r="A99" s="31"/>
      <c r="B99" s="11" t="s">
        <v>91</v>
      </c>
      <c r="C99" s="305">
        <v>1055.9171709300001</v>
      </c>
      <c r="D99" s="305">
        <v>988.29499999999996</v>
      </c>
      <c r="E99" s="305">
        <v>67.622170929999925</v>
      </c>
      <c r="F99" s="305">
        <v>424.16676045999992</v>
      </c>
      <c r="G99" s="305">
        <v>75.634</v>
      </c>
      <c r="H99" s="305">
        <v>36.342788990000003</v>
      </c>
      <c r="I99" s="305">
        <v>8.6620809999999993E-2</v>
      </c>
      <c r="J99" s="305">
        <v>1432.2239999999999</v>
      </c>
      <c r="K99" s="305">
        <v>976.97681601999989</v>
      </c>
      <c r="L99" s="305">
        <v>263.13269868999998</v>
      </c>
      <c r="M99" s="305">
        <v>3546.1639294738111</v>
      </c>
      <c r="N99" s="305">
        <v>4910.1972545061881</v>
      </c>
      <c r="O99" s="305">
        <v>-1959.2700338300001</v>
      </c>
      <c r="P99" s="305">
        <v>9705.6548351199981</v>
      </c>
      <c r="Q99" s="305">
        <v>9773.2770060499988</v>
      </c>
      <c r="R99" s="305">
        <v>1884.36599426</v>
      </c>
      <c r="S99" s="306">
        <v>7888.9110117899982</v>
      </c>
      <c r="T99" s="27"/>
    </row>
    <row r="100" spans="1:20" hidden="1" outlineLevel="1">
      <c r="A100" s="32"/>
      <c r="B100" s="11" t="s">
        <v>92</v>
      </c>
      <c r="C100" s="305">
        <v>998.27800000000002</v>
      </c>
      <c r="D100" s="305">
        <v>969.20500000000004</v>
      </c>
      <c r="E100" s="305">
        <v>29.072999999999979</v>
      </c>
      <c r="F100" s="305">
        <v>465.86654667999989</v>
      </c>
      <c r="G100" s="305">
        <v>75.132999999999996</v>
      </c>
      <c r="H100" s="305">
        <v>36.323246109999999</v>
      </c>
      <c r="I100" s="305">
        <v>8.6620809999999993E-2</v>
      </c>
      <c r="J100" s="305">
        <v>1403.4749999999999</v>
      </c>
      <c r="K100" s="305">
        <v>970.72206014000005</v>
      </c>
      <c r="L100" s="305">
        <v>263.7362541</v>
      </c>
      <c r="M100" s="305">
        <v>3553.5033644881828</v>
      </c>
      <c r="N100" s="305">
        <v>4913.2165753718173</v>
      </c>
      <c r="O100" s="305">
        <v>-1950.19811383</v>
      </c>
      <c r="P100" s="305">
        <v>9731.8645538700002</v>
      </c>
      <c r="Q100" s="305">
        <v>9760.9375538700006</v>
      </c>
      <c r="R100" s="305">
        <v>1821.5770192</v>
      </c>
      <c r="S100" s="306">
        <v>7939.3605346699987</v>
      </c>
      <c r="T100" s="27"/>
    </row>
    <row r="101" spans="1:20" hidden="1" outlineLevel="1">
      <c r="A101" s="32"/>
      <c r="B101" s="11" t="s">
        <v>93</v>
      </c>
      <c r="C101" s="305">
        <v>949.60025138000003</v>
      </c>
      <c r="D101" s="305">
        <v>906.31799999999998</v>
      </c>
      <c r="E101" s="305">
        <v>43.282251380000048</v>
      </c>
      <c r="F101" s="305">
        <v>476.14954651999989</v>
      </c>
      <c r="G101" s="305">
        <v>79.680000000000007</v>
      </c>
      <c r="H101" s="305">
        <v>36.324052330000008</v>
      </c>
      <c r="I101" s="305">
        <v>0.11529572</v>
      </c>
      <c r="J101" s="305">
        <v>1516.9010000000001</v>
      </c>
      <c r="K101" s="305">
        <v>982.06077993999997</v>
      </c>
      <c r="L101" s="305">
        <v>260.92921940000002</v>
      </c>
      <c r="M101" s="305">
        <v>3360.6271619875019</v>
      </c>
      <c r="N101" s="305">
        <v>5090.9170580724976</v>
      </c>
      <c r="O101" s="305">
        <v>-1980.2000383700019</v>
      </c>
      <c r="P101" s="305">
        <v>9823.504075599998</v>
      </c>
      <c r="Q101" s="305">
        <v>9866.7863269799982</v>
      </c>
      <c r="R101" s="305">
        <v>1936.5149839000001</v>
      </c>
      <c r="S101" s="306">
        <v>7930.2713430799986</v>
      </c>
      <c r="T101" s="27"/>
    </row>
    <row r="102" spans="1:20" hidden="1" outlineLevel="1">
      <c r="A102" s="32"/>
      <c r="B102" s="11" t="s">
        <v>94</v>
      </c>
      <c r="C102" s="305">
        <v>952.04097590466006</v>
      </c>
      <c r="D102" s="305">
        <v>748.28599999999994</v>
      </c>
      <c r="E102" s="305">
        <v>203.75497590466011</v>
      </c>
      <c r="F102" s="305">
        <v>477.45652078000012</v>
      </c>
      <c r="G102" s="305">
        <v>78.451999999999998</v>
      </c>
      <c r="H102" s="305">
        <v>36.242798120000003</v>
      </c>
      <c r="I102" s="305">
        <v>0.10861848</v>
      </c>
      <c r="J102" s="305">
        <v>1391.4179999999999</v>
      </c>
      <c r="K102" s="305">
        <v>982.40323665000005</v>
      </c>
      <c r="L102" s="305">
        <v>258.65472448000003</v>
      </c>
      <c r="M102" s="305">
        <v>3312.911473891214</v>
      </c>
      <c r="N102" s="305">
        <v>5096.6272894587873</v>
      </c>
      <c r="O102" s="305">
        <v>-1988.7533613200001</v>
      </c>
      <c r="P102" s="305">
        <v>9645.5213005400019</v>
      </c>
      <c r="Q102" s="305">
        <v>9849.2762764446616</v>
      </c>
      <c r="R102" s="305">
        <v>1885.0404860946569</v>
      </c>
      <c r="S102" s="306">
        <v>7964.2357903500006</v>
      </c>
      <c r="T102" s="27"/>
    </row>
    <row r="103" spans="1:20" hidden="1" outlineLevel="1">
      <c r="A103" s="32"/>
      <c r="B103" s="11" t="s">
        <v>95</v>
      </c>
      <c r="C103" s="305">
        <v>914.77698957000007</v>
      </c>
      <c r="D103" s="305">
        <v>729.27</v>
      </c>
      <c r="E103" s="305">
        <v>185.50698957000009</v>
      </c>
      <c r="F103" s="305">
        <v>485.48152610000011</v>
      </c>
      <c r="G103" s="305">
        <v>77.775000000000006</v>
      </c>
      <c r="H103" s="305">
        <v>36.28552122</v>
      </c>
      <c r="I103" s="305">
        <v>8.328808E-2</v>
      </c>
      <c r="J103" s="305">
        <v>1359.95</v>
      </c>
      <c r="K103" s="305">
        <v>980.93046044999994</v>
      </c>
      <c r="L103" s="305">
        <v>264.89479304000002</v>
      </c>
      <c r="M103" s="305">
        <v>3288.2093326969648</v>
      </c>
      <c r="N103" s="305">
        <v>5086.7012068530348</v>
      </c>
      <c r="O103" s="305">
        <v>-1970.83978933</v>
      </c>
      <c r="P103" s="305">
        <v>9609.4713391100013</v>
      </c>
      <c r="Q103" s="305">
        <v>9794.9783286800011</v>
      </c>
      <c r="R103" s="305">
        <v>1876.048364820002</v>
      </c>
      <c r="S103" s="306">
        <v>7918.9299638599987</v>
      </c>
      <c r="T103" s="27"/>
    </row>
    <row r="104" spans="1:20" hidden="1" outlineLevel="1">
      <c r="A104" s="32"/>
      <c r="B104" s="11" t="s">
        <v>96</v>
      </c>
      <c r="C104" s="305">
        <v>1027.412</v>
      </c>
      <c r="D104" s="305">
        <v>749.38699999999994</v>
      </c>
      <c r="E104" s="305">
        <v>278.02500000000009</v>
      </c>
      <c r="F104" s="305">
        <v>441.14287023265808</v>
      </c>
      <c r="G104" s="305">
        <v>76.613</v>
      </c>
      <c r="H104" s="305">
        <v>36.299638559999998</v>
      </c>
      <c r="I104" s="305">
        <v>0.10748417</v>
      </c>
      <c r="J104" s="305">
        <v>1281.4829999999999</v>
      </c>
      <c r="K104" s="305">
        <v>1058.3966032999999</v>
      </c>
      <c r="L104" s="305">
        <v>259.23638708999999</v>
      </c>
      <c r="M104" s="305">
        <v>3269.549539738121</v>
      </c>
      <c r="N104" s="305">
        <v>5090.3608569618791</v>
      </c>
      <c r="O104" s="305">
        <v>-1959.0672686299999</v>
      </c>
      <c r="P104" s="305">
        <v>9554.1221114226573</v>
      </c>
      <c r="Q104" s="305">
        <v>9832.147111422657</v>
      </c>
      <c r="R104" s="305">
        <v>1963.661893312659</v>
      </c>
      <c r="S104" s="306">
        <v>7868.4852181099996</v>
      </c>
      <c r="T104" s="27"/>
    </row>
    <row r="105" spans="1:20" collapsed="1">
      <c r="A105" s="31" t="s">
        <v>104</v>
      </c>
      <c r="B105" s="11" t="s">
        <v>85</v>
      </c>
      <c r="C105" s="305">
        <v>1159.4179999999999</v>
      </c>
      <c r="D105" s="305">
        <v>758.298</v>
      </c>
      <c r="E105" s="305">
        <v>401.12000000000012</v>
      </c>
      <c r="F105" s="305">
        <v>352.39524725597289</v>
      </c>
      <c r="G105" s="305">
        <v>77.396000000000001</v>
      </c>
      <c r="H105" s="305">
        <v>32.538499270000003</v>
      </c>
      <c r="I105" s="305">
        <v>0.14699999999999999</v>
      </c>
      <c r="J105" s="305">
        <v>1376.2</v>
      </c>
      <c r="K105" s="305">
        <v>1086.732704159848</v>
      </c>
      <c r="L105" s="305">
        <v>270.80807607000003</v>
      </c>
      <c r="M105" s="305">
        <v>3305.3029796860392</v>
      </c>
      <c r="N105" s="305">
        <v>5059.2433161541139</v>
      </c>
      <c r="O105" s="305">
        <v>-1991.302453025972</v>
      </c>
      <c r="P105" s="305">
        <v>9569.4613695700027</v>
      </c>
      <c r="Q105" s="305">
        <v>9970.5813695700035</v>
      </c>
      <c r="R105" s="305">
        <v>2150.0702556199999</v>
      </c>
      <c r="S105" s="306">
        <v>7820.5111139500004</v>
      </c>
      <c r="T105" s="27"/>
    </row>
    <row r="106" spans="1:20" hidden="1" outlineLevel="1">
      <c r="A106" s="32"/>
      <c r="B106" s="11" t="s">
        <v>86</v>
      </c>
      <c r="C106" s="305">
        <v>1178.0830000000001</v>
      </c>
      <c r="D106" s="305">
        <v>762.88099999999997</v>
      </c>
      <c r="E106" s="305">
        <v>415.20199999999988</v>
      </c>
      <c r="F106" s="305">
        <v>337.23079854598501</v>
      </c>
      <c r="G106" s="305">
        <v>77.548000000000002</v>
      </c>
      <c r="H106" s="305">
        <v>32.538502370000003</v>
      </c>
      <c r="I106" s="305">
        <v>0.154</v>
      </c>
      <c r="J106" s="305">
        <v>1429.7619999999999</v>
      </c>
      <c r="K106" s="305">
        <v>1077.9513833998481</v>
      </c>
      <c r="L106" s="305">
        <v>262.20618236000001</v>
      </c>
      <c r="M106" s="305">
        <v>3247.836711618419</v>
      </c>
      <c r="N106" s="305">
        <v>5106.4659049817328</v>
      </c>
      <c r="O106" s="305">
        <v>-1970.7251099099999</v>
      </c>
      <c r="P106" s="305">
        <v>9600.9683733659858</v>
      </c>
      <c r="Q106" s="305">
        <v>10016.170373365991</v>
      </c>
      <c r="R106" s="305">
        <v>2230.857855425983</v>
      </c>
      <c r="S106" s="306">
        <v>7785.3125179399995</v>
      </c>
      <c r="T106" s="27"/>
    </row>
    <row r="107" spans="1:20" hidden="1" outlineLevel="1">
      <c r="A107" s="32"/>
      <c r="B107" s="11" t="s">
        <v>87</v>
      </c>
      <c r="C107" s="305">
        <v>1201.6400000000001</v>
      </c>
      <c r="D107" s="305">
        <v>703.55799999999999</v>
      </c>
      <c r="E107" s="305">
        <v>498.08199999999988</v>
      </c>
      <c r="F107" s="305">
        <v>289.37028489251003</v>
      </c>
      <c r="G107" s="305">
        <v>77.02</v>
      </c>
      <c r="H107" s="305">
        <v>32.538505170000001</v>
      </c>
      <c r="I107" s="305">
        <v>9.9000000000000005E-2</v>
      </c>
      <c r="J107" s="305">
        <v>1487.4090000000001</v>
      </c>
      <c r="K107" s="305">
        <v>1085.6201069598651</v>
      </c>
      <c r="L107" s="305">
        <v>247.74107752</v>
      </c>
      <c r="M107" s="305">
        <v>3300.2480453152621</v>
      </c>
      <c r="N107" s="305">
        <v>4984.9168477248732</v>
      </c>
      <c r="O107" s="305">
        <v>-1903.21303309</v>
      </c>
      <c r="P107" s="305">
        <v>9601.7498344925098</v>
      </c>
      <c r="Q107" s="305">
        <v>10099.83183449251</v>
      </c>
      <c r="R107" s="305">
        <v>2268.2359681225098</v>
      </c>
      <c r="S107" s="306">
        <v>7831.5958663699994</v>
      </c>
      <c r="T107" s="27"/>
    </row>
    <row r="108" spans="1:20" hidden="1" outlineLevel="1">
      <c r="A108" s="32"/>
      <c r="B108" s="11" t="s">
        <v>88</v>
      </c>
      <c r="C108" s="305">
        <v>1340.066</v>
      </c>
      <c r="D108" s="305">
        <v>685.81899999999996</v>
      </c>
      <c r="E108" s="305">
        <v>654.24699999999984</v>
      </c>
      <c r="F108" s="305">
        <v>281.15631542008907</v>
      </c>
      <c r="G108" s="305">
        <v>77.662000000000006</v>
      </c>
      <c r="H108" s="305">
        <v>32.538505170000001</v>
      </c>
      <c r="I108" s="305">
        <v>0.111</v>
      </c>
      <c r="J108" s="305">
        <v>1389.837</v>
      </c>
      <c r="K108" s="305">
        <v>1113.0984549456059</v>
      </c>
      <c r="L108" s="305">
        <v>235.16610768000001</v>
      </c>
      <c r="M108" s="305">
        <v>3329.833717873762</v>
      </c>
      <c r="N108" s="305">
        <v>4933.943827180633</v>
      </c>
      <c r="O108" s="305">
        <v>-1941.77028174</v>
      </c>
      <c r="P108" s="305">
        <v>9451.5766465300894</v>
      </c>
      <c r="Q108" s="305">
        <v>10105.823646530091</v>
      </c>
      <c r="R108" s="305">
        <v>2288.186634030089</v>
      </c>
      <c r="S108" s="306">
        <v>7817.6370125000003</v>
      </c>
      <c r="T108" s="27"/>
    </row>
    <row r="109" spans="1:20" hidden="1" outlineLevel="1">
      <c r="A109" s="32"/>
      <c r="B109" s="11" t="s">
        <v>89</v>
      </c>
      <c r="C109" s="305">
        <v>1215.644</v>
      </c>
      <c r="D109" s="305">
        <v>635.47</v>
      </c>
      <c r="E109" s="305">
        <v>580.17399999999975</v>
      </c>
      <c r="F109" s="305">
        <v>109.963988834091</v>
      </c>
      <c r="G109" s="305">
        <v>80.025999999999996</v>
      </c>
      <c r="H109" s="305">
        <v>32.538508270000001</v>
      </c>
      <c r="I109" s="305">
        <v>0.123</v>
      </c>
      <c r="J109" s="305">
        <v>1455.6179999999999</v>
      </c>
      <c r="K109" s="305">
        <v>1134.7147684698671</v>
      </c>
      <c r="L109" s="305">
        <v>233.56158615999999</v>
      </c>
      <c r="M109" s="305">
        <v>3354.460649099929</v>
      </c>
      <c r="N109" s="305">
        <v>4905.5755824302041</v>
      </c>
      <c r="O109" s="305">
        <v>-1927.7199780999999</v>
      </c>
      <c r="P109" s="305">
        <v>9378.862105164093</v>
      </c>
      <c r="Q109" s="305">
        <v>9959.0361051640921</v>
      </c>
      <c r="R109" s="305">
        <v>2209.0903694040908</v>
      </c>
      <c r="S109" s="306">
        <v>7749.9457357599986</v>
      </c>
      <c r="T109" s="27"/>
    </row>
    <row r="110" spans="1:20" hidden="1" outlineLevel="1">
      <c r="A110" s="31"/>
      <c r="B110" s="11" t="s">
        <v>90</v>
      </c>
      <c r="C110" s="305">
        <v>1334.675</v>
      </c>
      <c r="D110" s="305">
        <v>635.55200000000002</v>
      </c>
      <c r="E110" s="305">
        <v>699.12299999999993</v>
      </c>
      <c r="F110" s="305">
        <v>209.572917427433</v>
      </c>
      <c r="G110" s="305">
        <v>77.468000000000004</v>
      </c>
      <c r="H110" s="305">
        <v>22.567949500000001</v>
      </c>
      <c r="I110" s="305">
        <v>0.11899999999999999</v>
      </c>
      <c r="J110" s="305">
        <v>1321.9639999999999</v>
      </c>
      <c r="K110" s="305">
        <v>1152.9682927996939</v>
      </c>
      <c r="L110" s="305">
        <v>233.48052661</v>
      </c>
      <c r="M110" s="305">
        <v>3311.4740559504712</v>
      </c>
      <c r="N110" s="305">
        <v>4906.255651249835</v>
      </c>
      <c r="O110" s="305">
        <v>-1934.417511297434</v>
      </c>
      <c r="P110" s="305">
        <v>9301.4528822399989</v>
      </c>
      <c r="Q110" s="305">
        <v>10000.57588224</v>
      </c>
      <c r="R110" s="305">
        <v>2256.6112134999998</v>
      </c>
      <c r="S110" s="306">
        <v>7743.96466874</v>
      </c>
      <c r="T110" s="27"/>
    </row>
    <row r="111" spans="1:20" hidden="1" outlineLevel="1">
      <c r="A111" s="32"/>
      <c r="B111" s="11" t="s">
        <v>91</v>
      </c>
      <c r="C111" s="305">
        <v>1205.0709999999999</v>
      </c>
      <c r="D111" s="305">
        <v>556.73500000000001</v>
      </c>
      <c r="E111" s="305">
        <v>648.3359999999999</v>
      </c>
      <c r="F111" s="305">
        <v>210.895938881858</v>
      </c>
      <c r="G111" s="305">
        <v>76.42</v>
      </c>
      <c r="H111" s="305">
        <v>19.12446534</v>
      </c>
      <c r="I111" s="305">
        <v>0.10199999999999999</v>
      </c>
      <c r="J111" s="305">
        <v>1306.386</v>
      </c>
      <c r="K111" s="305">
        <v>1192.1698391098789</v>
      </c>
      <c r="L111" s="305">
        <v>224.06023028999999</v>
      </c>
      <c r="M111" s="305">
        <v>3303.7998808419529</v>
      </c>
      <c r="N111" s="305">
        <v>4895.6552800481686</v>
      </c>
      <c r="O111" s="305">
        <v>-1988.13212765</v>
      </c>
      <c r="P111" s="305">
        <v>9240.4815068618573</v>
      </c>
      <c r="Q111" s="305">
        <v>9888.8175068618566</v>
      </c>
      <c r="R111" s="305">
        <v>2186.6310489718571</v>
      </c>
      <c r="S111" s="306">
        <v>7702.1864578899986</v>
      </c>
      <c r="T111" s="27"/>
    </row>
    <row r="112" spans="1:20" hidden="1" outlineLevel="1">
      <c r="A112" s="32"/>
      <c r="B112" s="11" t="s">
        <v>92</v>
      </c>
      <c r="C112" s="305">
        <v>1039.2429999999999</v>
      </c>
      <c r="D112" s="305">
        <v>484.79300000000001</v>
      </c>
      <c r="E112" s="305">
        <v>554.44999999999993</v>
      </c>
      <c r="F112" s="305">
        <v>255.24904750444099</v>
      </c>
      <c r="G112" s="305">
        <v>79.430999999999997</v>
      </c>
      <c r="H112" s="305">
        <v>17.38710129</v>
      </c>
      <c r="I112" s="305">
        <v>0.11</v>
      </c>
      <c r="J112" s="305">
        <v>1337.529</v>
      </c>
      <c r="K112" s="305">
        <v>1187.6479060198201</v>
      </c>
      <c r="L112" s="305">
        <v>246.77183314999999</v>
      </c>
      <c r="M112" s="305">
        <v>3323.1023721086199</v>
      </c>
      <c r="N112" s="305">
        <v>4942.2827218715593</v>
      </c>
      <c r="O112" s="305">
        <v>-2048.2919420100002</v>
      </c>
      <c r="P112" s="305">
        <v>9341.2190399344399</v>
      </c>
      <c r="Q112" s="305">
        <v>9895.6690399344407</v>
      </c>
      <c r="R112" s="305">
        <v>2225.9983636044408</v>
      </c>
      <c r="S112" s="306">
        <v>7669.6706763299981</v>
      </c>
      <c r="T112" s="27"/>
    </row>
    <row r="113" spans="1:20" hidden="1" outlineLevel="1">
      <c r="A113" s="32"/>
      <c r="B113" s="11" t="s">
        <v>93</v>
      </c>
      <c r="C113" s="305">
        <v>1227.6469999999999</v>
      </c>
      <c r="D113" s="305">
        <v>468.01799996185861</v>
      </c>
      <c r="E113" s="305">
        <v>759.62900003814138</v>
      </c>
      <c r="F113" s="305">
        <v>314.39953796185802</v>
      </c>
      <c r="G113" s="305">
        <v>79.278000000000006</v>
      </c>
      <c r="H113" s="305">
        <v>17.387100400000001</v>
      </c>
      <c r="I113" s="305">
        <v>0.124</v>
      </c>
      <c r="J113" s="305">
        <v>1360.59</v>
      </c>
      <c r="K113" s="305">
        <v>1110.2884034198789</v>
      </c>
      <c r="L113" s="305">
        <v>243.99685785</v>
      </c>
      <c r="M113" s="305">
        <v>3288.241299888015</v>
      </c>
      <c r="N113" s="305">
        <v>4947.1732966921072</v>
      </c>
      <c r="O113" s="305">
        <v>-2075.2939536499998</v>
      </c>
      <c r="P113" s="305">
        <v>9286.1845425618576</v>
      </c>
      <c r="Q113" s="305">
        <v>10045.813542600001</v>
      </c>
      <c r="R113" s="305">
        <v>2347.8228705900001</v>
      </c>
      <c r="S113" s="306">
        <v>7697.9906720099989</v>
      </c>
      <c r="T113" s="27"/>
    </row>
    <row r="114" spans="1:20" hidden="1" outlineLevel="1">
      <c r="A114" s="32"/>
      <c r="B114" s="11" t="s">
        <v>94</v>
      </c>
      <c r="C114" s="305">
        <v>1252.269</v>
      </c>
      <c r="D114" s="305">
        <v>438.24999996185858</v>
      </c>
      <c r="E114" s="305">
        <v>814.01900003814137</v>
      </c>
      <c r="F114" s="305">
        <v>204.22830667185789</v>
      </c>
      <c r="G114" s="305">
        <v>79.683000000000007</v>
      </c>
      <c r="H114" s="305">
        <v>18.596818129999999</v>
      </c>
      <c r="I114" s="305">
        <v>0.13500000000000001</v>
      </c>
      <c r="J114" s="305">
        <v>1366.223</v>
      </c>
      <c r="K114" s="305">
        <v>1096.2742211699999</v>
      </c>
      <c r="L114" s="305">
        <v>218.46376222000001</v>
      </c>
      <c r="M114" s="305">
        <v>3223.2153656050841</v>
      </c>
      <c r="N114" s="305">
        <v>4984.3594132249154</v>
      </c>
      <c r="O114" s="305">
        <v>-1994.0116508200001</v>
      </c>
      <c r="P114" s="305">
        <v>9197.1672362018544</v>
      </c>
      <c r="Q114" s="305">
        <v>10011.186236240001</v>
      </c>
      <c r="R114" s="305">
        <v>2379.9989637899998</v>
      </c>
      <c r="S114" s="306">
        <v>7631.1872724499999</v>
      </c>
      <c r="T114" s="27"/>
    </row>
    <row r="115" spans="1:20" hidden="1" outlineLevel="1">
      <c r="A115" s="32"/>
      <c r="B115" s="11" t="s">
        <v>95</v>
      </c>
      <c r="C115" s="305">
        <v>1167.9770000000001</v>
      </c>
      <c r="D115" s="305">
        <v>426.23699996185871</v>
      </c>
      <c r="E115" s="305">
        <v>741.74000003814149</v>
      </c>
      <c r="F115" s="305">
        <v>287.41336494185799</v>
      </c>
      <c r="G115" s="305">
        <v>77.316000000000003</v>
      </c>
      <c r="H115" s="305">
        <v>18.596848829999999</v>
      </c>
      <c r="I115" s="305">
        <v>0.13</v>
      </c>
      <c r="J115" s="305">
        <v>1406.13</v>
      </c>
      <c r="K115" s="305">
        <v>1117.200203009879</v>
      </c>
      <c r="L115" s="305">
        <v>248.83744958</v>
      </c>
      <c r="M115" s="305">
        <v>3242.1094708730452</v>
      </c>
      <c r="N115" s="305">
        <v>4958.4863261170767</v>
      </c>
      <c r="O115" s="305">
        <v>-2112.0276137599999</v>
      </c>
      <c r="P115" s="305">
        <v>9244.1920495918566</v>
      </c>
      <c r="Q115" s="305">
        <v>9985.9320496299988</v>
      </c>
      <c r="R115" s="305">
        <v>2352.421714759997</v>
      </c>
      <c r="S115" s="306">
        <v>7633.5103348700004</v>
      </c>
      <c r="T115" s="27"/>
    </row>
    <row r="116" spans="1:20" hidden="1" outlineLevel="1">
      <c r="A116" s="32"/>
      <c r="B116" s="11" t="s">
        <v>96</v>
      </c>
      <c r="C116" s="305">
        <v>1243.0730000000001</v>
      </c>
      <c r="D116" s="305">
        <v>418.41599996185857</v>
      </c>
      <c r="E116" s="305">
        <v>824.65700003814118</v>
      </c>
      <c r="F116" s="305">
        <v>272.70867408185802</v>
      </c>
      <c r="G116" s="305">
        <v>76.933000000000007</v>
      </c>
      <c r="H116" s="305">
        <v>18.596895450000002</v>
      </c>
      <c r="I116" s="305">
        <v>0.14699999999999999</v>
      </c>
      <c r="J116" s="305">
        <v>1358.96</v>
      </c>
      <c r="K116" s="305">
        <v>1128.0039835998789</v>
      </c>
      <c r="L116" s="305">
        <v>242.26550653999999</v>
      </c>
      <c r="M116" s="305">
        <v>3307.1097393327382</v>
      </c>
      <c r="N116" s="305">
        <v>4967.720277067383</v>
      </c>
      <c r="O116" s="305">
        <v>-2125.0406680999999</v>
      </c>
      <c r="P116" s="305">
        <v>9247.4044079718569</v>
      </c>
      <c r="Q116" s="305">
        <v>10072.06140801</v>
      </c>
      <c r="R116" s="305">
        <v>2529.0503793099988</v>
      </c>
      <c r="S116" s="306">
        <v>7543.0110286999989</v>
      </c>
      <c r="T116" s="27"/>
    </row>
    <row r="117" spans="1:20" collapsed="1">
      <c r="A117" s="31">
        <v>10</v>
      </c>
      <c r="B117" s="11" t="s">
        <v>85</v>
      </c>
      <c r="C117" s="305">
        <v>1169.895</v>
      </c>
      <c r="D117" s="305">
        <v>426.91699996185861</v>
      </c>
      <c r="E117" s="305">
        <v>742.97800003814132</v>
      </c>
      <c r="F117" s="305">
        <v>295.08046452483501</v>
      </c>
      <c r="G117" s="305">
        <v>92.622</v>
      </c>
      <c r="H117" s="305">
        <v>18.59695808</v>
      </c>
      <c r="I117" s="305">
        <v>0.105</v>
      </c>
      <c r="J117" s="305">
        <v>1412.579</v>
      </c>
      <c r="K117" s="305">
        <v>1143.08770488</v>
      </c>
      <c r="L117" s="305">
        <v>231.85946801</v>
      </c>
      <c r="M117" s="305">
        <v>3383.7459320920939</v>
      </c>
      <c r="N117" s="305">
        <v>4940.8373630279066</v>
      </c>
      <c r="O117" s="305">
        <v>-2177.1590935200002</v>
      </c>
      <c r="P117" s="305">
        <v>9341.3547970948366</v>
      </c>
      <c r="Q117" s="305">
        <v>10084.33279713298</v>
      </c>
      <c r="R117" s="305">
        <v>2537.461011662976</v>
      </c>
      <c r="S117" s="306">
        <v>7546.8717854699998</v>
      </c>
      <c r="T117" s="27"/>
    </row>
    <row r="118" spans="1:20" hidden="1" outlineLevel="1">
      <c r="A118" s="29"/>
      <c r="B118" s="11" t="s">
        <v>86</v>
      </c>
      <c r="C118" s="305">
        <v>982.69900000000007</v>
      </c>
      <c r="D118" s="305">
        <v>403.91599996185857</v>
      </c>
      <c r="E118" s="305">
        <v>578.78300003814138</v>
      </c>
      <c r="F118" s="305">
        <v>263.45216020483502</v>
      </c>
      <c r="G118" s="305">
        <v>64.792000000000002</v>
      </c>
      <c r="H118" s="305">
        <v>18.59695808</v>
      </c>
      <c r="I118" s="305">
        <v>0.121</v>
      </c>
      <c r="J118" s="305">
        <v>1313.893</v>
      </c>
      <c r="K118" s="305">
        <v>1144.11670488</v>
      </c>
      <c r="L118" s="305">
        <v>231.85946801</v>
      </c>
      <c r="M118" s="305">
        <v>3369.6018872152231</v>
      </c>
      <c r="N118" s="305">
        <v>4910.4494079047763</v>
      </c>
      <c r="O118" s="305">
        <v>-2026.6400935199999</v>
      </c>
      <c r="P118" s="305">
        <v>9290.2424927748343</v>
      </c>
      <c r="Q118" s="305">
        <v>9869.0254928129762</v>
      </c>
      <c r="R118" s="305">
        <v>2438.0238464029758</v>
      </c>
      <c r="S118" s="306">
        <v>7431.001646409999</v>
      </c>
      <c r="T118" s="27"/>
    </row>
    <row r="119" spans="1:20" hidden="1" outlineLevel="1">
      <c r="A119" s="32"/>
      <c r="B119" s="11" t="s">
        <v>87</v>
      </c>
      <c r="C119" s="305">
        <v>1051.5</v>
      </c>
      <c r="D119" s="305">
        <v>477.31699996185858</v>
      </c>
      <c r="E119" s="305">
        <v>574.18300003814136</v>
      </c>
      <c r="F119" s="305">
        <v>378.54183118185802</v>
      </c>
      <c r="G119" s="305">
        <v>63.390999999999998</v>
      </c>
      <c r="H119" s="305">
        <v>18.600560219999998</v>
      </c>
      <c r="I119" s="305">
        <v>8.5999999999999993E-2</v>
      </c>
      <c r="J119" s="305">
        <v>1351.91</v>
      </c>
      <c r="K119" s="305">
        <v>1122.160061849879</v>
      </c>
      <c r="L119" s="305">
        <v>239.44237699000001</v>
      </c>
      <c r="M119" s="305">
        <v>3354.4402964883861</v>
      </c>
      <c r="N119" s="305">
        <v>4935.2746416617347</v>
      </c>
      <c r="O119" s="305">
        <v>-2150.8603122399982</v>
      </c>
      <c r="P119" s="305">
        <v>9312.9864561518589</v>
      </c>
      <c r="Q119" s="305">
        <v>9887.1694561900003</v>
      </c>
      <c r="R119" s="305">
        <v>2445.51289382</v>
      </c>
      <c r="S119" s="306">
        <v>7441.6565623700008</v>
      </c>
      <c r="T119" s="27"/>
    </row>
    <row r="120" spans="1:20" hidden="1" outlineLevel="1">
      <c r="A120" s="32"/>
      <c r="B120" s="11" t="s">
        <v>88</v>
      </c>
      <c r="C120" s="305">
        <v>1041.3399999999999</v>
      </c>
      <c r="D120" s="305">
        <v>454.68499996185858</v>
      </c>
      <c r="E120" s="305">
        <v>586.65500003814122</v>
      </c>
      <c r="F120" s="305">
        <v>419.18060310185803</v>
      </c>
      <c r="G120" s="305">
        <v>63.762999999999998</v>
      </c>
      <c r="H120" s="305">
        <v>18.600671309999999</v>
      </c>
      <c r="I120" s="305">
        <v>0.105</v>
      </c>
      <c r="J120" s="305">
        <v>1288.5129999999999</v>
      </c>
      <c r="K120" s="305">
        <v>1138.190225349879</v>
      </c>
      <c r="L120" s="305">
        <v>241.08021421000001</v>
      </c>
      <c r="M120" s="305">
        <v>3354.4138923931232</v>
      </c>
      <c r="N120" s="305">
        <v>4916.4888822569974</v>
      </c>
      <c r="O120" s="305">
        <v>-2007.939678350001</v>
      </c>
      <c r="P120" s="305">
        <v>9432.395810271857</v>
      </c>
      <c r="Q120" s="305">
        <v>10019.05081031</v>
      </c>
      <c r="R120" s="305">
        <v>2598.6660568000002</v>
      </c>
      <c r="S120" s="306">
        <v>7420.3847535100003</v>
      </c>
      <c r="T120" s="27"/>
    </row>
    <row r="121" spans="1:20" hidden="1" outlineLevel="1">
      <c r="A121" s="32"/>
      <c r="B121" s="11" t="s">
        <v>89</v>
      </c>
      <c r="C121" s="305">
        <v>937.43700000000001</v>
      </c>
      <c r="D121" s="305">
        <v>538.80699996185865</v>
      </c>
      <c r="E121" s="305">
        <v>398.63000003814142</v>
      </c>
      <c r="F121" s="305">
        <v>205.08807094185789</v>
      </c>
      <c r="G121" s="305">
        <v>47.92666492</v>
      </c>
      <c r="H121" s="305">
        <v>18.60079872</v>
      </c>
      <c r="I121" s="305">
        <v>0.105</v>
      </c>
      <c r="J121" s="305">
        <v>1426.6859999999999</v>
      </c>
      <c r="K121" s="305">
        <v>1126.0031050098789</v>
      </c>
      <c r="L121" s="305">
        <v>247.91804901</v>
      </c>
      <c r="M121" s="305">
        <v>3419.5880313307289</v>
      </c>
      <c r="N121" s="305">
        <v>4950.1068636593918</v>
      </c>
      <c r="O121" s="305">
        <v>-2015.9925689499989</v>
      </c>
      <c r="P121" s="305">
        <v>9426.0300146418595</v>
      </c>
      <c r="Q121" s="305">
        <v>9824.660014680001</v>
      </c>
      <c r="R121" s="305">
        <v>2531.29984393</v>
      </c>
      <c r="S121" s="306">
        <v>7293.3601707499993</v>
      </c>
      <c r="T121" s="27"/>
    </row>
    <row r="122" spans="1:20" hidden="1" outlineLevel="1">
      <c r="A122" s="32"/>
      <c r="B122" s="11" t="s">
        <v>90</v>
      </c>
      <c r="C122" s="305">
        <v>961.37899999999991</v>
      </c>
      <c r="D122" s="305">
        <v>534.46699996185862</v>
      </c>
      <c r="E122" s="305">
        <v>426.91200003814129</v>
      </c>
      <c r="F122" s="305">
        <v>352.937424324858</v>
      </c>
      <c r="G122" s="305">
        <v>46.57472018</v>
      </c>
      <c r="H122" s="305">
        <v>14.70075688</v>
      </c>
      <c r="I122" s="305">
        <v>0.11600000000000001</v>
      </c>
      <c r="J122" s="305">
        <v>1288.3309999999999</v>
      </c>
      <c r="K122" s="305">
        <v>1106.019574379879</v>
      </c>
      <c r="L122" s="305">
        <v>244.90446126000001</v>
      </c>
      <c r="M122" s="305">
        <v>3374.688425340868</v>
      </c>
      <c r="N122" s="305">
        <v>4963.1380002692558</v>
      </c>
      <c r="O122" s="305">
        <v>-2026.2995943000001</v>
      </c>
      <c r="P122" s="305">
        <v>9365.11076833486</v>
      </c>
      <c r="Q122" s="305">
        <v>9792.0227683730009</v>
      </c>
      <c r="R122" s="305">
        <v>2488.4996012900001</v>
      </c>
      <c r="S122" s="306">
        <v>7303.5231670830017</v>
      </c>
      <c r="T122" s="27"/>
    </row>
    <row r="123" spans="1:20" hidden="1" outlineLevel="1">
      <c r="A123" s="32"/>
      <c r="B123" s="11" t="s">
        <v>91</v>
      </c>
      <c r="C123" s="305">
        <v>975.54700000000003</v>
      </c>
      <c r="D123" s="305">
        <v>479.78599996185858</v>
      </c>
      <c r="E123" s="305">
        <v>495.76100003814139</v>
      </c>
      <c r="F123" s="305">
        <v>462.96066712185791</v>
      </c>
      <c r="G123" s="305">
        <v>38.735880389999998</v>
      </c>
      <c r="H123" s="305">
        <v>14.291319680000001</v>
      </c>
      <c r="I123" s="305">
        <v>8.7999999999999995E-2</v>
      </c>
      <c r="J123" s="305">
        <v>1151.088</v>
      </c>
      <c r="K123" s="305">
        <v>1100.437069889879</v>
      </c>
      <c r="L123" s="305">
        <v>244.20503249999999</v>
      </c>
      <c r="M123" s="305">
        <v>3356.7915576194791</v>
      </c>
      <c r="N123" s="305">
        <v>4953.9863724806446</v>
      </c>
      <c r="O123" s="305">
        <v>-2024.7531543500011</v>
      </c>
      <c r="P123" s="305">
        <v>9297.8307453318594</v>
      </c>
      <c r="Q123" s="305">
        <v>9793.5917453700004</v>
      </c>
      <c r="R123" s="305">
        <v>2503.2110197400002</v>
      </c>
      <c r="S123" s="306">
        <v>7290.3807256300024</v>
      </c>
      <c r="T123" s="27"/>
    </row>
    <row r="124" spans="1:20" hidden="1" outlineLevel="1">
      <c r="A124" s="32"/>
      <c r="B124" s="11" t="s">
        <v>92</v>
      </c>
      <c r="C124" s="305">
        <v>988.99200000000008</v>
      </c>
      <c r="D124" s="305">
        <v>451.02899996185857</v>
      </c>
      <c r="E124" s="305">
        <v>537.96300003814144</v>
      </c>
      <c r="F124" s="305">
        <v>261.51687057185808</v>
      </c>
      <c r="G124" s="305">
        <v>39.841540989999999</v>
      </c>
      <c r="H124" s="305">
        <v>14.29130868</v>
      </c>
      <c r="I124" s="305">
        <v>9.6000000000000002E-2</v>
      </c>
      <c r="J124" s="305">
        <v>1632.3119999999999</v>
      </c>
      <c r="K124" s="305">
        <v>1096.5173907398789</v>
      </c>
      <c r="L124" s="305">
        <v>242.70443796999999</v>
      </c>
      <c r="M124" s="305">
        <v>3381.9262342080619</v>
      </c>
      <c r="N124" s="305">
        <v>4980.5683750520602</v>
      </c>
      <c r="O124" s="305">
        <v>-2136.665803819998</v>
      </c>
      <c r="P124" s="305">
        <v>9513.1083543918612</v>
      </c>
      <c r="Q124" s="305">
        <v>10051.07135443</v>
      </c>
      <c r="R124" s="305">
        <v>2775.3504448799999</v>
      </c>
      <c r="S124" s="306">
        <v>7275.7209095500002</v>
      </c>
      <c r="T124" s="27"/>
    </row>
    <row r="125" spans="1:20" hidden="1" outlineLevel="1">
      <c r="A125" s="32"/>
      <c r="B125" s="11" t="s">
        <v>93</v>
      </c>
      <c r="C125" s="305">
        <v>949.12200000000007</v>
      </c>
      <c r="D125" s="305">
        <v>353.57399996185859</v>
      </c>
      <c r="E125" s="305">
        <v>595.54800003814148</v>
      </c>
      <c r="F125" s="305">
        <v>322.00501060185798</v>
      </c>
      <c r="G125" s="305">
        <v>37.883840079999999</v>
      </c>
      <c r="H125" s="305">
        <v>14.29131033</v>
      </c>
      <c r="I125" s="305">
        <v>9.7000000000000003E-2</v>
      </c>
      <c r="J125" s="305">
        <v>1459.4069999999999</v>
      </c>
      <c r="K125" s="305">
        <v>1117.774069889879</v>
      </c>
      <c r="L125" s="305">
        <v>257.81692441000001</v>
      </c>
      <c r="M125" s="305">
        <v>3335.0608290102659</v>
      </c>
      <c r="N125" s="305">
        <v>5000.1771010998546</v>
      </c>
      <c r="O125" s="305">
        <v>-2116.191820909999</v>
      </c>
      <c r="P125" s="305">
        <v>9428.3212645118583</v>
      </c>
      <c r="Q125" s="305">
        <v>10023.86926455</v>
      </c>
      <c r="R125" s="305">
        <v>2733.9608351400002</v>
      </c>
      <c r="S125" s="306">
        <v>7289.9084294099994</v>
      </c>
      <c r="T125" s="27"/>
    </row>
    <row r="126" spans="1:20" hidden="1" outlineLevel="1">
      <c r="A126" s="32"/>
      <c r="B126" s="11" t="s">
        <v>94</v>
      </c>
      <c r="C126" s="305">
        <v>918.721</v>
      </c>
      <c r="D126" s="305">
        <v>323.86699996185871</v>
      </c>
      <c r="E126" s="305">
        <v>594.85400003814129</v>
      </c>
      <c r="F126" s="305">
        <v>338.86286443000012</v>
      </c>
      <c r="G126" s="305">
        <v>38.557405119999999</v>
      </c>
      <c r="H126" s="305">
        <v>14.291324700000001</v>
      </c>
      <c r="I126" s="305">
        <v>0.121</v>
      </c>
      <c r="J126" s="305">
        <v>1394.652</v>
      </c>
      <c r="K126" s="305">
        <v>1120.1385278099999</v>
      </c>
      <c r="L126" s="305">
        <v>247.76765702</v>
      </c>
      <c r="M126" s="305">
        <v>3393.6362494686459</v>
      </c>
      <c r="N126" s="305">
        <v>5011.3982227213528</v>
      </c>
      <c r="O126" s="305">
        <v>-2158.936463578139</v>
      </c>
      <c r="P126" s="305">
        <v>9400.4887876918601</v>
      </c>
      <c r="Q126" s="305">
        <v>9995.3427877300019</v>
      </c>
      <c r="R126" s="305">
        <v>2682.0279241100002</v>
      </c>
      <c r="S126" s="306">
        <v>7313.3148636200003</v>
      </c>
      <c r="T126" s="27"/>
    </row>
    <row r="127" spans="1:20" hidden="1" outlineLevel="1">
      <c r="A127" s="32"/>
      <c r="B127" s="11" t="s">
        <v>95</v>
      </c>
      <c r="C127" s="305">
        <v>838.80099999999993</v>
      </c>
      <c r="D127" s="305">
        <v>336.17799996185857</v>
      </c>
      <c r="E127" s="305">
        <v>502.6230000381413</v>
      </c>
      <c r="F127" s="305">
        <v>392.30816511185787</v>
      </c>
      <c r="G127" s="305">
        <v>35.80501727</v>
      </c>
      <c r="H127" s="305">
        <v>14.291351840000001</v>
      </c>
      <c r="I127" s="305">
        <v>9.9000000000000005E-2</v>
      </c>
      <c r="J127" s="305">
        <v>1341.9259999999999</v>
      </c>
      <c r="K127" s="305">
        <v>1087.530999999879</v>
      </c>
      <c r="L127" s="305">
        <v>241.04224916999999</v>
      </c>
      <c r="M127" s="305">
        <v>3407.0587571330761</v>
      </c>
      <c r="N127" s="305">
        <v>5045.8232428670453</v>
      </c>
      <c r="O127" s="305">
        <v>-2212.6327068000001</v>
      </c>
      <c r="P127" s="305">
        <v>9353.2520765918598</v>
      </c>
      <c r="Q127" s="305">
        <v>9855.8750766300018</v>
      </c>
      <c r="R127" s="305">
        <v>2606.4811421700001</v>
      </c>
      <c r="S127" s="306">
        <v>7249.3939344600003</v>
      </c>
      <c r="T127" s="27"/>
    </row>
    <row r="128" spans="1:20" hidden="1" outlineLevel="1">
      <c r="A128" s="32"/>
      <c r="B128" s="11" t="s">
        <v>96</v>
      </c>
      <c r="C128" s="305">
        <v>866.553</v>
      </c>
      <c r="D128" s="305">
        <v>313.38099996185861</v>
      </c>
      <c r="E128" s="305">
        <v>553.17200003814139</v>
      </c>
      <c r="F128" s="305">
        <v>342.91260684185801</v>
      </c>
      <c r="G128" s="305">
        <v>38.032210579999997</v>
      </c>
      <c r="H128" s="305">
        <v>14.291391819999999</v>
      </c>
      <c r="I128" s="305">
        <v>0.112</v>
      </c>
      <c r="J128" s="305">
        <v>1352.384</v>
      </c>
      <c r="K128" s="305">
        <v>1090.9387139398791</v>
      </c>
      <c r="L128" s="305">
        <v>218.13683275</v>
      </c>
      <c r="M128" s="305">
        <v>3481.695235112953</v>
      </c>
      <c r="N128" s="305">
        <v>5059.92805094717</v>
      </c>
      <c r="O128" s="305">
        <v>-2223.3703596299988</v>
      </c>
      <c r="P128" s="305">
        <v>9375.0606823618618</v>
      </c>
      <c r="Q128" s="305">
        <v>9928.2326824000029</v>
      </c>
      <c r="R128" s="305">
        <v>2720.57749573</v>
      </c>
      <c r="S128" s="306">
        <v>7207.6551866699992</v>
      </c>
      <c r="T128" s="33"/>
    </row>
    <row r="129" spans="1:20" collapsed="1">
      <c r="A129" s="31">
        <v>11</v>
      </c>
      <c r="B129" s="11" t="s">
        <v>85</v>
      </c>
      <c r="C129" s="305">
        <v>785.23</v>
      </c>
      <c r="D129" s="305">
        <v>435.89399996185858</v>
      </c>
      <c r="E129" s="305">
        <v>349.33600003814138</v>
      </c>
      <c r="F129" s="305">
        <v>383.17842260000009</v>
      </c>
      <c r="G129" s="305">
        <v>37.303708640000004</v>
      </c>
      <c r="H129" s="305">
        <v>14.29144471</v>
      </c>
      <c r="I129" s="305">
        <v>0.112</v>
      </c>
      <c r="J129" s="305">
        <v>1312.385</v>
      </c>
      <c r="K129" s="305">
        <v>1110.2090000000001</v>
      </c>
      <c r="L129" s="305">
        <v>216.18405677000001</v>
      </c>
      <c r="M129" s="305">
        <v>3618.7428952768119</v>
      </c>
      <c r="N129" s="305">
        <v>5080.8531047231882</v>
      </c>
      <c r="O129" s="305">
        <v>-2217.889136268142</v>
      </c>
      <c r="P129" s="305">
        <v>9555.3704964518583</v>
      </c>
      <c r="Q129" s="305">
        <v>9904.7064964900001</v>
      </c>
      <c r="R129" s="305">
        <v>2664.1226937800002</v>
      </c>
      <c r="S129" s="306">
        <v>7240.5838027099981</v>
      </c>
      <c r="T129" s="33"/>
    </row>
    <row r="130" spans="1:20" hidden="1" outlineLevel="1">
      <c r="A130" s="29"/>
      <c r="B130" s="11" t="s">
        <v>86</v>
      </c>
      <c r="C130" s="305">
        <v>790.62099999999998</v>
      </c>
      <c r="D130" s="305">
        <v>414.58699996185862</v>
      </c>
      <c r="E130" s="305">
        <v>376.03400003814141</v>
      </c>
      <c r="F130" s="305">
        <v>354.06202211185803</v>
      </c>
      <c r="G130" s="305">
        <v>42.618256700000003</v>
      </c>
      <c r="H130" s="305">
        <v>14.29151057</v>
      </c>
      <c r="I130" s="305">
        <v>0.124</v>
      </c>
      <c r="J130" s="305">
        <v>1415.8889999999999</v>
      </c>
      <c r="K130" s="305">
        <v>1094.5275802198789</v>
      </c>
      <c r="L130" s="305">
        <v>217.51792216999999</v>
      </c>
      <c r="M130" s="305">
        <v>3580.9769203012829</v>
      </c>
      <c r="N130" s="305">
        <v>5086.6004994788382</v>
      </c>
      <c r="O130" s="305">
        <v>-2243.2055978699982</v>
      </c>
      <c r="P130" s="305">
        <v>9563.4021136818592</v>
      </c>
      <c r="Q130" s="305">
        <v>9939.4361137200012</v>
      </c>
      <c r="R130" s="305">
        <v>2713.1535097999999</v>
      </c>
      <c r="S130" s="306">
        <v>7226.2826039200008</v>
      </c>
      <c r="T130" s="33"/>
    </row>
    <row r="131" spans="1:20" hidden="1" outlineLevel="1">
      <c r="A131" s="32"/>
      <c r="B131" s="11" t="s">
        <v>87</v>
      </c>
      <c r="C131" s="305">
        <v>846.63299999999992</v>
      </c>
      <c r="D131" s="305">
        <v>417.80299996185857</v>
      </c>
      <c r="E131" s="305">
        <v>428.83000003814129</v>
      </c>
      <c r="F131" s="305">
        <v>380.00062116185802</v>
      </c>
      <c r="G131" s="305">
        <v>43.311407240000001</v>
      </c>
      <c r="H131" s="305">
        <v>14.291589460000001</v>
      </c>
      <c r="I131" s="305">
        <v>0.127</v>
      </c>
      <c r="J131" s="305">
        <v>1414.028</v>
      </c>
      <c r="K131" s="305">
        <v>1123.1762999998789</v>
      </c>
      <c r="L131" s="305">
        <v>182.30121964</v>
      </c>
      <c r="M131" s="305">
        <v>3601.334545730625</v>
      </c>
      <c r="N131" s="305">
        <v>4969.449154269495</v>
      </c>
      <c r="O131" s="305">
        <v>-2192.6048528500019</v>
      </c>
      <c r="P131" s="305">
        <v>9535.4149846518558</v>
      </c>
      <c r="Q131" s="305">
        <v>9964.2449846899963</v>
      </c>
      <c r="R131" s="305">
        <v>2689.74706001</v>
      </c>
      <c r="S131" s="306">
        <v>7274.4979246799994</v>
      </c>
      <c r="T131" s="33"/>
    </row>
    <row r="132" spans="1:20" hidden="1" outlineLevel="1">
      <c r="A132" s="32"/>
      <c r="B132" s="11" t="s">
        <v>88</v>
      </c>
      <c r="C132" s="305">
        <v>724.33899999999994</v>
      </c>
      <c r="D132" s="305">
        <v>446.76399996185859</v>
      </c>
      <c r="E132" s="305">
        <v>277.5750000381413</v>
      </c>
      <c r="F132" s="305">
        <v>433.64107384185809</v>
      </c>
      <c r="G132" s="305">
        <v>42.853358450000002</v>
      </c>
      <c r="H132" s="305">
        <v>14.29168145</v>
      </c>
      <c r="I132" s="305">
        <v>0.127</v>
      </c>
      <c r="J132" s="305">
        <v>1444.846</v>
      </c>
      <c r="K132" s="305">
        <v>1136.4569322498789</v>
      </c>
      <c r="L132" s="305">
        <v>188.08114878999999</v>
      </c>
      <c r="M132" s="305">
        <v>3585.9162917093031</v>
      </c>
      <c r="N132" s="305">
        <v>4992.6257760408207</v>
      </c>
      <c r="O132" s="305">
        <v>-2133.788308619995</v>
      </c>
      <c r="P132" s="305">
        <v>9705.0509539118648</v>
      </c>
      <c r="Q132" s="305">
        <v>9982.6259539500061</v>
      </c>
      <c r="R132" s="305">
        <v>2729.3601181499998</v>
      </c>
      <c r="S132" s="306">
        <v>7253.265835799999</v>
      </c>
      <c r="T132" s="33"/>
    </row>
    <row r="133" spans="1:20" hidden="1" outlineLevel="1">
      <c r="A133" s="32"/>
      <c r="B133" s="28" t="s">
        <v>89</v>
      </c>
      <c r="C133" s="305">
        <v>706.47099999999989</v>
      </c>
      <c r="D133" s="305">
        <v>510.05799996185863</v>
      </c>
      <c r="E133" s="305">
        <v>196.41300003814129</v>
      </c>
      <c r="F133" s="305">
        <v>210.25181047185791</v>
      </c>
      <c r="G133" s="305">
        <v>41.320644129999998</v>
      </c>
      <c r="H133" s="305">
        <v>14.2917866</v>
      </c>
      <c r="I133" s="305">
        <v>0.12</v>
      </c>
      <c r="J133" s="305">
        <v>1444.528</v>
      </c>
      <c r="K133" s="305">
        <v>1154.544080809879</v>
      </c>
      <c r="L133" s="305">
        <v>187.60049341999999</v>
      </c>
      <c r="M133" s="305">
        <v>3654.9543036835121</v>
      </c>
      <c r="N133" s="305">
        <v>5013.7516155066114</v>
      </c>
      <c r="O133" s="305">
        <v>-2044.067407100001</v>
      </c>
      <c r="P133" s="305">
        <v>9677.2953275218588</v>
      </c>
      <c r="Q133" s="305">
        <v>9873.7083275599998</v>
      </c>
      <c r="R133" s="305">
        <v>2663.5753913600001</v>
      </c>
      <c r="S133" s="306">
        <v>7210.1329361999997</v>
      </c>
      <c r="T133" s="33"/>
    </row>
    <row r="134" spans="1:20" hidden="1" outlineLevel="1">
      <c r="A134" s="32"/>
      <c r="B134" s="11" t="s">
        <v>90</v>
      </c>
      <c r="C134" s="305">
        <v>776.88900000000001</v>
      </c>
      <c r="D134" s="305">
        <v>508.58999996185861</v>
      </c>
      <c r="E134" s="305">
        <v>268.2990000381414</v>
      </c>
      <c r="F134" s="305">
        <v>330.41614912185798</v>
      </c>
      <c r="G134" s="305">
        <v>40.490831610000001</v>
      </c>
      <c r="H134" s="305">
        <v>10.08622205</v>
      </c>
      <c r="I134" s="305">
        <v>0.126</v>
      </c>
      <c r="J134" s="305">
        <v>1469.6220000000001</v>
      </c>
      <c r="K134" s="305">
        <v>1120.2381492698789</v>
      </c>
      <c r="L134" s="305">
        <v>188.61370156999999</v>
      </c>
      <c r="M134" s="305">
        <v>3609.151153709674</v>
      </c>
      <c r="N134" s="305">
        <v>5028.0846970204466</v>
      </c>
      <c r="O134" s="305">
        <v>-2054.614098009999</v>
      </c>
      <c r="P134" s="305">
        <v>9742.214806341859</v>
      </c>
      <c r="Q134" s="305">
        <v>10010.51380638</v>
      </c>
      <c r="R134" s="305">
        <v>2751.9654964299998</v>
      </c>
      <c r="S134" s="306">
        <v>7258.5483099500007</v>
      </c>
      <c r="T134" s="33"/>
    </row>
    <row r="135" spans="1:20" hidden="1" outlineLevel="1">
      <c r="A135" s="32"/>
      <c r="B135" s="28" t="s">
        <v>91</v>
      </c>
      <c r="C135" s="305">
        <v>731.32600000000002</v>
      </c>
      <c r="D135" s="305">
        <v>463.53599996185858</v>
      </c>
      <c r="E135" s="305">
        <v>267.79000003814139</v>
      </c>
      <c r="F135" s="305">
        <v>385.64981847185811</v>
      </c>
      <c r="G135" s="305">
        <v>39.212255229999997</v>
      </c>
      <c r="H135" s="305">
        <v>9.8753691699999973</v>
      </c>
      <c r="I135" s="305">
        <v>0.114</v>
      </c>
      <c r="J135" s="305">
        <v>1527.463</v>
      </c>
      <c r="K135" s="305">
        <v>1121.765502769879</v>
      </c>
      <c r="L135" s="305">
        <v>191.86694661000001</v>
      </c>
      <c r="M135" s="305">
        <v>3607.241549337657</v>
      </c>
      <c r="N135" s="305">
        <v>5066.3189478924633</v>
      </c>
      <c r="O135" s="305">
        <v>-2086.2190742199991</v>
      </c>
      <c r="P135" s="305">
        <v>9863.2883152618597</v>
      </c>
      <c r="Q135" s="305">
        <v>10131.078315299999</v>
      </c>
      <c r="R135" s="305">
        <v>2849.8178051800001</v>
      </c>
      <c r="S135" s="306">
        <v>7281.2605101200006</v>
      </c>
      <c r="T135" s="33"/>
    </row>
    <row r="136" spans="1:20" hidden="1" outlineLevel="1">
      <c r="A136" s="32"/>
      <c r="B136" s="11" t="s">
        <v>92</v>
      </c>
      <c r="C136" s="305">
        <v>752.46600000000001</v>
      </c>
      <c r="D136" s="305">
        <v>502.73299996185858</v>
      </c>
      <c r="E136" s="305">
        <v>249.7330000381414</v>
      </c>
      <c r="F136" s="305">
        <v>387.59845042185788</v>
      </c>
      <c r="G136" s="305">
        <v>39.917319249999998</v>
      </c>
      <c r="H136" s="305">
        <v>9.8753642499999987</v>
      </c>
      <c r="I136" s="305">
        <v>0.12</v>
      </c>
      <c r="J136" s="305">
        <v>1401.694</v>
      </c>
      <c r="K136" s="305">
        <v>1107.9263003898791</v>
      </c>
      <c r="L136" s="305">
        <v>185.55322054000001</v>
      </c>
      <c r="M136" s="305">
        <v>3638.9412909063171</v>
      </c>
      <c r="N136" s="305">
        <v>5082.2424087038034</v>
      </c>
      <c r="O136" s="305">
        <v>-2081.8690285099992</v>
      </c>
      <c r="P136" s="305">
        <v>9771.9993259518596</v>
      </c>
      <c r="Q136" s="305">
        <v>10021.73232599</v>
      </c>
      <c r="R136" s="305">
        <v>2713.8587125099998</v>
      </c>
      <c r="S136" s="306">
        <v>7307.8736134800001</v>
      </c>
      <c r="T136" s="33"/>
    </row>
    <row r="137" spans="1:20" hidden="1" outlineLevel="1">
      <c r="A137" s="32"/>
      <c r="B137" s="28" t="s">
        <v>93</v>
      </c>
      <c r="C137" s="305">
        <v>760.98199999999997</v>
      </c>
      <c r="D137" s="305">
        <v>502.20699996185863</v>
      </c>
      <c r="E137" s="305">
        <v>258.77500003814129</v>
      </c>
      <c r="F137" s="305">
        <v>382.40187848185798</v>
      </c>
      <c r="G137" s="305">
        <v>39.404721879999997</v>
      </c>
      <c r="H137" s="305">
        <v>9.8753666399999975</v>
      </c>
      <c r="I137" s="305">
        <v>0.125</v>
      </c>
      <c r="J137" s="305">
        <v>1402.231</v>
      </c>
      <c r="K137" s="305">
        <v>1123.338642359879</v>
      </c>
      <c r="L137" s="305">
        <v>181.12508529999999</v>
      </c>
      <c r="M137" s="305">
        <v>3640.7272761309659</v>
      </c>
      <c r="N137" s="305">
        <v>5096.493081509152</v>
      </c>
      <c r="O137" s="305">
        <v>-2071.1578650299962</v>
      </c>
      <c r="P137" s="305">
        <v>9804.5641872718588</v>
      </c>
      <c r="Q137" s="305">
        <v>10063.339187310001</v>
      </c>
      <c r="R137" s="305">
        <v>2733.6014784700001</v>
      </c>
      <c r="S137" s="306">
        <v>7329.7377088400008</v>
      </c>
      <c r="T137" s="33"/>
    </row>
    <row r="138" spans="1:20" hidden="1" outlineLevel="1">
      <c r="A138" s="32"/>
      <c r="B138" s="11" t="s">
        <v>94</v>
      </c>
      <c r="C138" s="305">
        <v>751.101</v>
      </c>
      <c r="D138" s="305">
        <v>535.45599996185865</v>
      </c>
      <c r="E138" s="305">
        <v>215.64500003814129</v>
      </c>
      <c r="F138" s="305">
        <v>381.60262125185801</v>
      </c>
      <c r="G138" s="305">
        <v>38.594630619999997</v>
      </c>
      <c r="H138" s="305">
        <v>9.8753765299999987</v>
      </c>
      <c r="I138" s="305">
        <v>0.13</v>
      </c>
      <c r="J138" s="305">
        <v>1401.096</v>
      </c>
      <c r="K138" s="305">
        <v>1110.3406049998789</v>
      </c>
      <c r="L138" s="305">
        <v>186.04650504</v>
      </c>
      <c r="M138" s="305">
        <v>3618.9812009577959</v>
      </c>
      <c r="N138" s="305">
        <v>5140.3191940423249</v>
      </c>
      <c r="O138" s="305">
        <v>-2091.6799808199989</v>
      </c>
      <c r="P138" s="305">
        <v>9795.3061526218589</v>
      </c>
      <c r="Q138" s="305">
        <v>10010.95115266</v>
      </c>
      <c r="R138" s="305">
        <v>2652.1001393199999</v>
      </c>
      <c r="S138" s="306">
        <v>7358.8510133399996</v>
      </c>
      <c r="T138" s="33"/>
    </row>
    <row r="139" spans="1:20" hidden="1" outlineLevel="1">
      <c r="A139" s="32"/>
      <c r="B139" s="11" t="s">
        <v>95</v>
      </c>
      <c r="C139" s="305">
        <v>794.92700000000002</v>
      </c>
      <c r="D139" s="305">
        <v>587.6359999618586</v>
      </c>
      <c r="E139" s="305">
        <v>207.29100003814139</v>
      </c>
      <c r="F139" s="305">
        <v>392.53396296185798</v>
      </c>
      <c r="G139" s="305">
        <v>38.0257091</v>
      </c>
      <c r="H139" s="305">
        <v>9.9247754499999985</v>
      </c>
      <c r="I139" s="305">
        <v>0.11899999999999999</v>
      </c>
      <c r="J139" s="305">
        <v>1342.9469999999999</v>
      </c>
      <c r="K139" s="305">
        <v>1102.0821538198791</v>
      </c>
      <c r="L139" s="305">
        <v>174.77044609999999</v>
      </c>
      <c r="M139" s="305">
        <v>3649.4473571198569</v>
      </c>
      <c r="N139" s="305">
        <v>5183.5494890602631</v>
      </c>
      <c r="O139" s="305">
        <v>-2117.8616253600021</v>
      </c>
      <c r="P139" s="305">
        <v>9775.5382682518539</v>
      </c>
      <c r="Q139" s="305">
        <v>9982.8292682899955</v>
      </c>
      <c r="R139" s="305">
        <v>2575.6089579899999</v>
      </c>
      <c r="S139" s="306">
        <v>7407.2203102999993</v>
      </c>
      <c r="T139" s="27"/>
    </row>
    <row r="140" spans="1:20" hidden="1" outlineLevel="1">
      <c r="A140" s="32"/>
      <c r="B140" s="11" t="s">
        <v>96</v>
      </c>
      <c r="C140" s="305">
        <v>772.20900000000006</v>
      </c>
      <c r="D140" s="305">
        <v>600.65699996185867</v>
      </c>
      <c r="E140" s="305">
        <v>171.55200003814139</v>
      </c>
      <c r="F140" s="305">
        <v>404.55578581185779</v>
      </c>
      <c r="G140" s="305">
        <v>36.909101909999997</v>
      </c>
      <c r="H140" s="305">
        <v>9.9262927699999999</v>
      </c>
      <c r="I140" s="305">
        <v>0.11899999999999999</v>
      </c>
      <c r="J140" s="305">
        <v>1363.279</v>
      </c>
      <c r="K140" s="305">
        <v>1112.918295279879</v>
      </c>
      <c r="L140" s="305">
        <v>168.15698992</v>
      </c>
      <c r="M140" s="305">
        <v>3712.199198344334</v>
      </c>
      <c r="N140" s="305">
        <v>5222.2568016556679</v>
      </c>
      <c r="O140" s="305">
        <v>-2140.8095894017388</v>
      </c>
      <c r="P140" s="305">
        <v>9889.5108762899981</v>
      </c>
      <c r="Q140" s="305">
        <v>10061.06287632814</v>
      </c>
      <c r="R140" s="305">
        <v>2700.4556413999999</v>
      </c>
      <c r="S140" s="306">
        <v>7360.6072348899988</v>
      </c>
      <c r="T140" s="27"/>
    </row>
    <row r="141" spans="1:20" collapsed="1">
      <c r="A141" s="29">
        <v>12</v>
      </c>
      <c r="B141" s="11" t="s">
        <v>85</v>
      </c>
      <c r="C141" s="305">
        <v>814.92899999999997</v>
      </c>
      <c r="D141" s="305">
        <v>797.7129999618586</v>
      </c>
      <c r="E141" s="305">
        <v>17.21600003814137</v>
      </c>
      <c r="F141" s="305">
        <v>492.0959609418581</v>
      </c>
      <c r="G141" s="305">
        <v>37.972815570000002</v>
      </c>
      <c r="H141" s="305">
        <v>9.9278170099999983</v>
      </c>
      <c r="I141" s="305">
        <v>0.12</v>
      </c>
      <c r="J141" s="305">
        <v>1411.4760000000001</v>
      </c>
      <c r="K141" s="305">
        <v>1113.8376307398789</v>
      </c>
      <c r="L141" s="305">
        <v>161.21933376000001</v>
      </c>
      <c r="M141" s="305">
        <v>3762.9370036624591</v>
      </c>
      <c r="N141" s="305">
        <v>5232.0939963375422</v>
      </c>
      <c r="O141" s="305">
        <v>-2181.4511781798778</v>
      </c>
      <c r="P141" s="305">
        <v>10040.22937984186</v>
      </c>
      <c r="Q141" s="305">
        <v>10057.44537988</v>
      </c>
      <c r="R141" s="305">
        <v>2676.9663472000002</v>
      </c>
      <c r="S141" s="306">
        <v>7380.4790326799994</v>
      </c>
      <c r="T141" s="27"/>
    </row>
    <row r="142" spans="1:20" hidden="1" outlineLevel="1">
      <c r="A142" s="32"/>
      <c r="B142" s="11" t="s">
        <v>86</v>
      </c>
      <c r="C142" s="305">
        <v>860.19900000000007</v>
      </c>
      <c r="D142" s="305">
        <v>628.69000000000005</v>
      </c>
      <c r="E142" s="305">
        <v>231.50899999999999</v>
      </c>
      <c r="F142" s="305">
        <v>291.721279143733</v>
      </c>
      <c r="G142" s="305">
        <v>37.896991989999997</v>
      </c>
      <c r="H142" s="305">
        <v>9.9293488399999994</v>
      </c>
      <c r="I142" s="305">
        <v>0.12</v>
      </c>
      <c r="J142" s="305">
        <v>1434.14</v>
      </c>
      <c r="K142" s="305">
        <v>1141.1630008788411</v>
      </c>
      <c r="L142" s="305">
        <v>163.60852449000001</v>
      </c>
      <c r="M142" s="305">
        <v>3766.383014696989</v>
      </c>
      <c r="N142" s="305">
        <v>5243.6229853030118</v>
      </c>
      <c r="O142" s="305">
        <v>-2187.1641078225762</v>
      </c>
      <c r="P142" s="305">
        <v>9901.4210375199982</v>
      </c>
      <c r="Q142" s="305">
        <v>10132.93003752</v>
      </c>
      <c r="R142" s="305">
        <v>2725.1449494499998</v>
      </c>
      <c r="S142" s="306">
        <v>7407.7850880700007</v>
      </c>
      <c r="T142" s="27"/>
    </row>
    <row r="143" spans="1:20" hidden="1" outlineLevel="1">
      <c r="A143" s="32"/>
      <c r="B143" s="11" t="s">
        <v>87</v>
      </c>
      <c r="C143" s="305">
        <v>854.577</v>
      </c>
      <c r="D143" s="305">
        <v>636.52099999999996</v>
      </c>
      <c r="E143" s="305">
        <v>218.05600000000001</v>
      </c>
      <c r="F143" s="305">
        <v>359.37890444185803</v>
      </c>
      <c r="G143" s="305">
        <v>37.759732939999999</v>
      </c>
      <c r="H143" s="305">
        <v>9.9307888299999991</v>
      </c>
      <c r="I143" s="305">
        <v>0.12</v>
      </c>
      <c r="J143" s="305">
        <v>1468.518</v>
      </c>
      <c r="K143" s="305">
        <v>1116.4248006398791</v>
      </c>
      <c r="L143" s="305">
        <v>165.02882074999999</v>
      </c>
      <c r="M143" s="305">
        <v>3747.4770716458511</v>
      </c>
      <c r="N143" s="305">
        <v>5290.9691277142692</v>
      </c>
      <c r="O143" s="305">
        <v>-2196.657160291858</v>
      </c>
      <c r="P143" s="305">
        <v>9998.9500866699982</v>
      </c>
      <c r="Q143" s="305">
        <v>10217.006086670001</v>
      </c>
      <c r="R143" s="305">
        <v>2703.8461920499999</v>
      </c>
      <c r="S143" s="306">
        <v>7513.1598946200002</v>
      </c>
      <c r="T143" s="27"/>
    </row>
    <row r="144" spans="1:20" hidden="1" outlineLevel="1">
      <c r="A144" s="32"/>
      <c r="B144" s="11" t="s">
        <v>88</v>
      </c>
      <c r="C144" s="305">
        <v>859.67399999999998</v>
      </c>
      <c r="D144" s="305">
        <v>682.35</v>
      </c>
      <c r="E144" s="305">
        <v>177.32400000000001</v>
      </c>
      <c r="F144" s="305">
        <v>354.03173351185802</v>
      </c>
      <c r="G144" s="305">
        <v>38.272732939999997</v>
      </c>
      <c r="H144" s="305">
        <v>9.9307888299999991</v>
      </c>
      <c r="I144" s="305">
        <v>0.12</v>
      </c>
      <c r="J144" s="305">
        <v>1435.069</v>
      </c>
      <c r="K144" s="305">
        <v>1115.657800639879</v>
      </c>
      <c r="L144" s="305">
        <v>165.02882074999999</v>
      </c>
      <c r="M144" s="305">
        <v>3753.7188187999882</v>
      </c>
      <c r="N144" s="305">
        <v>5333.5333805601331</v>
      </c>
      <c r="O144" s="305">
        <v>-2203.1981602918581</v>
      </c>
      <c r="P144" s="305">
        <v>10002.164915740001</v>
      </c>
      <c r="Q144" s="305">
        <v>10179.488915739999</v>
      </c>
      <c r="R144" s="305">
        <v>2806.5176333200002</v>
      </c>
      <c r="S144" s="306">
        <v>7372.9712824200014</v>
      </c>
      <c r="T144" s="27"/>
    </row>
    <row r="145" spans="1:20" hidden="1" outlineLevel="1">
      <c r="A145" s="32"/>
      <c r="B145" s="11" t="s">
        <v>89</v>
      </c>
      <c r="C145" s="305">
        <v>868.85199999999998</v>
      </c>
      <c r="D145" s="305">
        <v>715.39</v>
      </c>
      <c r="E145" s="305">
        <v>153.46199999999999</v>
      </c>
      <c r="F145" s="305">
        <v>129.48080799600021</v>
      </c>
      <c r="G145" s="305">
        <v>37.513367709999997</v>
      </c>
      <c r="H145" s="305">
        <v>9.9339902299999991</v>
      </c>
      <c r="I145" s="305">
        <v>0.107</v>
      </c>
      <c r="J145" s="305">
        <v>1507.184</v>
      </c>
      <c r="K145" s="305">
        <v>1125.215486429862</v>
      </c>
      <c r="L145" s="305">
        <v>168.31974423</v>
      </c>
      <c r="M145" s="305">
        <v>3748.843430797268</v>
      </c>
      <c r="N145" s="305">
        <v>5355.7160827728712</v>
      </c>
      <c r="O145" s="305">
        <v>-2149.4454781199979</v>
      </c>
      <c r="P145" s="305">
        <v>9932.8684320460034</v>
      </c>
      <c r="Q145" s="305">
        <v>10086.330432045999</v>
      </c>
      <c r="R145" s="305">
        <v>2734.5206299860001</v>
      </c>
      <c r="S145" s="306">
        <v>7351.8098020600009</v>
      </c>
      <c r="T145" s="27"/>
    </row>
    <row r="146" spans="1:20" hidden="1" outlineLevel="1">
      <c r="A146" s="32"/>
      <c r="B146" s="11" t="s">
        <v>90</v>
      </c>
      <c r="C146" s="305">
        <v>894.27300000000014</v>
      </c>
      <c r="D146" s="305">
        <v>712.18600000000004</v>
      </c>
      <c r="E146" s="305">
        <v>182.0870000000001</v>
      </c>
      <c r="F146" s="305">
        <v>212.08917516999989</v>
      </c>
      <c r="G146" s="305">
        <v>37.295778409999997</v>
      </c>
      <c r="H146" s="305">
        <v>7.1318558499999991</v>
      </c>
      <c r="I146" s="305">
        <v>0.112</v>
      </c>
      <c r="J146" s="305">
        <v>1484.3720000000001</v>
      </c>
      <c r="K146" s="305">
        <v>1094.7686909598619</v>
      </c>
      <c r="L146" s="305">
        <v>167.88900619</v>
      </c>
      <c r="M146" s="305">
        <v>3721.9812561319782</v>
      </c>
      <c r="N146" s="305">
        <v>5395.0190529081601</v>
      </c>
      <c r="O146" s="305">
        <v>-2147.3165915600011</v>
      </c>
      <c r="P146" s="305">
        <v>9973.3422240600012</v>
      </c>
      <c r="Q146" s="305">
        <v>10155.429224060001</v>
      </c>
      <c r="R146" s="305">
        <v>2743.3291989099998</v>
      </c>
      <c r="S146" s="306">
        <v>7412.1000251499981</v>
      </c>
      <c r="T146" s="27"/>
    </row>
    <row r="147" spans="1:20" hidden="1" outlineLevel="1">
      <c r="A147" s="32"/>
      <c r="B147" s="11" t="s">
        <v>91</v>
      </c>
      <c r="C147" s="305">
        <v>838.7</v>
      </c>
      <c r="D147" s="305">
        <v>688.69899999999996</v>
      </c>
      <c r="E147" s="305">
        <v>150.00100000000009</v>
      </c>
      <c r="F147" s="305">
        <v>287.37936936000011</v>
      </c>
      <c r="G147" s="305">
        <v>39.162341040000001</v>
      </c>
      <c r="H147" s="305">
        <v>5.5267549699999998</v>
      </c>
      <c r="I147" s="305">
        <v>9.8000000000000004E-2</v>
      </c>
      <c r="J147" s="305">
        <v>1436.518</v>
      </c>
      <c r="K147" s="305">
        <v>1111.453705589862</v>
      </c>
      <c r="L147" s="305">
        <v>166.92560449000001</v>
      </c>
      <c r="M147" s="305">
        <v>3824.1321456820478</v>
      </c>
      <c r="N147" s="305">
        <v>5414.5831487280902</v>
      </c>
      <c r="O147" s="305">
        <v>-2161.2832833500001</v>
      </c>
      <c r="P147" s="305">
        <v>10124.49578651</v>
      </c>
      <c r="Q147" s="305">
        <v>10274.496786510001</v>
      </c>
      <c r="R147" s="305">
        <v>2845.54480964</v>
      </c>
      <c r="S147" s="306">
        <v>7428.9519768699993</v>
      </c>
      <c r="T147" s="27"/>
    </row>
    <row r="148" spans="1:20" hidden="1" outlineLevel="1">
      <c r="A148" s="32"/>
      <c r="B148" s="11" t="s">
        <v>92</v>
      </c>
      <c r="C148" s="305">
        <v>769.03</v>
      </c>
      <c r="D148" s="305">
        <v>671.90800000000002</v>
      </c>
      <c r="E148" s="305">
        <v>97.121999999999957</v>
      </c>
      <c r="F148" s="305">
        <v>257.79477279000002</v>
      </c>
      <c r="G148" s="305">
        <v>39.405667579999999</v>
      </c>
      <c r="H148" s="305">
        <v>5.5270680800000003</v>
      </c>
      <c r="I148" s="305">
        <v>9.9000000000000005E-2</v>
      </c>
      <c r="J148" s="305">
        <v>1429.5319999999999</v>
      </c>
      <c r="K148" s="305">
        <v>1112.01691211</v>
      </c>
      <c r="L148" s="305">
        <v>162.48896826000001</v>
      </c>
      <c r="M148" s="305">
        <v>3819.6597214974099</v>
      </c>
      <c r="N148" s="305">
        <v>5450.5203663925904</v>
      </c>
      <c r="O148" s="305">
        <v>-2146.4617633100002</v>
      </c>
      <c r="P148" s="305">
        <v>10130.582713399999</v>
      </c>
      <c r="Q148" s="305">
        <v>10227.7047134</v>
      </c>
      <c r="R148" s="305">
        <v>2705.38595906</v>
      </c>
      <c r="S148" s="306">
        <v>7522.3187543399999</v>
      </c>
      <c r="T148" s="27"/>
    </row>
    <row r="149" spans="1:20" hidden="1" outlineLevel="1">
      <c r="A149" s="32"/>
      <c r="B149" s="11" t="s">
        <v>93</v>
      </c>
      <c r="C149" s="305">
        <v>819.48299999999995</v>
      </c>
      <c r="D149" s="305">
        <v>742.88199999999995</v>
      </c>
      <c r="E149" s="305">
        <v>76.600999999999999</v>
      </c>
      <c r="F149" s="305">
        <v>276.48452216983691</v>
      </c>
      <c r="G149" s="305">
        <v>41.019175500000003</v>
      </c>
      <c r="H149" s="305">
        <v>5.527382750000001</v>
      </c>
      <c r="I149" s="305">
        <v>9.2999999999999999E-2</v>
      </c>
      <c r="J149" s="305">
        <v>1517.4960000000001</v>
      </c>
      <c r="K149" s="305">
        <v>1112.2282984998619</v>
      </c>
      <c r="L149" s="305">
        <v>188.96825865</v>
      </c>
      <c r="M149" s="305">
        <v>3807.805578308848</v>
      </c>
      <c r="N149" s="305">
        <v>5543.7791231912906</v>
      </c>
      <c r="O149" s="305">
        <v>-2226.7696256698368</v>
      </c>
      <c r="P149" s="305">
        <v>10266.6317134</v>
      </c>
      <c r="Q149" s="305">
        <v>10343.232713400001</v>
      </c>
      <c r="R149" s="305">
        <v>2872.4669590600001</v>
      </c>
      <c r="S149" s="306">
        <v>7470.765754340001</v>
      </c>
      <c r="T149" s="27"/>
    </row>
    <row r="150" spans="1:20" hidden="1" outlineLevel="1">
      <c r="A150" s="29"/>
      <c r="B150" s="11" t="s">
        <v>94</v>
      </c>
      <c r="C150" s="305">
        <v>842.04500000000007</v>
      </c>
      <c r="D150" s="305">
        <v>905.14700000000005</v>
      </c>
      <c r="E150" s="305">
        <v>-63.101999999999983</v>
      </c>
      <c r="F150" s="305">
        <v>327.85859516061299</v>
      </c>
      <c r="G150" s="305">
        <v>41.981119399999997</v>
      </c>
      <c r="H150" s="305">
        <v>5.527382750000001</v>
      </c>
      <c r="I150" s="305">
        <v>0.11</v>
      </c>
      <c r="J150" s="305">
        <v>1536.1320000000001</v>
      </c>
      <c r="K150" s="305">
        <v>1120.395158539862</v>
      </c>
      <c r="L150" s="305">
        <v>173.55092418999999</v>
      </c>
      <c r="M150" s="305">
        <v>3802.2397588208232</v>
      </c>
      <c r="N150" s="305">
        <v>5550.8330826393158</v>
      </c>
      <c r="O150" s="305">
        <v>-2207.991789100613</v>
      </c>
      <c r="P150" s="305">
        <v>10350.6362324</v>
      </c>
      <c r="Q150" s="305">
        <v>10287.534232399999</v>
      </c>
      <c r="R150" s="305">
        <v>2845.7925998400001</v>
      </c>
      <c r="S150" s="306">
        <v>7441.7416325599997</v>
      </c>
      <c r="T150" s="27"/>
    </row>
    <row r="151" spans="1:20" hidden="1" outlineLevel="1">
      <c r="A151" s="29"/>
      <c r="B151" s="11" t="s">
        <v>95</v>
      </c>
      <c r="C151" s="305">
        <v>863.64300000000003</v>
      </c>
      <c r="D151" s="305">
        <v>941.66499999999996</v>
      </c>
      <c r="E151" s="305">
        <v>-78.021999999999935</v>
      </c>
      <c r="F151" s="305">
        <v>285.07813796906697</v>
      </c>
      <c r="G151" s="305">
        <v>42.668916840000001</v>
      </c>
      <c r="H151" s="305">
        <v>5.5280167900000006</v>
      </c>
      <c r="I151" s="305">
        <v>0.10100000000000001</v>
      </c>
      <c r="J151" s="305">
        <v>1436.5150000000001</v>
      </c>
      <c r="K151" s="305">
        <v>1119.3587368081321</v>
      </c>
      <c r="L151" s="305">
        <v>169.79273455000001</v>
      </c>
      <c r="M151" s="305">
        <v>3905.7275903234581</v>
      </c>
      <c r="N151" s="305">
        <v>5582.2256728684106</v>
      </c>
      <c r="O151" s="305">
        <v>-2217.6546662190672</v>
      </c>
      <c r="P151" s="305">
        <v>10329.34113993</v>
      </c>
      <c r="Q151" s="305">
        <v>10251.319139929999</v>
      </c>
      <c r="R151" s="305">
        <v>2824.31758829</v>
      </c>
      <c r="S151" s="306">
        <v>7427.0015516400008</v>
      </c>
      <c r="T151" s="27"/>
    </row>
    <row r="152" spans="1:20" hidden="1" outlineLevel="1">
      <c r="A152" s="29"/>
      <c r="B152" s="11" t="s">
        <v>96</v>
      </c>
      <c r="C152" s="305">
        <v>834.94299999999998</v>
      </c>
      <c r="D152" s="305">
        <v>1049.376</v>
      </c>
      <c r="E152" s="305">
        <v>-214.43299999999999</v>
      </c>
      <c r="F152" s="305">
        <v>210.27893786000021</v>
      </c>
      <c r="G152" s="305">
        <v>43.590770900000003</v>
      </c>
      <c r="H152" s="305">
        <v>5.5283361800000002</v>
      </c>
      <c r="I152" s="305">
        <v>0.10299999999999999</v>
      </c>
      <c r="J152" s="305">
        <v>1411.3579999999999</v>
      </c>
      <c r="K152" s="305">
        <v>1129.876412459862</v>
      </c>
      <c r="L152" s="305">
        <v>178.05530848999999</v>
      </c>
      <c r="M152" s="305">
        <v>4001.8071076416732</v>
      </c>
      <c r="N152" s="305">
        <v>5649.1134798984658</v>
      </c>
      <c r="O152" s="305">
        <v>-2241.5850932100011</v>
      </c>
      <c r="P152" s="305">
        <v>10388.12626022</v>
      </c>
      <c r="Q152" s="305">
        <v>10173.69326022</v>
      </c>
      <c r="R152" s="305">
        <v>2731.0306127700001</v>
      </c>
      <c r="S152" s="306">
        <v>7442.6626474499999</v>
      </c>
      <c r="T152" s="27"/>
    </row>
    <row r="153" spans="1:20" collapsed="1">
      <c r="A153" s="29">
        <v>13</v>
      </c>
      <c r="B153" s="11" t="s">
        <v>85</v>
      </c>
      <c r="C153" s="305">
        <v>881.00499999999988</v>
      </c>
      <c r="D153" s="305">
        <v>1200.6980000000001</v>
      </c>
      <c r="E153" s="305">
        <v>-319.69300000000021</v>
      </c>
      <c r="F153" s="305">
        <v>267.59179757122098</v>
      </c>
      <c r="G153" s="305">
        <v>49.03551032</v>
      </c>
      <c r="H153" s="305">
        <v>5.5286571700000007</v>
      </c>
      <c r="I153" s="305">
        <v>0.10299999999999999</v>
      </c>
      <c r="J153" s="305">
        <v>1493.2950000000001</v>
      </c>
      <c r="K153" s="305">
        <v>1121.796403909862</v>
      </c>
      <c r="L153" s="305">
        <v>173.81689152000001</v>
      </c>
      <c r="M153" s="305">
        <v>4030.7940235963738</v>
      </c>
      <c r="N153" s="305">
        <v>5667.6335724937662</v>
      </c>
      <c r="O153" s="305">
        <v>-2235.9942957012208</v>
      </c>
      <c r="P153" s="305">
        <v>10573.600560880001</v>
      </c>
      <c r="Q153" s="305">
        <v>10253.907560879999</v>
      </c>
      <c r="R153" s="305">
        <v>2754.7020826799999</v>
      </c>
      <c r="S153" s="306">
        <v>7499.2054781999996</v>
      </c>
      <c r="T153" s="27"/>
    </row>
    <row r="154" spans="1:20" hidden="1" outlineLevel="1">
      <c r="A154" s="29"/>
      <c r="B154" s="11" t="s">
        <v>86</v>
      </c>
      <c r="C154" s="305">
        <v>888.95499999999993</v>
      </c>
      <c r="D154" s="305">
        <v>1175.749</v>
      </c>
      <c r="E154" s="305">
        <v>-286.7940000000001</v>
      </c>
      <c r="F154" s="305">
        <v>322.17901967319978</v>
      </c>
      <c r="G154" s="305">
        <v>44.354244870000002</v>
      </c>
      <c r="H154" s="305">
        <v>5.52896141</v>
      </c>
      <c r="I154" s="305">
        <v>0.11570453999999999</v>
      </c>
      <c r="J154" s="305">
        <v>1420.4639999999999</v>
      </c>
      <c r="K154" s="305">
        <v>1123.033449279862</v>
      </c>
      <c r="L154" s="305">
        <v>164.46828780000001</v>
      </c>
      <c r="M154" s="305">
        <v>3992.318599581894</v>
      </c>
      <c r="N154" s="305">
        <v>5708.1979511382433</v>
      </c>
      <c r="O154" s="305">
        <v>-2288.2680639032001</v>
      </c>
      <c r="P154" s="305">
        <v>10492.39215439</v>
      </c>
      <c r="Q154" s="305">
        <v>10205.59815439</v>
      </c>
      <c r="R154" s="305">
        <v>2734.9483396300011</v>
      </c>
      <c r="S154" s="306">
        <v>7470.6498147599996</v>
      </c>
      <c r="T154" s="27"/>
    </row>
    <row r="155" spans="1:20" hidden="1" outlineLevel="1">
      <c r="A155" s="29"/>
      <c r="B155" s="11" t="s">
        <v>87</v>
      </c>
      <c r="C155" s="305">
        <v>822.21630099999993</v>
      </c>
      <c r="D155" s="305">
        <v>1197.405</v>
      </c>
      <c r="E155" s="305">
        <v>-375.18869899999999</v>
      </c>
      <c r="F155" s="305">
        <v>337.88222367999998</v>
      </c>
      <c r="G155" s="305">
        <v>44.708476689999998</v>
      </c>
      <c r="H155" s="305">
        <v>5.5292484700000006</v>
      </c>
      <c r="I155" s="305">
        <v>0.102699</v>
      </c>
      <c r="J155" s="305">
        <v>1539.4929999999999</v>
      </c>
      <c r="K155" s="305">
        <v>1130.3770953000001</v>
      </c>
      <c r="L155" s="305">
        <v>176.48077785000001</v>
      </c>
      <c r="M155" s="305">
        <v>3976.6568521906861</v>
      </c>
      <c r="N155" s="305">
        <v>5753.8370525093133</v>
      </c>
      <c r="O155" s="305">
        <v>-2304.68814767</v>
      </c>
      <c r="P155" s="305">
        <v>10660.37927802</v>
      </c>
      <c r="Q155" s="305">
        <v>10285.19057902</v>
      </c>
      <c r="R155" s="305">
        <v>2908.4235351699999</v>
      </c>
      <c r="S155" s="306">
        <v>7376.7670438499999</v>
      </c>
      <c r="T155" s="27"/>
    </row>
    <row r="156" spans="1:20" hidden="1" outlineLevel="1">
      <c r="A156" s="29"/>
      <c r="B156" s="11" t="s">
        <v>88</v>
      </c>
      <c r="C156" s="305">
        <v>779.28416764999997</v>
      </c>
      <c r="D156" s="305">
        <v>1263.518</v>
      </c>
      <c r="E156" s="305">
        <v>-484.23383235000011</v>
      </c>
      <c r="F156" s="305">
        <v>368.4432844035</v>
      </c>
      <c r="G156" s="305">
        <v>44.392620170000001</v>
      </c>
      <c r="H156" s="305">
        <v>5.5295426599999997</v>
      </c>
      <c r="I156" s="305">
        <v>0.10283235</v>
      </c>
      <c r="J156" s="305">
        <v>1499.8150000000001</v>
      </c>
      <c r="K156" s="305">
        <v>1140.6062862798619</v>
      </c>
      <c r="L156" s="305">
        <v>172.07628084000001</v>
      </c>
      <c r="M156" s="305">
        <v>4045.5687742219779</v>
      </c>
      <c r="N156" s="305">
        <v>5793.7589394981615</v>
      </c>
      <c r="O156" s="305">
        <v>-2245.9574323134998</v>
      </c>
      <c r="P156" s="305">
        <v>10824.336128110001</v>
      </c>
      <c r="Q156" s="305">
        <v>10340.10229576</v>
      </c>
      <c r="R156" s="305">
        <v>2986.3282580700011</v>
      </c>
      <c r="S156" s="306">
        <v>7353.774037690001</v>
      </c>
      <c r="T156" s="27"/>
    </row>
    <row r="157" spans="1:20" hidden="1" outlineLevel="1">
      <c r="A157" s="29"/>
      <c r="B157" s="11" t="s">
        <v>89</v>
      </c>
      <c r="C157" s="305">
        <v>790.99998899699995</v>
      </c>
      <c r="D157" s="305">
        <v>1305.76</v>
      </c>
      <c r="E157" s="305">
        <v>-514.76001100300005</v>
      </c>
      <c r="F157" s="305">
        <v>91.901065011799744</v>
      </c>
      <c r="G157" s="305">
        <v>44.834709109999999</v>
      </c>
      <c r="H157" s="305">
        <v>5.5298175500000006</v>
      </c>
      <c r="I157" s="305">
        <v>0.10701100299999999</v>
      </c>
      <c r="J157" s="305">
        <v>1566.529</v>
      </c>
      <c r="K157" s="305">
        <v>1141.2368641798621</v>
      </c>
      <c r="L157" s="305">
        <v>175.36080417000011</v>
      </c>
      <c r="M157" s="305">
        <v>4083.468630889176</v>
      </c>
      <c r="N157" s="305">
        <v>5817.0215049309618</v>
      </c>
      <c r="O157" s="305">
        <v>-2269.7545023118</v>
      </c>
      <c r="P157" s="305">
        <v>10656.234904532999</v>
      </c>
      <c r="Q157" s="305">
        <v>10141.474893529999</v>
      </c>
      <c r="R157" s="305">
        <v>2930.7272939600002</v>
      </c>
      <c r="S157" s="306">
        <v>7210.7475995699988</v>
      </c>
      <c r="T157" s="27"/>
    </row>
    <row r="158" spans="1:20" hidden="1" outlineLevel="1">
      <c r="A158" s="29"/>
      <c r="B158" s="11" t="s">
        <v>90</v>
      </c>
      <c r="C158" s="305">
        <v>778.73399999999992</v>
      </c>
      <c r="D158" s="305">
        <v>1453.6669999999999</v>
      </c>
      <c r="E158" s="305">
        <v>-674.93299999999999</v>
      </c>
      <c r="F158" s="305">
        <v>252.17940727998999</v>
      </c>
      <c r="G158" s="305">
        <v>44.794767700000001</v>
      </c>
      <c r="H158" s="305">
        <v>2.40010301</v>
      </c>
      <c r="I158" s="305">
        <v>0.11344080300000001</v>
      </c>
      <c r="J158" s="305">
        <v>1549.9939999999999</v>
      </c>
      <c r="K158" s="305">
        <v>1139.1628487998621</v>
      </c>
      <c r="L158" s="305">
        <v>178.79664980999999</v>
      </c>
      <c r="M158" s="305">
        <v>4053.2307074695059</v>
      </c>
      <c r="N158" s="305">
        <v>5850.9982925304939</v>
      </c>
      <c r="O158" s="305">
        <v>-2262.90582506285</v>
      </c>
      <c r="P158" s="305">
        <v>10808.764392339999</v>
      </c>
      <c r="Q158" s="305">
        <v>10133.83139234</v>
      </c>
      <c r="R158" s="305">
        <v>2908.2437009999999</v>
      </c>
      <c r="S158" s="306">
        <v>7225.5876913399998</v>
      </c>
      <c r="T158" s="27"/>
    </row>
    <row r="159" spans="1:20" hidden="1" outlineLevel="1">
      <c r="A159" s="29"/>
      <c r="B159" s="11" t="s">
        <v>91</v>
      </c>
      <c r="C159" s="305">
        <v>856.22011678000001</v>
      </c>
      <c r="D159" s="305">
        <v>1353.653</v>
      </c>
      <c r="E159" s="305">
        <v>-497.43288322000001</v>
      </c>
      <c r="F159" s="305">
        <v>338.15224916997732</v>
      </c>
      <c r="G159" s="305">
        <v>47.197732140000006</v>
      </c>
      <c r="H159" s="305">
        <v>2.40010301</v>
      </c>
      <c r="I159" s="305">
        <v>0.10656438999999999</v>
      </c>
      <c r="J159" s="305">
        <v>1408.0329999999999</v>
      </c>
      <c r="K159" s="305">
        <v>1120.258596829862</v>
      </c>
      <c r="L159" s="305">
        <v>177.24044645000001</v>
      </c>
      <c r="M159" s="305">
        <v>4059.8654180180879</v>
      </c>
      <c r="N159" s="305">
        <v>5894.1035819819108</v>
      </c>
      <c r="O159" s="305">
        <v>-2278.7283266598379</v>
      </c>
      <c r="P159" s="305">
        <v>10768.62936533</v>
      </c>
      <c r="Q159" s="305">
        <v>10271.196482109999</v>
      </c>
      <c r="R159" s="305">
        <v>2986.4728219000008</v>
      </c>
      <c r="S159" s="306">
        <v>7284.7236602100002</v>
      </c>
      <c r="T159" s="27"/>
    </row>
    <row r="160" spans="1:20" hidden="1" outlineLevel="1">
      <c r="A160" s="29"/>
      <c r="B160" s="11" t="s">
        <v>92</v>
      </c>
      <c r="C160" s="305">
        <v>859.6492130800001</v>
      </c>
      <c r="D160" s="305">
        <v>1443.998</v>
      </c>
      <c r="E160" s="305">
        <v>-584.34878691999995</v>
      </c>
      <c r="F160" s="305">
        <v>425.07083122481299</v>
      </c>
      <c r="G160" s="305">
        <v>48.64469544</v>
      </c>
      <c r="H160" s="305">
        <v>2.40010301</v>
      </c>
      <c r="I160" s="305">
        <v>0.10730619</v>
      </c>
      <c r="J160" s="305">
        <v>2522.741</v>
      </c>
      <c r="K160" s="305">
        <v>23.266179494862001</v>
      </c>
      <c r="L160" s="305">
        <v>178.56592906</v>
      </c>
      <c r="M160" s="305">
        <v>4003.096746837482</v>
      </c>
      <c r="N160" s="305">
        <v>5937.777253162516</v>
      </c>
      <c r="O160" s="305">
        <v>-2306.6928068296761</v>
      </c>
      <c r="P160" s="305">
        <v>10834.977237589999</v>
      </c>
      <c r="Q160" s="305">
        <v>10250.628450669999</v>
      </c>
      <c r="R160" s="305">
        <v>2914.84119762</v>
      </c>
      <c r="S160" s="306">
        <v>7335.787253049999</v>
      </c>
      <c r="T160" s="27"/>
    </row>
    <row r="161" spans="1:20" hidden="1" outlineLevel="1">
      <c r="A161" s="29"/>
      <c r="B161" s="11" t="s">
        <v>93</v>
      </c>
      <c r="C161" s="305">
        <v>777.34074612999996</v>
      </c>
      <c r="D161" s="305">
        <v>1425.903</v>
      </c>
      <c r="E161" s="305">
        <v>-648.56225387000006</v>
      </c>
      <c r="F161" s="305">
        <v>454.30997824999997</v>
      </c>
      <c r="G161" s="305">
        <v>78.05251998</v>
      </c>
      <c r="H161" s="305">
        <v>2.40010301</v>
      </c>
      <c r="I161" s="305">
        <v>7.626281E-2</v>
      </c>
      <c r="J161" s="305">
        <v>2491.8359999999998</v>
      </c>
      <c r="K161" s="305">
        <v>27.015199999861998</v>
      </c>
      <c r="L161" s="305">
        <v>177.66153994000001</v>
      </c>
      <c r="M161" s="305">
        <v>4049.3769135876</v>
      </c>
      <c r="N161" s="305">
        <v>5977.9880864123998</v>
      </c>
      <c r="O161" s="305">
        <v>-2358.662338109863</v>
      </c>
      <c r="P161" s="305">
        <v>10900.05426588</v>
      </c>
      <c r="Q161" s="305">
        <v>10251.49201201</v>
      </c>
      <c r="R161" s="305">
        <v>2852.9824950900002</v>
      </c>
      <c r="S161" s="306">
        <v>7398.5095169199994</v>
      </c>
      <c r="T161" s="27"/>
    </row>
    <row r="162" spans="1:20" hidden="1" outlineLevel="1">
      <c r="A162" s="29"/>
      <c r="B162" s="11" t="s">
        <v>94</v>
      </c>
      <c r="C162" s="305">
        <v>1033.0000959900001</v>
      </c>
      <c r="D162" s="305">
        <v>1474.2650000000001</v>
      </c>
      <c r="E162" s="305">
        <v>-441.26490401000018</v>
      </c>
      <c r="F162" s="305">
        <v>-99.450646862024058</v>
      </c>
      <c r="G162" s="305">
        <v>82.48893219</v>
      </c>
      <c r="H162" s="305">
        <v>4.2181030100000001</v>
      </c>
      <c r="I162" s="305">
        <v>8.1545079999999992E-2</v>
      </c>
      <c r="J162" s="305">
        <v>2830.06</v>
      </c>
      <c r="K162" s="305">
        <v>44.151491609861992</v>
      </c>
      <c r="L162" s="305">
        <v>178.98291800000001</v>
      </c>
      <c r="M162" s="305">
        <v>4052.3905185318308</v>
      </c>
      <c r="N162" s="305">
        <v>6018.06448146817</v>
      </c>
      <c r="O162" s="305">
        <v>-2320.5966213578399</v>
      </c>
      <c r="P162" s="305">
        <v>10790.390721670001</v>
      </c>
      <c r="Q162" s="305">
        <v>10349.12581766</v>
      </c>
      <c r="R162" s="305">
        <v>2930.917573310001</v>
      </c>
      <c r="S162" s="306">
        <v>7418.2082443499976</v>
      </c>
      <c r="T162" s="27"/>
    </row>
    <row r="163" spans="1:20" hidden="1" outlineLevel="1">
      <c r="A163" s="29"/>
      <c r="B163" s="11" t="s">
        <v>95</v>
      </c>
      <c r="C163" s="305">
        <v>990.50182957000004</v>
      </c>
      <c r="D163" s="305">
        <v>1407.3979999999999</v>
      </c>
      <c r="E163" s="305">
        <v>-416.89617042999993</v>
      </c>
      <c r="F163" s="305">
        <v>-1.2533498236949749</v>
      </c>
      <c r="G163" s="305">
        <v>86.233252190000002</v>
      </c>
      <c r="H163" s="305">
        <v>4.2181030100000001</v>
      </c>
      <c r="I163" s="305">
        <v>8.5657510000000006E-2</v>
      </c>
      <c r="J163" s="305">
        <v>2636.692</v>
      </c>
      <c r="K163" s="305">
        <v>53.150903449861993</v>
      </c>
      <c r="L163" s="305">
        <v>197.27033091999999</v>
      </c>
      <c r="M163" s="305">
        <v>4007.0581046378338</v>
      </c>
      <c r="N163" s="305">
        <v>6061.584895362168</v>
      </c>
      <c r="O163" s="305">
        <v>-2331.762075716169</v>
      </c>
      <c r="P163" s="305">
        <v>10713.277821539999</v>
      </c>
      <c r="Q163" s="305">
        <v>10296.381651109999</v>
      </c>
      <c r="R163" s="305">
        <v>2831.90937936</v>
      </c>
      <c r="S163" s="306">
        <v>7464.4722717499999</v>
      </c>
      <c r="T163" s="27"/>
    </row>
    <row r="164" spans="1:20" hidden="1" outlineLevel="1">
      <c r="A164" s="29"/>
      <c r="B164" s="11" t="s">
        <v>96</v>
      </c>
      <c r="C164" s="305">
        <v>986.52904388000013</v>
      </c>
      <c r="D164" s="305">
        <v>1416.335</v>
      </c>
      <c r="E164" s="305">
        <v>-429.80595611999991</v>
      </c>
      <c r="F164" s="305">
        <v>16.027130200000041</v>
      </c>
      <c r="G164" s="305">
        <v>91.232405029999995</v>
      </c>
      <c r="H164" s="305">
        <v>4.2181030100000001</v>
      </c>
      <c r="I164" s="305">
        <v>8.1991030000000006E-2</v>
      </c>
      <c r="J164" s="305">
        <v>2591.605</v>
      </c>
      <c r="K164" s="305">
        <v>75.15542470986199</v>
      </c>
      <c r="L164" s="305">
        <v>179.04756125</v>
      </c>
      <c r="M164" s="305">
        <v>4056.3634635718381</v>
      </c>
      <c r="N164" s="305">
        <v>6123.003536428163</v>
      </c>
      <c r="O164" s="305">
        <v>-2373.3572427698632</v>
      </c>
      <c r="P164" s="305">
        <v>10763.37737246</v>
      </c>
      <c r="Q164" s="305">
        <v>10333.571416340001</v>
      </c>
      <c r="R164" s="305">
        <v>2864.99581038</v>
      </c>
      <c r="S164" s="306">
        <v>7468.5756059600008</v>
      </c>
      <c r="T164" s="27"/>
    </row>
    <row r="165" spans="1:20" ht="14.25" customHeight="1" collapsed="1">
      <c r="A165" s="29">
        <v>14</v>
      </c>
      <c r="B165" s="11" t="s">
        <v>85</v>
      </c>
      <c r="C165" s="305">
        <v>978.21440752428566</v>
      </c>
      <c r="D165" s="305">
        <v>1545.068</v>
      </c>
      <c r="E165" s="305">
        <v>-566.85359247571432</v>
      </c>
      <c r="F165" s="305">
        <v>96.710258490000001</v>
      </c>
      <c r="G165" s="305">
        <v>98.952431930000003</v>
      </c>
      <c r="H165" s="305">
        <v>4.4001030099999996</v>
      </c>
      <c r="I165" s="305">
        <v>7.0554765714285692E-2</v>
      </c>
      <c r="J165" s="305">
        <v>2546.5889999999999</v>
      </c>
      <c r="K165" s="305">
        <v>70.650224789862008</v>
      </c>
      <c r="L165" s="305">
        <v>181.83835646</v>
      </c>
      <c r="M165" s="305">
        <v>4034.0007075799308</v>
      </c>
      <c r="N165" s="305">
        <v>6077.8892924200691</v>
      </c>
      <c r="O165" s="305">
        <v>-2343.0195545498609</v>
      </c>
      <c r="P165" s="305">
        <v>10768.081374895721</v>
      </c>
      <c r="Q165" s="305">
        <v>10201.227782419999</v>
      </c>
      <c r="R165" s="305">
        <v>2783.9717856900002</v>
      </c>
      <c r="S165" s="306">
        <v>7417.2559967300003</v>
      </c>
      <c r="T165" s="27"/>
    </row>
    <row r="166" spans="1:20" ht="14.25" hidden="1" customHeight="1" outlineLevel="1">
      <c r="A166" s="29"/>
      <c r="B166" s="11" t="s">
        <v>86</v>
      </c>
      <c r="C166" s="305">
        <v>952.85172639000007</v>
      </c>
      <c r="D166" s="305">
        <v>1527.69</v>
      </c>
      <c r="E166" s="305">
        <v>-574.83827360999999</v>
      </c>
      <c r="F166" s="305">
        <v>141.55008526000009</v>
      </c>
      <c r="G166" s="305">
        <v>99.751537650000003</v>
      </c>
      <c r="H166" s="305">
        <v>4.4001030099999996</v>
      </c>
      <c r="I166" s="305">
        <v>7.2913550000000008E-2</v>
      </c>
      <c r="J166" s="305">
        <v>2564.46</v>
      </c>
      <c r="K166" s="305">
        <v>62.687865329861999</v>
      </c>
      <c r="L166" s="305">
        <v>182.89928642000001</v>
      </c>
      <c r="M166" s="305">
        <v>4071.94952234934</v>
      </c>
      <c r="N166" s="305">
        <v>6098.2264776506599</v>
      </c>
      <c r="O166" s="305">
        <v>-2399.1067448298631</v>
      </c>
      <c r="P166" s="305">
        <v>10826.891046389999</v>
      </c>
      <c r="Q166" s="305">
        <v>10252.05277278</v>
      </c>
      <c r="R166" s="305">
        <v>2857.1671444100011</v>
      </c>
      <c r="S166" s="306">
        <v>7394.8856283700006</v>
      </c>
      <c r="T166" s="27"/>
    </row>
    <row r="167" spans="1:20" ht="14.25" hidden="1" customHeight="1" outlineLevel="1">
      <c r="A167" s="29"/>
      <c r="B167" s="11" t="s">
        <v>87</v>
      </c>
      <c r="C167" s="305">
        <v>904.42053455000007</v>
      </c>
      <c r="D167" s="305">
        <v>1503.461</v>
      </c>
      <c r="E167" s="305">
        <v>-599.04046544999994</v>
      </c>
      <c r="F167" s="305">
        <v>230.25104468000009</v>
      </c>
      <c r="G167" s="305">
        <v>100.50686987</v>
      </c>
      <c r="H167" s="305">
        <v>4.4001030099999996</v>
      </c>
      <c r="I167" s="305">
        <v>8.3737690000000004E-2</v>
      </c>
      <c r="J167" s="305">
        <v>2526.4920000000002</v>
      </c>
      <c r="K167" s="305">
        <v>61.734020049862004</v>
      </c>
      <c r="L167" s="305">
        <v>180.20275862</v>
      </c>
      <c r="M167" s="305">
        <v>4072.8227824715568</v>
      </c>
      <c r="N167" s="305">
        <v>6133.6232175284449</v>
      </c>
      <c r="O167" s="305">
        <v>-2390.3240942198622</v>
      </c>
      <c r="P167" s="305">
        <v>10919.792439700001</v>
      </c>
      <c r="Q167" s="305">
        <v>10320.751974250001</v>
      </c>
      <c r="R167" s="305">
        <v>2919.97374201</v>
      </c>
      <c r="S167" s="306">
        <v>7400.7782322399999</v>
      </c>
      <c r="T167" s="27"/>
    </row>
    <row r="168" spans="1:20" hidden="1" outlineLevel="1">
      <c r="A168" s="29"/>
      <c r="B168" s="11" t="s">
        <v>88</v>
      </c>
      <c r="C168" s="305">
        <v>927.93818061000002</v>
      </c>
      <c r="D168" s="305">
        <v>1511.8409999999999</v>
      </c>
      <c r="E168" s="305">
        <v>-583.90281938999988</v>
      </c>
      <c r="F168" s="305">
        <v>272.95171724229812</v>
      </c>
      <c r="G168" s="305">
        <v>99.926527830000012</v>
      </c>
      <c r="H168" s="305">
        <v>4.4001030099999996</v>
      </c>
      <c r="I168" s="305">
        <v>8.9560940000000006E-2</v>
      </c>
      <c r="J168" s="305">
        <v>2499.4189999999999</v>
      </c>
      <c r="K168" s="305">
        <v>55.764027019861999</v>
      </c>
      <c r="L168" s="305">
        <v>178.86741523000001</v>
      </c>
      <c r="M168" s="305">
        <v>4056.6046583627149</v>
      </c>
      <c r="N168" s="305">
        <v>6159.1213416372866</v>
      </c>
      <c r="O168" s="305">
        <v>-2357.2170025421592</v>
      </c>
      <c r="P168" s="305">
        <v>10969.92734873</v>
      </c>
      <c r="Q168" s="305">
        <v>10386.02452934</v>
      </c>
      <c r="R168" s="305">
        <v>2964.0458842100002</v>
      </c>
      <c r="S168" s="306">
        <v>7421.9786451299997</v>
      </c>
      <c r="T168" s="27"/>
    </row>
    <row r="169" spans="1:20" hidden="1" outlineLevel="1">
      <c r="A169" s="29"/>
      <c r="B169" s="11" t="s">
        <v>89</v>
      </c>
      <c r="C169" s="305">
        <v>1003.0992065</v>
      </c>
      <c r="D169" s="305">
        <v>1466.2049999999999</v>
      </c>
      <c r="E169" s="305">
        <v>-463.1057935</v>
      </c>
      <c r="F169" s="305">
        <v>42.688085659831813</v>
      </c>
      <c r="G169" s="305">
        <v>99.021759419999995</v>
      </c>
      <c r="H169" s="305">
        <v>4.4001030099999996</v>
      </c>
      <c r="I169" s="305">
        <v>8.7830069999999996E-2</v>
      </c>
      <c r="J169" s="305">
        <v>2644.6320000000001</v>
      </c>
      <c r="K169" s="305">
        <v>55.776196219861987</v>
      </c>
      <c r="L169" s="305">
        <v>179.68467691000001</v>
      </c>
      <c r="M169" s="305">
        <v>4023.179438443271</v>
      </c>
      <c r="N169" s="305">
        <v>6213.7275615567278</v>
      </c>
      <c r="O169" s="305">
        <v>-2318.982386049694</v>
      </c>
      <c r="P169" s="305">
        <v>10944.21526524</v>
      </c>
      <c r="Q169" s="305">
        <v>10481.109471739999</v>
      </c>
      <c r="R169" s="305">
        <v>3071.1979833300002</v>
      </c>
      <c r="S169" s="306">
        <v>7409.9114884099981</v>
      </c>
      <c r="T169" s="27"/>
    </row>
    <row r="170" spans="1:20" hidden="1" outlineLevel="1">
      <c r="A170" s="29"/>
      <c r="B170" s="11" t="s">
        <v>90</v>
      </c>
      <c r="C170" s="305">
        <v>881.30609554</v>
      </c>
      <c r="D170" s="305">
        <v>1470.742</v>
      </c>
      <c r="E170" s="305">
        <v>-589.43590445999996</v>
      </c>
      <c r="F170" s="305">
        <v>271.74148258000002</v>
      </c>
      <c r="G170" s="305">
        <v>97.028812849999994</v>
      </c>
      <c r="H170" s="305">
        <v>2</v>
      </c>
      <c r="I170" s="305">
        <v>9.2065869999999994E-2</v>
      </c>
      <c r="J170" s="305">
        <v>2632.098</v>
      </c>
      <c r="K170" s="305">
        <v>55.811176279862003</v>
      </c>
      <c r="L170" s="305">
        <v>173.88606063</v>
      </c>
      <c r="M170" s="305">
        <v>3991.2456394160349</v>
      </c>
      <c r="N170" s="305">
        <v>6225.1543605839652</v>
      </c>
      <c r="O170" s="305">
        <v>-2326.2315503698619</v>
      </c>
      <c r="P170" s="305">
        <v>11122.826047840001</v>
      </c>
      <c r="Q170" s="305">
        <v>10533.39014338</v>
      </c>
      <c r="R170" s="305">
        <v>3063.5653127999999</v>
      </c>
      <c r="S170" s="306">
        <v>7469.8248305799998</v>
      </c>
      <c r="T170" s="27"/>
    </row>
    <row r="171" spans="1:20" hidden="1" outlineLevel="1">
      <c r="A171" s="29"/>
      <c r="B171" s="11" t="s">
        <v>91</v>
      </c>
      <c r="C171" s="305">
        <v>1221.77809572</v>
      </c>
      <c r="D171" s="305">
        <v>1783.0820000000001</v>
      </c>
      <c r="E171" s="305">
        <v>-561.3039042800001</v>
      </c>
      <c r="F171" s="305">
        <v>324.08688860995699</v>
      </c>
      <c r="G171" s="305">
        <v>95.332850149999999</v>
      </c>
      <c r="H171" s="305">
        <v>2</v>
      </c>
      <c r="I171" s="305">
        <v>9.5057990000000009E-2</v>
      </c>
      <c r="J171" s="305">
        <v>2584.4749999999999</v>
      </c>
      <c r="K171" s="305">
        <v>75.042685629861992</v>
      </c>
      <c r="L171" s="305">
        <v>175.735565509997</v>
      </c>
      <c r="M171" s="305">
        <v>3962.2924086339608</v>
      </c>
      <c r="N171" s="305">
        <v>6249.2775913660389</v>
      </c>
      <c r="O171" s="305">
        <v>-2358.1878724298158</v>
      </c>
      <c r="P171" s="305">
        <v>11110.150175459999</v>
      </c>
      <c r="Q171" s="305">
        <v>10548.84627118</v>
      </c>
      <c r="R171" s="305">
        <v>3007.85596429</v>
      </c>
      <c r="S171" s="306">
        <v>7540.9903068900003</v>
      </c>
      <c r="T171" s="27"/>
    </row>
    <row r="172" spans="1:20" hidden="1" outlineLevel="1">
      <c r="A172" s="29"/>
      <c r="B172" s="11" t="s">
        <v>92</v>
      </c>
      <c r="C172" s="305">
        <v>1168.0288281799999</v>
      </c>
      <c r="D172" s="305">
        <v>1882.454</v>
      </c>
      <c r="E172" s="305">
        <v>-714.42517182000006</v>
      </c>
      <c r="F172" s="305">
        <v>448.86233823725098</v>
      </c>
      <c r="G172" s="305">
        <v>92.484851219999996</v>
      </c>
      <c r="H172" s="305">
        <v>2</v>
      </c>
      <c r="I172" s="305">
        <v>9.8723610000000003E-2</v>
      </c>
      <c r="J172" s="305">
        <v>2581.1959999999999</v>
      </c>
      <c r="K172" s="305">
        <v>109.014297149862</v>
      </c>
      <c r="L172" s="305">
        <v>178.729267410001</v>
      </c>
      <c r="M172" s="305">
        <v>3968.3234725017951</v>
      </c>
      <c r="N172" s="305">
        <v>6262.5305274982038</v>
      </c>
      <c r="O172" s="305">
        <v>-2366.5412385471141</v>
      </c>
      <c r="P172" s="305">
        <v>11276.69823908</v>
      </c>
      <c r="Q172" s="305">
        <v>10562.273067259999</v>
      </c>
      <c r="R172" s="305">
        <v>2965.35526286</v>
      </c>
      <c r="S172" s="306">
        <v>7596.9178044</v>
      </c>
      <c r="T172" s="27"/>
    </row>
    <row r="173" spans="1:20" hidden="1" outlineLevel="1">
      <c r="A173" s="29"/>
      <c r="B173" s="11" t="s">
        <v>93</v>
      </c>
      <c r="C173" s="305">
        <v>1099.36366933</v>
      </c>
      <c r="D173" s="305">
        <v>1828.354</v>
      </c>
      <c r="E173" s="305">
        <v>-728.99033067000005</v>
      </c>
      <c r="F173" s="305">
        <v>460.86835942001898</v>
      </c>
      <c r="G173" s="305">
        <v>95.887218920000009</v>
      </c>
      <c r="H173" s="305">
        <v>2</v>
      </c>
      <c r="I173" s="305">
        <v>9.5025349999999995E-2</v>
      </c>
      <c r="J173" s="305">
        <v>2617.3339999999998</v>
      </c>
      <c r="K173" s="305">
        <v>105.45625667986199</v>
      </c>
      <c r="L173" s="305">
        <v>179.173409629997</v>
      </c>
      <c r="M173" s="305">
        <v>4002.3880391288881</v>
      </c>
      <c r="N173" s="305">
        <v>6285.6119608711124</v>
      </c>
      <c r="O173" s="305">
        <v>-2384.5967971898781</v>
      </c>
      <c r="P173" s="305">
        <v>11364.21747281</v>
      </c>
      <c r="Q173" s="305">
        <v>10635.22714214</v>
      </c>
      <c r="R173" s="305">
        <v>2998.9670278899998</v>
      </c>
      <c r="S173" s="306">
        <v>7636.2601142499998</v>
      </c>
      <c r="T173" s="27"/>
    </row>
    <row r="174" spans="1:20" hidden="1" outlineLevel="1">
      <c r="A174" s="29"/>
      <c r="B174" s="11" t="s">
        <v>94</v>
      </c>
      <c r="C174" s="305">
        <v>951.58135665999998</v>
      </c>
      <c r="D174" s="305">
        <v>1710.7439999999999</v>
      </c>
      <c r="E174" s="305">
        <v>-759.16264333999993</v>
      </c>
      <c r="F174" s="305">
        <v>529.56780841000011</v>
      </c>
      <c r="G174" s="305">
        <v>95.288765980000008</v>
      </c>
      <c r="H174" s="305">
        <v>2</v>
      </c>
      <c r="I174" s="305">
        <v>9.2619300000000016E-2</v>
      </c>
      <c r="J174" s="305">
        <v>2596.9079999999999</v>
      </c>
      <c r="K174" s="305">
        <v>99.745611169861988</v>
      </c>
      <c r="L174" s="305">
        <v>181.29467553000001</v>
      </c>
      <c r="M174" s="305">
        <v>4031.0352341429439</v>
      </c>
      <c r="N174" s="305">
        <v>6307.9637658570546</v>
      </c>
      <c r="O174" s="305">
        <v>-2401.9079630898618</v>
      </c>
      <c r="P174" s="305">
        <v>11441.9885173</v>
      </c>
      <c r="Q174" s="305">
        <v>10682.825873960001</v>
      </c>
      <c r="R174" s="305">
        <v>3040.2589384600001</v>
      </c>
      <c r="S174" s="306">
        <v>7642.5669355000009</v>
      </c>
      <c r="T174" s="27"/>
    </row>
    <row r="175" spans="1:20" hidden="1" outlineLevel="1">
      <c r="A175" s="29"/>
      <c r="B175" s="11" t="s">
        <v>95</v>
      </c>
      <c r="C175" s="305">
        <v>916.79131885000015</v>
      </c>
      <c r="D175" s="305">
        <v>1679.393</v>
      </c>
      <c r="E175" s="305">
        <v>-762.60168114999988</v>
      </c>
      <c r="F175" s="305">
        <v>551.82899413999996</v>
      </c>
      <c r="G175" s="305">
        <v>93.309324590000003</v>
      </c>
      <c r="H175" s="305">
        <v>2</v>
      </c>
      <c r="I175" s="305">
        <v>9.9327990000000005E-2</v>
      </c>
      <c r="J175" s="305">
        <v>2611.3209999999999</v>
      </c>
      <c r="K175" s="305">
        <v>98.127275819861993</v>
      </c>
      <c r="L175" s="305">
        <v>178.80888636</v>
      </c>
      <c r="M175" s="305">
        <v>4060.6122075239891</v>
      </c>
      <c r="N175" s="305">
        <v>6354.2747924760106</v>
      </c>
      <c r="O175" s="305">
        <v>-2431.7353450198621</v>
      </c>
      <c r="P175" s="305">
        <v>11518.646463880001</v>
      </c>
      <c r="Q175" s="305">
        <v>10756.044782729999</v>
      </c>
      <c r="R175" s="305">
        <v>3102.5180911000002</v>
      </c>
      <c r="S175" s="306">
        <v>7653.5266916299997</v>
      </c>
      <c r="T175" s="27"/>
    </row>
    <row r="176" spans="1:20" hidden="1" outlineLevel="1">
      <c r="A176" s="29"/>
      <c r="B176" s="11" t="s">
        <v>96</v>
      </c>
      <c r="C176" s="305">
        <v>964.61233411000001</v>
      </c>
      <c r="D176" s="305">
        <v>1737.1769999999999</v>
      </c>
      <c r="E176" s="305">
        <v>-772.5646658899999</v>
      </c>
      <c r="F176" s="305">
        <v>595.94200770657801</v>
      </c>
      <c r="G176" s="305">
        <v>85.998192500000002</v>
      </c>
      <c r="H176" s="305">
        <v>2</v>
      </c>
      <c r="I176" s="305">
        <v>0.10771347000000001</v>
      </c>
      <c r="J176" s="305">
        <v>2615.7510000000002</v>
      </c>
      <c r="K176" s="305">
        <v>95.204937599861992</v>
      </c>
      <c r="L176" s="305">
        <v>170.809336539995</v>
      </c>
      <c r="M176" s="305">
        <v>4136.835063450334</v>
      </c>
      <c r="N176" s="305">
        <v>6399.2939365496659</v>
      </c>
      <c r="O176" s="305">
        <v>-2441.2168010364339</v>
      </c>
      <c r="P176" s="305">
        <v>11660.725386779999</v>
      </c>
      <c r="Q176" s="305">
        <v>10888.16072089</v>
      </c>
      <c r="R176" s="305">
        <v>3228.4291265299998</v>
      </c>
      <c r="S176" s="306">
        <v>7659.7315943599997</v>
      </c>
      <c r="T176" s="27"/>
    </row>
    <row r="177" spans="1:20" collapsed="1">
      <c r="A177" s="29">
        <v>15</v>
      </c>
      <c r="B177" s="11" t="s">
        <v>85</v>
      </c>
      <c r="C177" s="305">
        <v>950.70537850000005</v>
      </c>
      <c r="D177" s="305">
        <v>1819.1790000000001</v>
      </c>
      <c r="E177" s="305">
        <v>-868.47362150000004</v>
      </c>
      <c r="F177" s="305">
        <v>597.85702793393602</v>
      </c>
      <c r="G177" s="305">
        <v>85.671437800000007</v>
      </c>
      <c r="H177" s="305">
        <v>2</v>
      </c>
      <c r="I177" s="305">
        <v>0.10940645</v>
      </c>
      <c r="J177" s="305">
        <v>2615.2020000000002</v>
      </c>
      <c r="K177" s="305">
        <v>95.25910171999999</v>
      </c>
      <c r="L177" s="305">
        <v>170.29057143999799</v>
      </c>
      <c r="M177" s="305">
        <v>4179.840497559022</v>
      </c>
      <c r="N177" s="305">
        <v>6386.5945024409784</v>
      </c>
      <c r="O177" s="305">
        <v>-2466.9605310139341</v>
      </c>
      <c r="P177" s="305">
        <v>11665.86401433</v>
      </c>
      <c r="Q177" s="305">
        <v>10797.390392830001</v>
      </c>
      <c r="R177" s="305">
        <v>3104.7466952099999</v>
      </c>
      <c r="S177" s="306">
        <v>7692.6436976199984</v>
      </c>
      <c r="T177" s="27"/>
    </row>
    <row r="178" spans="1:20" hidden="1" outlineLevel="1">
      <c r="A178" s="29"/>
      <c r="B178" s="11" t="s">
        <v>86</v>
      </c>
      <c r="C178" s="305">
        <v>926.33195592999994</v>
      </c>
      <c r="D178" s="305">
        <v>1876.1179999999999</v>
      </c>
      <c r="E178" s="305">
        <v>-949.78604407</v>
      </c>
      <c r="F178" s="305">
        <v>596.99237085393611</v>
      </c>
      <c r="G178" s="305">
        <v>88.260269579999999</v>
      </c>
      <c r="H178" s="305">
        <v>2</v>
      </c>
      <c r="I178" s="305">
        <v>0.11428737</v>
      </c>
      <c r="J178" s="305">
        <v>2658.491</v>
      </c>
      <c r="K178" s="305">
        <v>95.281689549861994</v>
      </c>
      <c r="L178" s="305">
        <v>170.22858202999799</v>
      </c>
      <c r="M178" s="305">
        <v>4235.0338526371288</v>
      </c>
      <c r="N178" s="305">
        <v>6393.1461473628697</v>
      </c>
      <c r="O178" s="305">
        <v>-2439.8333778937958</v>
      </c>
      <c r="P178" s="305">
        <v>11799.714821490001</v>
      </c>
      <c r="Q178" s="305">
        <v>10849.92877742</v>
      </c>
      <c r="R178" s="305">
        <v>3141.1019326199998</v>
      </c>
      <c r="S178" s="306">
        <v>7708.8268447999981</v>
      </c>
      <c r="T178" s="27"/>
    </row>
    <row r="179" spans="1:20" hidden="1" outlineLevel="1">
      <c r="A179" s="29"/>
      <c r="B179" s="11" t="s">
        <v>87</v>
      </c>
      <c r="C179" s="305">
        <v>1016.27507178</v>
      </c>
      <c r="D179" s="305">
        <v>1818.923</v>
      </c>
      <c r="E179" s="305">
        <v>-802.64792822000004</v>
      </c>
      <c r="F179" s="305">
        <v>640.51089321998393</v>
      </c>
      <c r="G179" s="305">
        <v>86.495257969999997</v>
      </c>
      <c r="H179" s="305">
        <v>2</v>
      </c>
      <c r="I179" s="305">
        <v>8.9398900000000003E-2</v>
      </c>
      <c r="J179" s="305">
        <v>2580.4279999999999</v>
      </c>
      <c r="K179" s="305">
        <v>95.363935529862005</v>
      </c>
      <c r="L179" s="305">
        <v>165.63284905</v>
      </c>
      <c r="M179" s="305">
        <v>4213.5655484027802</v>
      </c>
      <c r="N179" s="305">
        <v>6413.2474515972199</v>
      </c>
      <c r="O179" s="305">
        <v>-2436.7544262198448</v>
      </c>
      <c r="P179" s="305">
        <v>11760.578908449999</v>
      </c>
      <c r="Q179" s="305">
        <v>10957.930980229999</v>
      </c>
      <c r="R179" s="305">
        <v>3205.0806923599998</v>
      </c>
      <c r="S179" s="306">
        <v>7752.8502878700001</v>
      </c>
      <c r="T179" s="27"/>
    </row>
    <row r="180" spans="1:20" hidden="1" outlineLevel="1">
      <c r="A180" s="29"/>
      <c r="B180" s="11" t="s">
        <v>88</v>
      </c>
      <c r="C180" s="305">
        <v>966.94615233000013</v>
      </c>
      <c r="D180" s="305">
        <v>1845.7270000000001</v>
      </c>
      <c r="E180" s="305">
        <v>-878.78084766999996</v>
      </c>
      <c r="F180" s="305">
        <v>660.50830502600195</v>
      </c>
      <c r="G180" s="305">
        <v>86.540294529999997</v>
      </c>
      <c r="H180" s="305">
        <v>1.9211081800000001</v>
      </c>
      <c r="I180" s="305">
        <v>9.5961790000000005E-2</v>
      </c>
      <c r="J180" s="305">
        <v>2576.9270000000001</v>
      </c>
      <c r="K180" s="305">
        <v>95.418099649862015</v>
      </c>
      <c r="L180" s="305">
        <v>167.04434639999499</v>
      </c>
      <c r="M180" s="305">
        <v>4233.6934202369912</v>
      </c>
      <c r="N180" s="305">
        <v>6421.9645797630083</v>
      </c>
      <c r="O180" s="305">
        <v>-2420.30996541586</v>
      </c>
      <c r="P180" s="305">
        <v>11823.80315016</v>
      </c>
      <c r="Q180" s="305">
        <v>10945.022302490001</v>
      </c>
      <c r="R180" s="305">
        <v>3216.251354</v>
      </c>
      <c r="S180" s="306">
        <v>7728.7709484900006</v>
      </c>
      <c r="T180" s="27"/>
    </row>
    <row r="181" spans="1:20" hidden="1" outlineLevel="1">
      <c r="A181" s="29"/>
      <c r="B181" s="11" t="s">
        <v>89</v>
      </c>
      <c r="C181" s="305">
        <v>1049.2641570000001</v>
      </c>
      <c r="D181" s="305">
        <v>1909.4590000000001</v>
      </c>
      <c r="E181" s="305">
        <v>-860.19484300000022</v>
      </c>
      <c r="F181" s="305">
        <v>474.10704000999982</v>
      </c>
      <c r="G181" s="305">
        <v>84.526708599999992</v>
      </c>
      <c r="H181" s="305">
        <v>1.9211081800000001</v>
      </c>
      <c r="I181" s="305">
        <v>9.2652740000000011E-2</v>
      </c>
      <c r="J181" s="305">
        <v>2648.5839999999998</v>
      </c>
      <c r="K181" s="305">
        <v>95.470516539862004</v>
      </c>
      <c r="L181" s="305">
        <v>160.96523010000001</v>
      </c>
      <c r="M181" s="305">
        <v>4271.0867355273922</v>
      </c>
      <c r="N181" s="305">
        <v>6452.9982644726078</v>
      </c>
      <c r="O181" s="305">
        <v>-2429.1558781198628</v>
      </c>
      <c r="P181" s="305">
        <v>11760.596378050001</v>
      </c>
      <c r="Q181" s="305">
        <v>10900.401535049999</v>
      </c>
      <c r="R181" s="305">
        <v>3177.5759126799999</v>
      </c>
      <c r="S181" s="306">
        <v>7722.82562237</v>
      </c>
      <c r="T181" s="27"/>
    </row>
    <row r="182" spans="1:20" hidden="1" outlineLevel="1">
      <c r="A182" s="29"/>
      <c r="B182" s="11" t="s">
        <v>90</v>
      </c>
      <c r="C182" s="305">
        <v>1064.1220989399999</v>
      </c>
      <c r="D182" s="305">
        <v>1884.7139999999999</v>
      </c>
      <c r="E182" s="305">
        <v>-820.59190105999983</v>
      </c>
      <c r="F182" s="305">
        <v>578.32257669206615</v>
      </c>
      <c r="G182" s="305">
        <v>82.539441210000007</v>
      </c>
      <c r="H182" s="305">
        <v>1.7622039199999999</v>
      </c>
      <c r="I182" s="305">
        <v>8.5866150000000002E-2</v>
      </c>
      <c r="J182" s="305">
        <v>2463.355</v>
      </c>
      <c r="K182" s="305">
        <v>95.524680939862009</v>
      </c>
      <c r="L182" s="305">
        <v>159.19395641</v>
      </c>
      <c r="M182" s="305">
        <v>4258.6235004035807</v>
      </c>
      <c r="N182" s="305">
        <v>6491.6874995964208</v>
      </c>
      <c r="O182" s="305">
        <v>-2387.2498240419268</v>
      </c>
      <c r="P182" s="305">
        <v>11743.844901279999</v>
      </c>
      <c r="Q182" s="305">
        <v>10923.25300022</v>
      </c>
      <c r="R182" s="305">
        <v>3155.8546254799999</v>
      </c>
      <c r="S182" s="306">
        <v>7767.3983747400007</v>
      </c>
      <c r="T182" s="27"/>
    </row>
    <row r="183" spans="1:20" hidden="1" outlineLevel="1">
      <c r="A183" s="29"/>
      <c r="B183" s="11" t="s">
        <v>91</v>
      </c>
      <c r="C183" s="305">
        <v>1073.33441477</v>
      </c>
      <c r="D183" s="305">
        <v>1848.903</v>
      </c>
      <c r="E183" s="305">
        <v>-775.56858523000005</v>
      </c>
      <c r="F183" s="305">
        <v>608.96851950846599</v>
      </c>
      <c r="G183" s="305">
        <v>87.773654300000004</v>
      </c>
      <c r="H183" s="305">
        <v>1.6821879399999999</v>
      </c>
      <c r="I183" s="305">
        <v>5.3498110000000008E-2</v>
      </c>
      <c r="J183" s="305">
        <v>2759.8020000000001</v>
      </c>
      <c r="K183" s="305">
        <v>61.581582919862001</v>
      </c>
      <c r="L183" s="305">
        <v>132.53023950000599</v>
      </c>
      <c r="M183" s="305">
        <v>4242.4171690058492</v>
      </c>
      <c r="N183" s="305">
        <v>6521.967830994151</v>
      </c>
      <c r="O183" s="305">
        <v>-2409.0982030383352</v>
      </c>
      <c r="P183" s="305">
        <v>12007.678479239999</v>
      </c>
      <c r="Q183" s="305">
        <v>11232.10989401</v>
      </c>
      <c r="R183" s="305">
        <v>3092.4725487000001</v>
      </c>
      <c r="S183" s="306">
        <v>8139.6373453099995</v>
      </c>
      <c r="T183" s="27"/>
    </row>
    <row r="184" spans="1:20" hidden="1" outlineLevel="1">
      <c r="A184" s="29"/>
      <c r="B184" s="11" t="s">
        <v>92</v>
      </c>
      <c r="C184" s="305">
        <v>1059.7800712600001</v>
      </c>
      <c r="D184" s="305">
        <v>1892.855</v>
      </c>
      <c r="E184" s="305">
        <v>-833.0749287399999</v>
      </c>
      <c r="F184" s="305">
        <v>642.05167129999984</v>
      </c>
      <c r="G184" s="305">
        <v>85.503610980000005</v>
      </c>
      <c r="H184" s="305">
        <v>1.6017936800000001</v>
      </c>
      <c r="I184" s="305">
        <v>0.16368564999999999</v>
      </c>
      <c r="J184" s="305">
        <v>2762.5549999999998</v>
      </c>
      <c r="K184" s="305">
        <v>39.475499999999997</v>
      </c>
      <c r="L184" s="305">
        <v>130.34042398</v>
      </c>
      <c r="M184" s="305">
        <v>4271.391909981754</v>
      </c>
      <c r="N184" s="305">
        <v>6560.3670900182469</v>
      </c>
      <c r="O184" s="305">
        <v>-2414.8300919699991</v>
      </c>
      <c r="P184" s="305">
        <v>12078.62059362</v>
      </c>
      <c r="Q184" s="305">
        <v>11245.545664879999</v>
      </c>
      <c r="R184" s="305">
        <v>3104.8950096499998</v>
      </c>
      <c r="S184" s="306">
        <v>8140.6506552300007</v>
      </c>
      <c r="T184" s="27"/>
    </row>
    <row r="185" spans="1:20" hidden="1" outlineLevel="1">
      <c r="A185" s="29"/>
      <c r="B185" s="11" t="s">
        <v>93</v>
      </c>
      <c r="C185" s="305">
        <v>1043.0034195999999</v>
      </c>
      <c r="D185" s="305">
        <v>1873.172</v>
      </c>
      <c r="E185" s="305">
        <v>-830.16858040000011</v>
      </c>
      <c r="F185" s="305">
        <v>651.9003158455771</v>
      </c>
      <c r="G185" s="305">
        <v>79.568309630000002</v>
      </c>
      <c r="H185" s="305">
        <v>1.5210193400000001</v>
      </c>
      <c r="I185" s="305">
        <v>5.6638090000000002E-2</v>
      </c>
      <c r="J185" s="305">
        <v>2721.6030000000001</v>
      </c>
      <c r="K185" s="305">
        <v>33.317499999862001</v>
      </c>
      <c r="L185" s="305">
        <v>128.78028735000001</v>
      </c>
      <c r="M185" s="305">
        <v>4300.800061605516</v>
      </c>
      <c r="N185" s="305">
        <v>6576.9519383944826</v>
      </c>
      <c r="O185" s="305">
        <v>-2410.8771194554411</v>
      </c>
      <c r="P185" s="305">
        <v>12083.621950799999</v>
      </c>
      <c r="Q185" s="305">
        <v>11253.4533704</v>
      </c>
      <c r="R185" s="305">
        <v>3092.46806509</v>
      </c>
      <c r="S185" s="306">
        <v>8160.9853053099978</v>
      </c>
      <c r="T185" s="27"/>
    </row>
    <row r="186" spans="1:20" hidden="1" outlineLevel="1">
      <c r="A186" s="29"/>
      <c r="B186" s="11" t="s">
        <v>94</v>
      </c>
      <c r="C186" s="305">
        <v>989.85483800999998</v>
      </c>
      <c r="D186" s="305">
        <v>1879.2539999999999</v>
      </c>
      <c r="E186" s="305">
        <v>-889.39916198999993</v>
      </c>
      <c r="F186" s="305">
        <v>638.00070878853808</v>
      </c>
      <c r="G186" s="305">
        <v>79.781749149999996</v>
      </c>
      <c r="H186" s="305">
        <v>1.4398631399999999</v>
      </c>
      <c r="I186" s="305">
        <v>6.1683750000000002E-2</v>
      </c>
      <c r="J186" s="305">
        <v>2672.7060000000001</v>
      </c>
      <c r="K186" s="305">
        <v>33.317499999862001</v>
      </c>
      <c r="L186" s="305">
        <v>127.37610959</v>
      </c>
      <c r="M186" s="305">
        <v>4326.472685797391</v>
      </c>
      <c r="N186" s="305">
        <v>6599.8713142026081</v>
      </c>
      <c r="O186" s="305">
        <v>-2423.450867738401</v>
      </c>
      <c r="P186" s="305">
        <v>12055.576746680001</v>
      </c>
      <c r="Q186" s="305">
        <v>11166.17758469</v>
      </c>
      <c r="R186" s="305">
        <v>3107.4471295600001</v>
      </c>
      <c r="S186" s="306">
        <v>8058.7304551300003</v>
      </c>
      <c r="T186" s="27"/>
    </row>
    <row r="187" spans="1:20" hidden="1" outlineLevel="1">
      <c r="A187" s="29"/>
      <c r="B187" s="11" t="s">
        <v>95</v>
      </c>
      <c r="C187" s="305">
        <v>990.47870222000006</v>
      </c>
      <c r="D187" s="305">
        <v>1902.2619999999999</v>
      </c>
      <c r="E187" s="305">
        <v>-911.78329777999988</v>
      </c>
      <c r="F187" s="305">
        <v>659.30661481853804</v>
      </c>
      <c r="G187" s="305">
        <v>78.26774915</v>
      </c>
      <c r="H187" s="305">
        <v>1.4398631399999999</v>
      </c>
      <c r="I187" s="305">
        <v>6.3819540000000008E-2</v>
      </c>
      <c r="J187" s="305">
        <v>2738.7240000000002</v>
      </c>
      <c r="K187" s="305">
        <v>33.317499999862001</v>
      </c>
      <c r="L187" s="305">
        <v>127.37610959</v>
      </c>
      <c r="M187" s="305">
        <v>4390.5422161493789</v>
      </c>
      <c r="N187" s="305">
        <v>6645.9727838506215</v>
      </c>
      <c r="O187" s="305">
        <v>-2523.1868677384009</v>
      </c>
      <c r="P187" s="305">
        <v>12151.8237885</v>
      </c>
      <c r="Q187" s="305">
        <v>11240.040490720001</v>
      </c>
      <c r="R187" s="305">
        <v>3177.5331058699999</v>
      </c>
      <c r="S187" s="306">
        <v>8062.5073848499997</v>
      </c>
      <c r="T187" s="27"/>
    </row>
    <row r="188" spans="1:20" hidden="1" outlineLevel="1">
      <c r="A188" s="29"/>
      <c r="B188" s="11" t="s">
        <v>96</v>
      </c>
      <c r="C188" s="305">
        <v>940.7817279599999</v>
      </c>
      <c r="D188" s="305">
        <v>1875.6179999999999</v>
      </c>
      <c r="E188" s="305">
        <v>-934.83627204000004</v>
      </c>
      <c r="F188" s="305">
        <v>612.23478702559305</v>
      </c>
      <c r="G188" s="305">
        <v>76.556512300000009</v>
      </c>
      <c r="H188" s="305">
        <v>1.2763979400000001</v>
      </c>
      <c r="I188" s="305">
        <v>6.5632689999999994E-2</v>
      </c>
      <c r="J188" s="305">
        <v>2720.4670000000001</v>
      </c>
      <c r="K188" s="305">
        <v>8.9999999998620002</v>
      </c>
      <c r="L188" s="305">
        <v>126.14267585</v>
      </c>
      <c r="M188" s="305">
        <v>4444.1562014255414</v>
      </c>
      <c r="N188" s="305">
        <v>6696.2677985744613</v>
      </c>
      <c r="O188" s="305">
        <v>-2473.941578875455</v>
      </c>
      <c r="P188" s="305">
        <v>12212.225426929999</v>
      </c>
      <c r="Q188" s="305">
        <v>11277.389154889999</v>
      </c>
      <c r="R188" s="305">
        <v>3143.9094178199998</v>
      </c>
      <c r="S188" s="306">
        <v>8133.479737069998</v>
      </c>
      <c r="T188" s="27"/>
    </row>
    <row r="189" spans="1:20" collapsed="1">
      <c r="A189" s="29">
        <v>16</v>
      </c>
      <c r="B189" s="11" t="s">
        <v>85</v>
      </c>
      <c r="C189" s="305">
        <v>1051.4321409199999</v>
      </c>
      <c r="D189" s="305">
        <v>1962.067</v>
      </c>
      <c r="E189" s="305">
        <v>-910.63485907999984</v>
      </c>
      <c r="F189" s="305">
        <v>550.1495309500001</v>
      </c>
      <c r="G189" s="305">
        <v>81.287704640000001</v>
      </c>
      <c r="H189" s="305">
        <v>1.1940853</v>
      </c>
      <c r="I189" s="305">
        <v>5.9218409999999992E-2</v>
      </c>
      <c r="J189" s="305">
        <v>2703.57</v>
      </c>
      <c r="K189" s="305">
        <v>8.9999999998620002</v>
      </c>
      <c r="L189" s="305">
        <v>126.76638669</v>
      </c>
      <c r="M189" s="305">
        <v>4434.0683690387677</v>
      </c>
      <c r="N189" s="305">
        <v>6678.8306309612326</v>
      </c>
      <c r="O189" s="305">
        <v>-2503.4669928998619</v>
      </c>
      <c r="P189" s="305">
        <v>12081.45893309</v>
      </c>
      <c r="Q189" s="305">
        <v>11170.824074009999</v>
      </c>
      <c r="R189" s="305">
        <v>2961.1561272200001</v>
      </c>
      <c r="S189" s="306">
        <v>8209.6679467899994</v>
      </c>
      <c r="T189" s="27"/>
    </row>
    <row r="190" spans="1:20" hidden="1" outlineLevel="1">
      <c r="A190" s="29"/>
      <c r="B190" s="11" t="s">
        <v>86</v>
      </c>
      <c r="C190" s="305">
        <v>1095.56219827</v>
      </c>
      <c r="D190" s="305">
        <v>1917.4549999999999</v>
      </c>
      <c r="E190" s="305">
        <v>-821.89280172999997</v>
      </c>
      <c r="F190" s="305">
        <v>549.22805879012992</v>
      </c>
      <c r="G190" s="305">
        <v>78.277635899999993</v>
      </c>
      <c r="H190" s="305">
        <v>1.11138352</v>
      </c>
      <c r="I190" s="305">
        <v>6.3089560000000003E-2</v>
      </c>
      <c r="J190" s="305">
        <v>2670.8820000000001</v>
      </c>
      <c r="K190" s="305">
        <v>8.9999999998620002</v>
      </c>
      <c r="L190" s="305">
        <v>126.75344509999999</v>
      </c>
      <c r="M190" s="305">
        <v>4522.7306145234988</v>
      </c>
      <c r="N190" s="305">
        <v>6685.9993854765034</v>
      </c>
      <c r="O190" s="305">
        <v>-2514.681441639992</v>
      </c>
      <c r="P190" s="305">
        <v>12129.36417123</v>
      </c>
      <c r="Q190" s="305">
        <v>11307.471369499999</v>
      </c>
      <c r="R190" s="305">
        <v>3068.68621841</v>
      </c>
      <c r="S190" s="306">
        <v>8238.78515109</v>
      </c>
      <c r="T190" s="27"/>
    </row>
    <row r="191" spans="1:20" hidden="1" outlineLevel="1">
      <c r="A191" s="29"/>
      <c r="B191" s="11" t="s">
        <v>87</v>
      </c>
      <c r="C191" s="305">
        <v>1091.4006982400001</v>
      </c>
      <c r="D191" s="305">
        <v>1876.8520000000001</v>
      </c>
      <c r="E191" s="305">
        <v>-785.45130175999998</v>
      </c>
      <c r="F191" s="305">
        <v>561.76636947895383</v>
      </c>
      <c r="G191" s="305">
        <v>79.34330396</v>
      </c>
      <c r="H191" s="305">
        <v>1.02829076</v>
      </c>
      <c r="I191" s="305">
        <v>5.1810479999999999E-2</v>
      </c>
      <c r="J191" s="305">
        <v>2711.21</v>
      </c>
      <c r="K191" s="305">
        <v>8.9999999998620002</v>
      </c>
      <c r="L191" s="305">
        <v>125.48110828999999</v>
      </c>
      <c r="M191" s="305">
        <v>4561.6318306067215</v>
      </c>
      <c r="N191" s="305">
        <v>6702.4801693932804</v>
      </c>
      <c r="O191" s="305">
        <v>-2473.2434208588161</v>
      </c>
      <c r="P191" s="305">
        <v>12278.74946211</v>
      </c>
      <c r="Q191" s="305">
        <v>11493.298160349999</v>
      </c>
      <c r="R191" s="305">
        <v>3117.0970533999998</v>
      </c>
      <c r="S191" s="306">
        <v>8376.2011069500004</v>
      </c>
      <c r="T191" s="27"/>
    </row>
    <row r="192" spans="1:20" hidden="1" outlineLevel="1">
      <c r="A192" s="29"/>
      <c r="B192" s="11" t="s">
        <v>88</v>
      </c>
      <c r="C192" s="305">
        <v>1434.4977306410001</v>
      </c>
      <c r="D192" s="305">
        <v>1748.4929999999999</v>
      </c>
      <c r="E192" s="305">
        <v>-313.99526935899979</v>
      </c>
      <c r="F192" s="305">
        <v>281.73737729609809</v>
      </c>
      <c r="G192" s="305">
        <v>76.004707740000001</v>
      </c>
      <c r="H192" s="305">
        <v>0.94480518000000002</v>
      </c>
      <c r="I192" s="305">
        <v>5.7404169999999997E-2</v>
      </c>
      <c r="J192" s="305">
        <v>2886.2049999999999</v>
      </c>
      <c r="K192" s="305">
        <v>64.429331489861994</v>
      </c>
      <c r="L192" s="305">
        <v>125.00522356</v>
      </c>
      <c r="M192" s="305">
        <v>4516.8985217435729</v>
      </c>
      <c r="N192" s="305">
        <v>6713.4674782564289</v>
      </c>
      <c r="O192" s="305">
        <v>-2460.7255160169598</v>
      </c>
      <c r="P192" s="305">
        <v>12204.024333419</v>
      </c>
      <c r="Q192" s="305">
        <v>11890.02906406</v>
      </c>
      <c r="R192" s="305">
        <v>3408.1952096099999</v>
      </c>
      <c r="S192" s="306">
        <v>8481.8338544500002</v>
      </c>
      <c r="T192" s="27"/>
    </row>
    <row r="193" spans="1:20" hidden="1" outlineLevel="1">
      <c r="A193" s="29"/>
      <c r="B193" s="11" t="s">
        <v>89</v>
      </c>
      <c r="C193" s="305">
        <v>1314.1968919599999</v>
      </c>
      <c r="D193" s="305">
        <v>1765.4829999999999</v>
      </c>
      <c r="E193" s="305">
        <v>-451.28610803999999</v>
      </c>
      <c r="F193" s="305">
        <v>105.1170933800001</v>
      </c>
      <c r="G193" s="305">
        <v>73.590845639999998</v>
      </c>
      <c r="H193" s="305">
        <v>0.86092492000000009</v>
      </c>
      <c r="I193" s="305">
        <v>5.3133020000000003E-2</v>
      </c>
      <c r="J193" s="305">
        <v>3001.893</v>
      </c>
      <c r="K193" s="305">
        <v>66.361534429862004</v>
      </c>
      <c r="L193" s="305">
        <v>130.72954368000001</v>
      </c>
      <c r="M193" s="305">
        <v>4595.8040811343644</v>
      </c>
      <c r="N193" s="305">
        <v>6752.8919188656373</v>
      </c>
      <c r="O193" s="305">
        <v>-2509.4349529398619</v>
      </c>
      <c r="P193" s="305">
        <v>12217.867122129999</v>
      </c>
      <c r="Q193" s="305">
        <v>11766.581014089999</v>
      </c>
      <c r="R193" s="305">
        <v>3321.6827558300001</v>
      </c>
      <c r="S193" s="306">
        <v>8444.8982582599983</v>
      </c>
      <c r="T193" s="27"/>
    </row>
    <row r="194" spans="1:20" hidden="1" outlineLevel="1">
      <c r="A194" s="29"/>
      <c r="B194" s="11" t="s">
        <v>90</v>
      </c>
      <c r="C194" s="305">
        <v>1167.05527241</v>
      </c>
      <c r="D194" s="305">
        <v>1746.6089999999999</v>
      </c>
      <c r="E194" s="305">
        <v>-579.55372759000011</v>
      </c>
      <c r="F194" s="305">
        <v>252.96676027999999</v>
      </c>
      <c r="G194" s="305">
        <v>70.895716059999998</v>
      </c>
      <c r="H194" s="305">
        <v>0.77664811999999994</v>
      </c>
      <c r="I194" s="305">
        <v>5.8716050000000013E-2</v>
      </c>
      <c r="J194" s="305">
        <v>2871.9879999999998</v>
      </c>
      <c r="K194" s="305">
        <v>61.871120289861999</v>
      </c>
      <c r="L194" s="305">
        <v>130.4403997</v>
      </c>
      <c r="M194" s="305">
        <v>4592.2891974293343</v>
      </c>
      <c r="N194" s="305">
        <v>6760.7058025706656</v>
      </c>
      <c r="O194" s="305">
        <v>-2463.126113729862</v>
      </c>
      <c r="P194" s="305">
        <v>12278.86624677</v>
      </c>
      <c r="Q194" s="305">
        <v>11699.312519180001</v>
      </c>
      <c r="R194" s="305">
        <v>3275.86323902</v>
      </c>
      <c r="S194" s="306">
        <v>8423.4492801600009</v>
      </c>
      <c r="T194" s="27"/>
    </row>
    <row r="195" spans="1:20" hidden="1" outlineLevel="1">
      <c r="A195" s="29"/>
      <c r="B195" s="11" t="s">
        <v>91</v>
      </c>
      <c r="C195" s="305">
        <v>1245.0106417300001</v>
      </c>
      <c r="D195" s="305">
        <v>1718.9459999999999</v>
      </c>
      <c r="E195" s="305">
        <v>-473.93535826999982</v>
      </c>
      <c r="F195" s="305">
        <v>261.75818441999979</v>
      </c>
      <c r="G195" s="305">
        <v>69.310317400000002</v>
      </c>
      <c r="H195" s="305">
        <v>0.6919729</v>
      </c>
      <c r="I195" s="305">
        <v>5.7937410000000009E-2</v>
      </c>
      <c r="J195" s="305">
        <v>2869.4789999999998</v>
      </c>
      <c r="K195" s="305">
        <v>62.880396939862003</v>
      </c>
      <c r="L195" s="305">
        <v>129.97499832</v>
      </c>
      <c r="M195" s="305">
        <v>4594.3985411903677</v>
      </c>
      <c r="N195" s="305">
        <v>6779.1664588096328</v>
      </c>
      <c r="O195" s="305">
        <v>-2504.4951998998649</v>
      </c>
      <c r="P195" s="305">
        <v>12263.222607490001</v>
      </c>
      <c r="Q195" s="305">
        <v>11789.287249219989</v>
      </c>
      <c r="R195" s="305">
        <v>3253.13352265</v>
      </c>
      <c r="S195" s="306">
        <v>8536.1537265700008</v>
      </c>
      <c r="T195" s="27"/>
    </row>
    <row r="196" spans="1:20" hidden="1" outlineLevel="1">
      <c r="A196" s="29"/>
      <c r="B196" s="11" t="s">
        <v>92</v>
      </c>
      <c r="C196" s="305">
        <v>1174.3116485625001</v>
      </c>
      <c r="D196" s="305">
        <v>1705.1980000000001</v>
      </c>
      <c r="E196" s="305">
        <v>-530.88635143750002</v>
      </c>
      <c r="F196" s="305">
        <v>284.8086776099999</v>
      </c>
      <c r="G196" s="305">
        <v>69.53364805999999</v>
      </c>
      <c r="H196" s="305">
        <v>0.60689735999999994</v>
      </c>
      <c r="I196" s="305">
        <v>6.1083439999999989E-2</v>
      </c>
      <c r="J196" s="305">
        <v>2936.4479999999999</v>
      </c>
      <c r="K196" s="305">
        <v>62.389982799861997</v>
      </c>
      <c r="L196" s="305">
        <v>130.18821915066999</v>
      </c>
      <c r="M196" s="305">
        <v>4656.1385742995226</v>
      </c>
      <c r="N196" s="305">
        <v>6806.9554257004766</v>
      </c>
      <c r="O196" s="305">
        <v>-2495.0364638530309</v>
      </c>
      <c r="P196" s="305">
        <v>12452.094044567501</v>
      </c>
      <c r="Q196" s="305">
        <v>11921.20769313</v>
      </c>
      <c r="R196" s="305">
        <v>3341.0497423100001</v>
      </c>
      <c r="S196" s="306">
        <v>8580.1579508199993</v>
      </c>
      <c r="T196" s="27"/>
    </row>
    <row r="197" spans="1:20" hidden="1" outlineLevel="1">
      <c r="A197" s="29"/>
      <c r="B197" s="11" t="s">
        <v>93</v>
      </c>
      <c r="C197" s="305">
        <v>1223.5600535846811</v>
      </c>
      <c r="D197" s="305">
        <v>1695.143</v>
      </c>
      <c r="E197" s="305">
        <v>-471.58294641531887</v>
      </c>
      <c r="F197" s="305">
        <v>290.29779966000001</v>
      </c>
      <c r="G197" s="305">
        <v>71.056706439999999</v>
      </c>
      <c r="H197" s="305">
        <v>0.52141963999999996</v>
      </c>
      <c r="I197" s="305">
        <v>6.4844830000000006E-2</v>
      </c>
      <c r="J197" s="305">
        <v>2891.4949999999999</v>
      </c>
      <c r="K197" s="305">
        <v>66.399568659861998</v>
      </c>
      <c r="L197" s="305">
        <v>119.44348693000001</v>
      </c>
      <c r="M197" s="305">
        <v>4638.6284743066471</v>
      </c>
      <c r="N197" s="305">
        <v>6827.2235256933536</v>
      </c>
      <c r="O197" s="305">
        <v>-2508.402073174545</v>
      </c>
      <c r="P197" s="305">
        <v>12396.72875298532</v>
      </c>
      <c r="Q197" s="305">
        <v>11925.145806570001</v>
      </c>
      <c r="R197" s="305">
        <v>3285.8221333799988</v>
      </c>
      <c r="S197" s="306">
        <v>8639.3236731900015</v>
      </c>
      <c r="T197" s="27"/>
    </row>
    <row r="198" spans="1:20" hidden="1" outlineLevel="1">
      <c r="A198" s="29"/>
      <c r="B198" s="11" t="s">
        <v>94</v>
      </c>
      <c r="C198" s="305">
        <v>1226.64740972</v>
      </c>
      <c r="D198" s="305">
        <v>1687.857</v>
      </c>
      <c r="E198" s="305">
        <v>-461.20959027999987</v>
      </c>
      <c r="F198" s="305">
        <v>272.95290676000002</v>
      </c>
      <c r="G198" s="305">
        <v>70.836490940000004</v>
      </c>
      <c r="H198" s="305">
        <v>0.43553782000000002</v>
      </c>
      <c r="I198" s="305">
        <v>6.9806809999999997E-2</v>
      </c>
      <c r="J198" s="305">
        <v>2972.32</v>
      </c>
      <c r="K198" s="305">
        <v>66.408845309861988</v>
      </c>
      <c r="L198" s="305">
        <v>118.51627243</v>
      </c>
      <c r="M198" s="305">
        <v>4654.1889315404787</v>
      </c>
      <c r="N198" s="305">
        <v>6861.6270684595229</v>
      </c>
      <c r="O198" s="305">
        <v>-2501.2603256498601</v>
      </c>
      <c r="P198" s="305">
        <v>12516.095534419999</v>
      </c>
      <c r="Q198" s="305">
        <v>12054.885944140011</v>
      </c>
      <c r="R198" s="305">
        <v>3343.8227880499999</v>
      </c>
      <c r="S198" s="306">
        <v>8711.0631560900001</v>
      </c>
      <c r="T198" s="27"/>
    </row>
    <row r="199" spans="1:20" hidden="1" outlineLevel="1">
      <c r="A199" s="29"/>
      <c r="B199" s="11" t="s">
        <v>95</v>
      </c>
      <c r="C199" s="305">
        <v>1366.8231008800001</v>
      </c>
      <c r="D199" s="305">
        <v>1627.6479999999999</v>
      </c>
      <c r="E199" s="305">
        <v>-260.82489912000011</v>
      </c>
      <c r="F199" s="305">
        <v>288.21642666999998</v>
      </c>
      <c r="G199" s="305">
        <v>73.186999999999998</v>
      </c>
      <c r="H199" s="305">
        <v>0.34924998000000002</v>
      </c>
      <c r="I199" s="305">
        <v>6.155733E-2</v>
      </c>
      <c r="J199" s="305">
        <v>2955.17</v>
      </c>
      <c r="K199" s="305">
        <v>57.418431159861989</v>
      </c>
      <c r="L199" s="305">
        <v>119.61945586</v>
      </c>
      <c r="M199" s="305">
        <v>4676.0623676419846</v>
      </c>
      <c r="N199" s="305">
        <v>6887.1896323580158</v>
      </c>
      <c r="O199" s="305">
        <v>-2513.8907997398619</v>
      </c>
      <c r="P199" s="305">
        <v>12543.38332126</v>
      </c>
      <c r="Q199" s="305">
        <v>12282.55842214</v>
      </c>
      <c r="R199" s="305">
        <v>3511.4194850200001</v>
      </c>
      <c r="S199" s="306">
        <v>8771.1389371200003</v>
      </c>
      <c r="T199" s="27"/>
    </row>
    <row r="200" spans="1:20" hidden="1" outlineLevel="1">
      <c r="A200" s="29"/>
      <c r="B200" s="11" t="s">
        <v>96</v>
      </c>
      <c r="C200" s="305">
        <v>1219.5114298200001</v>
      </c>
      <c r="D200" s="305">
        <v>1500.144</v>
      </c>
      <c r="E200" s="305">
        <v>-280.6325701799999</v>
      </c>
      <c r="F200" s="305">
        <v>382.69664443000221</v>
      </c>
      <c r="G200" s="305">
        <v>74.111999999999995</v>
      </c>
      <c r="H200" s="305">
        <v>0.26255422000001222</v>
      </c>
      <c r="I200" s="305">
        <v>6.6277100000000005E-2</v>
      </c>
      <c r="J200" s="305">
        <v>2954.6889999999999</v>
      </c>
      <c r="K200" s="305">
        <v>67.427707830000003</v>
      </c>
      <c r="L200" s="305">
        <v>119.544448490004</v>
      </c>
      <c r="M200" s="305">
        <v>4722.9836066640264</v>
      </c>
      <c r="N200" s="305">
        <v>6929.4513933359731</v>
      </c>
      <c r="O200" s="305">
        <v>-2561.1409630400062</v>
      </c>
      <c r="P200" s="305">
        <v>12690.09266903</v>
      </c>
      <c r="Q200" s="305">
        <v>12409.460098850001</v>
      </c>
      <c r="R200" s="305">
        <v>3619.1354804600001</v>
      </c>
      <c r="S200" s="306">
        <v>8790.3246183899992</v>
      </c>
      <c r="T200" s="27"/>
    </row>
    <row r="201" spans="1:20" collapsed="1">
      <c r="A201" s="29">
        <v>17</v>
      </c>
      <c r="B201" s="11" t="s">
        <v>85</v>
      </c>
      <c r="C201" s="305">
        <v>1133.0550227900001</v>
      </c>
      <c r="D201" s="305">
        <v>1619.2280000000001</v>
      </c>
      <c r="E201" s="305">
        <v>-486.17297721</v>
      </c>
      <c r="F201" s="305">
        <v>421.86716371001188</v>
      </c>
      <c r="G201" s="305">
        <v>76.626000000000005</v>
      </c>
      <c r="H201" s="305">
        <v>0.17544860000001219</v>
      </c>
      <c r="I201" s="305">
        <v>6.834024000000001E-2</v>
      </c>
      <c r="J201" s="305">
        <v>3032.902</v>
      </c>
      <c r="K201" s="305">
        <v>67.437293679999996</v>
      </c>
      <c r="L201" s="305">
        <v>124.701149650026</v>
      </c>
      <c r="M201" s="305">
        <v>4749.659939326144</v>
      </c>
      <c r="N201" s="305">
        <v>6916.135060673857</v>
      </c>
      <c r="O201" s="305">
        <v>-2568.0841518400371</v>
      </c>
      <c r="P201" s="305">
        <v>12821.48824404</v>
      </c>
      <c r="Q201" s="305">
        <v>12335.315266830001</v>
      </c>
      <c r="R201" s="305">
        <v>3484.2714511200002</v>
      </c>
      <c r="S201" s="306">
        <v>8851.0438157099979</v>
      </c>
      <c r="T201" s="27"/>
    </row>
    <row r="202" spans="1:20" hidden="1" outlineLevel="1">
      <c r="A202" s="29"/>
      <c r="B202" s="11" t="s">
        <v>86</v>
      </c>
      <c r="C202" s="305">
        <v>1227.807484726143</v>
      </c>
      <c r="D202" s="305">
        <v>1560.5</v>
      </c>
      <c r="E202" s="305">
        <v>-332.69251527385723</v>
      </c>
      <c r="F202" s="305">
        <v>400.28256125993101</v>
      </c>
      <c r="G202" s="305">
        <v>73.661000000000001</v>
      </c>
      <c r="H202" s="305">
        <v>8.793118000001221E-2</v>
      </c>
      <c r="I202" s="305">
        <v>7.2942140000000003E-2</v>
      </c>
      <c r="J202" s="305">
        <v>2948.8690000000001</v>
      </c>
      <c r="K202" s="305">
        <v>67.366879629999985</v>
      </c>
      <c r="L202" s="305">
        <v>123.99175551002099</v>
      </c>
      <c r="M202" s="305">
        <v>4771.0358385857171</v>
      </c>
      <c r="N202" s="305">
        <v>6909.4031614142823</v>
      </c>
      <c r="O202" s="305">
        <v>-2563.322876356091</v>
      </c>
      <c r="P202" s="305">
        <v>12731.44819336386</v>
      </c>
      <c r="Q202" s="305">
        <v>12398.755678089999</v>
      </c>
      <c r="R202" s="305">
        <v>3436.9933922499999</v>
      </c>
      <c r="S202" s="306">
        <v>8961.7622858400009</v>
      </c>
      <c r="T202" s="27"/>
    </row>
    <row r="203" spans="1:20" hidden="1" outlineLevel="1">
      <c r="A203" s="29"/>
      <c r="B203" s="11" t="s">
        <v>87</v>
      </c>
      <c r="C203" s="305">
        <v>1261.6365923059841</v>
      </c>
      <c r="D203" s="305">
        <v>1545.848</v>
      </c>
      <c r="E203" s="305">
        <v>-284.21140769401592</v>
      </c>
      <c r="F203" s="305">
        <v>439.15313244985703</v>
      </c>
      <c r="G203" s="305">
        <v>74.713999999999999</v>
      </c>
      <c r="H203" s="305">
        <v>1.220905687659979E-14</v>
      </c>
      <c r="I203" s="305">
        <v>6.791433999999999E-2</v>
      </c>
      <c r="J203" s="305">
        <v>2976.1390000000001</v>
      </c>
      <c r="K203" s="305">
        <v>69.455537739861995</v>
      </c>
      <c r="L203" s="305">
        <v>119.839863540013</v>
      </c>
      <c r="M203" s="305">
        <v>4842.6837153279503</v>
      </c>
      <c r="N203" s="305">
        <v>6921.8932846720509</v>
      </c>
      <c r="O203" s="305">
        <v>-2579.329258775716</v>
      </c>
      <c r="P203" s="305">
        <v>12864.61718929402</v>
      </c>
      <c r="Q203" s="305">
        <v>12580.4057816</v>
      </c>
      <c r="R203" s="305">
        <v>3523.9138700799999</v>
      </c>
      <c r="S203" s="306">
        <v>9056.4919115199991</v>
      </c>
      <c r="T203" s="27"/>
    </row>
    <row r="204" spans="1:20" hidden="1" outlineLevel="1">
      <c r="A204" s="29"/>
      <c r="B204" s="11" t="s">
        <v>88</v>
      </c>
      <c r="C204" s="305">
        <v>1257.059536881344</v>
      </c>
      <c r="D204" s="305">
        <v>1547.6179999999999</v>
      </c>
      <c r="E204" s="305">
        <v>-290.55846311865571</v>
      </c>
      <c r="F204" s="305">
        <v>470.84055306992502</v>
      </c>
      <c r="G204" s="305">
        <v>72.463999999999999</v>
      </c>
      <c r="H204" s="305">
        <v>1.220905687659979E-14</v>
      </c>
      <c r="I204" s="305">
        <v>7.2942140000000003E-2</v>
      </c>
      <c r="J204" s="305">
        <v>3046.5709999999999</v>
      </c>
      <c r="K204" s="305">
        <v>27.57544023986199</v>
      </c>
      <c r="L204" s="305">
        <v>124.540651549976</v>
      </c>
      <c r="M204" s="305">
        <v>4855.7704138003846</v>
      </c>
      <c r="N204" s="305">
        <v>6952.8885861996141</v>
      </c>
      <c r="O204" s="305">
        <v>-2610.455847691107</v>
      </c>
      <c r="P204" s="305">
        <v>12940.267739308651</v>
      </c>
      <c r="Q204" s="305">
        <v>12649.70927619</v>
      </c>
      <c r="R204" s="305">
        <v>3529.38325661</v>
      </c>
      <c r="S204" s="306">
        <v>9120.3260195799994</v>
      </c>
      <c r="T204" s="27"/>
    </row>
    <row r="205" spans="1:20" hidden="1" outlineLevel="1">
      <c r="A205" s="29"/>
      <c r="B205" s="11" t="s">
        <v>89</v>
      </c>
      <c r="C205" s="305">
        <v>1375.8688535750939</v>
      </c>
      <c r="D205" s="305">
        <v>1500.607</v>
      </c>
      <c r="E205" s="305">
        <v>-124.73814642490581</v>
      </c>
      <c r="F205" s="305">
        <v>164.23058384002999</v>
      </c>
      <c r="G205" s="305">
        <v>70.858999999999995</v>
      </c>
      <c r="H205" s="305">
        <v>1.220905687659979E-14</v>
      </c>
      <c r="I205" s="305">
        <v>5.7501490000000002E-2</v>
      </c>
      <c r="J205" s="305">
        <v>3131.2060000000001</v>
      </c>
      <c r="K205" s="305">
        <v>34.001656859861981</v>
      </c>
      <c r="L205" s="305">
        <v>123.728202780003</v>
      </c>
      <c r="M205" s="305">
        <v>4893.004377679461</v>
      </c>
      <c r="N205" s="305">
        <v>6964.4716223205387</v>
      </c>
      <c r="O205" s="305">
        <v>-2587.5999413549898</v>
      </c>
      <c r="P205" s="305">
        <v>12793.959003614909</v>
      </c>
      <c r="Q205" s="305">
        <v>12669.220857189999</v>
      </c>
      <c r="R205" s="305">
        <v>3574.0531213700001</v>
      </c>
      <c r="S205" s="306">
        <v>9095.1677358200013</v>
      </c>
      <c r="T205" s="27"/>
    </row>
    <row r="206" spans="1:20" hidden="1" outlineLevel="1">
      <c r="A206" s="29"/>
      <c r="B206" s="11" t="s">
        <v>90</v>
      </c>
      <c r="C206" s="305">
        <v>1202.2058687515309</v>
      </c>
      <c r="D206" s="305">
        <v>1474.268</v>
      </c>
      <c r="E206" s="305">
        <v>-272.06213124846857</v>
      </c>
      <c r="F206" s="305">
        <v>347.11987568000211</v>
      </c>
      <c r="G206" s="305">
        <v>68.745000000000005</v>
      </c>
      <c r="H206" s="305">
        <v>1.220905687659979E-14</v>
      </c>
      <c r="I206" s="305">
        <v>6.0884140000000003E-2</v>
      </c>
      <c r="J206" s="305">
        <v>3056.0219999999999</v>
      </c>
      <c r="K206" s="305">
        <v>34.417265059861982</v>
      </c>
      <c r="L206" s="305">
        <v>126.834902630079</v>
      </c>
      <c r="M206" s="305">
        <v>4927.2440932848867</v>
      </c>
      <c r="N206" s="305">
        <v>6972.7909067151131</v>
      </c>
      <c r="O206" s="305">
        <v>-2570.1158840114731</v>
      </c>
      <c r="P206" s="305">
        <v>12963.119043498469</v>
      </c>
      <c r="Q206" s="305">
        <v>12691.05691225</v>
      </c>
      <c r="R206" s="305">
        <v>3550.3903714699991</v>
      </c>
      <c r="S206" s="306">
        <v>9140.6665407799992</v>
      </c>
      <c r="T206" s="27"/>
    </row>
    <row r="207" spans="1:20" hidden="1" outlineLevel="1">
      <c r="A207" s="29"/>
      <c r="B207" s="11" t="s">
        <v>91</v>
      </c>
      <c r="C207" s="305">
        <v>1147.5214630015309</v>
      </c>
      <c r="D207" s="305">
        <v>1450.335</v>
      </c>
      <c r="E207" s="305">
        <v>-302.81353699846892</v>
      </c>
      <c r="F207" s="305">
        <v>422.12941969006192</v>
      </c>
      <c r="G207" s="305">
        <v>69.369</v>
      </c>
      <c r="H207" s="305">
        <v>-3.6379788070917131E-16</v>
      </c>
      <c r="I207" s="305">
        <v>5.711157E-2</v>
      </c>
      <c r="J207" s="305">
        <v>3074.3380000000002</v>
      </c>
      <c r="K207" s="305">
        <v>36.414256469861982</v>
      </c>
      <c r="L207" s="305">
        <v>127.51801340998</v>
      </c>
      <c r="M207" s="305">
        <v>4974.544488647718</v>
      </c>
      <c r="N207" s="305">
        <v>7007.4055113522827</v>
      </c>
      <c r="O207" s="305">
        <v>-2589.4897475514372</v>
      </c>
      <c r="P207" s="305">
        <v>13122.28605358847</v>
      </c>
      <c r="Q207" s="305">
        <v>12819.47251659</v>
      </c>
      <c r="R207" s="305">
        <v>3613.9259576499999</v>
      </c>
      <c r="S207" s="306">
        <v>9205.5465589399992</v>
      </c>
      <c r="T207" s="27"/>
    </row>
    <row r="208" spans="1:20" hidden="1" outlineLevel="1">
      <c r="A208" s="29"/>
      <c r="B208" s="11" t="s">
        <v>92</v>
      </c>
      <c r="C208" s="305">
        <v>1175.9928728615309</v>
      </c>
      <c r="D208" s="305">
        <v>1447.3230000000001</v>
      </c>
      <c r="E208" s="305">
        <v>-271.33012713846892</v>
      </c>
      <c r="F208" s="305">
        <v>385.06901225609897</v>
      </c>
      <c r="G208" s="305">
        <v>71.474000000000004</v>
      </c>
      <c r="H208" s="305">
        <v>1.220905687659979E-14</v>
      </c>
      <c r="I208" s="305">
        <v>5.4741079999999998E-2</v>
      </c>
      <c r="J208" s="305">
        <v>3097.7689999999998</v>
      </c>
      <c r="K208" s="305">
        <v>34.207676829861967</v>
      </c>
      <c r="L208" s="305">
        <v>124.833060739986</v>
      </c>
      <c r="M208" s="305">
        <v>5047.7497128765808</v>
      </c>
      <c r="N208" s="305">
        <v>7019.8812871234177</v>
      </c>
      <c r="O208" s="305">
        <v>-2590.3421779774799</v>
      </c>
      <c r="P208" s="305">
        <v>13190.69631292847</v>
      </c>
      <c r="Q208" s="305">
        <v>12919.366185790001</v>
      </c>
      <c r="R208" s="305">
        <v>3644.9774577600001</v>
      </c>
      <c r="S208" s="306">
        <v>9274.3887280300005</v>
      </c>
      <c r="T208" s="27"/>
    </row>
    <row r="209" spans="1:20" hidden="1" outlineLevel="1">
      <c r="A209" s="29"/>
      <c r="B209" s="11" t="s">
        <v>93</v>
      </c>
      <c r="C209" s="305">
        <v>1085.25367755965</v>
      </c>
      <c r="D209" s="305">
        <v>1438.107</v>
      </c>
      <c r="E209" s="305">
        <v>-352.85332244034981</v>
      </c>
      <c r="F209" s="305">
        <v>335.06543785010803</v>
      </c>
      <c r="G209" s="305">
        <v>69.313000000000002</v>
      </c>
      <c r="H209" s="305">
        <v>0</v>
      </c>
      <c r="I209" s="305">
        <v>5.6135320000000002E-2</v>
      </c>
      <c r="J209" s="305">
        <v>3037.3980000000001</v>
      </c>
      <c r="K209" s="305">
        <v>38.753252429861988</v>
      </c>
      <c r="L209" s="305">
        <v>115.1731772</v>
      </c>
      <c r="M209" s="305">
        <v>5079.5973919335129</v>
      </c>
      <c r="N209" s="305">
        <v>7043.4576080664883</v>
      </c>
      <c r="O209" s="305">
        <v>-2581.369233339622</v>
      </c>
      <c r="P209" s="305">
        <v>13137.44476946035</v>
      </c>
      <c r="Q209" s="305">
        <v>12784.59144702</v>
      </c>
      <c r="R209" s="305">
        <v>3472.5980890699998</v>
      </c>
      <c r="S209" s="306">
        <v>9311.9933579500012</v>
      </c>
      <c r="T209" s="27"/>
    </row>
    <row r="210" spans="1:20" hidden="1" outlineLevel="1">
      <c r="A210" s="29"/>
      <c r="B210" s="11" t="s">
        <v>94</v>
      </c>
      <c r="C210" s="305">
        <v>1005.008890254337</v>
      </c>
      <c r="D210" s="305">
        <v>1508.105</v>
      </c>
      <c r="E210" s="305">
        <v>-503.09610974566272</v>
      </c>
      <c r="F210" s="305">
        <v>453.31667637011799</v>
      </c>
      <c r="G210" s="305">
        <v>72.263999999999996</v>
      </c>
      <c r="H210" s="305">
        <v>0</v>
      </c>
      <c r="I210" s="305">
        <v>5.9816620000000008E-2</v>
      </c>
      <c r="J210" s="305">
        <v>3018.96</v>
      </c>
      <c r="K210" s="305">
        <v>38.865400779862</v>
      </c>
      <c r="L210" s="305">
        <v>115.77642419</v>
      </c>
      <c r="M210" s="305">
        <v>5126.358744772836</v>
      </c>
      <c r="N210" s="305">
        <v>7076.5132552271652</v>
      </c>
      <c r="O210" s="305">
        <v>-2618.539780184316</v>
      </c>
      <c r="P210" s="305">
        <v>13283.57453777567</v>
      </c>
      <c r="Q210" s="305">
        <v>12780.478428029999</v>
      </c>
      <c r="R210" s="305">
        <v>3452.04696298</v>
      </c>
      <c r="S210" s="306">
        <v>9328.4314650499982</v>
      </c>
    </row>
    <row r="211" spans="1:20" hidden="1" outlineLevel="1">
      <c r="A211" s="29"/>
      <c r="B211" s="11" t="s">
        <v>95</v>
      </c>
      <c r="C211" s="305">
        <v>987.49244380213213</v>
      </c>
      <c r="D211" s="305">
        <v>1470.7149999999999</v>
      </c>
      <c r="E211" s="305">
        <v>-483.22255619786779</v>
      </c>
      <c r="F211" s="305">
        <v>453.99429603990802</v>
      </c>
      <c r="G211" s="305">
        <v>69.108000000000004</v>
      </c>
      <c r="H211" s="305">
        <v>0</v>
      </c>
      <c r="I211" s="305">
        <v>6.1957369999999998E-2</v>
      </c>
      <c r="J211" s="305">
        <v>3010.0949999999998</v>
      </c>
      <c r="K211" s="305">
        <v>38.646275389861998</v>
      </c>
      <c r="L211" s="305">
        <v>105.33742894</v>
      </c>
      <c r="M211" s="305">
        <v>5162.1431822439408</v>
      </c>
      <c r="N211" s="305">
        <v>7098.2898177560573</v>
      </c>
      <c r="O211" s="305">
        <v>-2662.4988985419041</v>
      </c>
      <c r="P211" s="305">
        <v>13275.17705919786</v>
      </c>
      <c r="Q211" s="305">
        <v>12791.954503000001</v>
      </c>
      <c r="R211" s="305">
        <v>3408.0488070699989</v>
      </c>
      <c r="S211" s="306">
        <v>9383.9056959299978</v>
      </c>
    </row>
    <row r="212" spans="1:20" hidden="1" outlineLevel="1">
      <c r="A212" s="29"/>
      <c r="B212" s="11" t="s">
        <v>96</v>
      </c>
      <c r="C212" s="305">
        <v>1042.6119461632759</v>
      </c>
      <c r="D212" s="305">
        <v>1524.3109999999999</v>
      </c>
      <c r="E212" s="305">
        <v>-481.69905383672358</v>
      </c>
      <c r="F212" s="305">
        <v>474.71510141004802</v>
      </c>
      <c r="G212" s="305">
        <v>66.894000000000005</v>
      </c>
      <c r="H212" s="305">
        <v>0</v>
      </c>
      <c r="I212" s="305">
        <v>6.5655630000000006E-2</v>
      </c>
      <c r="J212" s="305">
        <v>3093.9560000000001</v>
      </c>
      <c r="K212" s="305">
        <v>38.529550289861987</v>
      </c>
      <c r="L212" s="305">
        <v>103.2905823047324</v>
      </c>
      <c r="M212" s="305">
        <v>5236.8344887368121</v>
      </c>
      <c r="N212" s="305">
        <v>7139.6975112631881</v>
      </c>
      <c r="O212" s="305">
        <v>-2697.6520171379161</v>
      </c>
      <c r="P212" s="305">
        <v>13456.33087249673</v>
      </c>
      <c r="Q212" s="305">
        <v>12974.63181866</v>
      </c>
      <c r="R212" s="305">
        <v>3566.0050586399998</v>
      </c>
      <c r="S212" s="306">
        <v>9408.626760019999</v>
      </c>
    </row>
    <row r="213" spans="1:20" collapsed="1">
      <c r="A213" s="29">
        <v>18</v>
      </c>
      <c r="B213" s="11" t="s">
        <v>85</v>
      </c>
      <c r="C213" s="305">
        <v>1129.6024450286061</v>
      </c>
      <c r="D213" s="305">
        <v>1654.7360000000001</v>
      </c>
      <c r="E213" s="305">
        <v>-525.13355497139378</v>
      </c>
      <c r="F213" s="305">
        <v>492.79651404054579</v>
      </c>
      <c r="G213" s="305">
        <v>69.786000000000001</v>
      </c>
      <c r="H213" s="305">
        <v>0</v>
      </c>
      <c r="I213" s="305">
        <v>5.6905400000000002E-2</v>
      </c>
      <c r="J213" s="305">
        <v>3158.4659999999999</v>
      </c>
      <c r="K213" s="305">
        <v>37.525998000000001</v>
      </c>
      <c r="L213" s="305">
        <v>103.5538511033932</v>
      </c>
      <c r="M213" s="305">
        <v>5264.2791218727398</v>
      </c>
      <c r="N213" s="305">
        <v>7139.4368781272606</v>
      </c>
      <c r="O213" s="305">
        <v>-2688.4745674025471</v>
      </c>
      <c r="P213" s="305">
        <v>13577.42670114139</v>
      </c>
      <c r="Q213" s="305">
        <v>13052.293146169999</v>
      </c>
      <c r="R213" s="305">
        <v>3609.6163187599991</v>
      </c>
      <c r="S213" s="306">
        <v>9442.6768274099995</v>
      </c>
    </row>
    <row r="214" spans="1:20" hidden="1" outlineLevel="1">
      <c r="A214" s="29"/>
      <c r="B214" s="11" t="s">
        <v>86</v>
      </c>
      <c r="C214" s="305">
        <v>1111.921869171106</v>
      </c>
      <c r="D214" s="305">
        <v>1648.87</v>
      </c>
      <c r="E214" s="305">
        <v>-536.94813082889368</v>
      </c>
      <c r="F214" s="305">
        <v>530.41526101095519</v>
      </c>
      <c r="G214" s="305">
        <v>68.944999999999993</v>
      </c>
      <c r="H214" s="305">
        <v>0</v>
      </c>
      <c r="I214" s="305">
        <v>5.5459070000000013E-2</v>
      </c>
      <c r="J214" s="305">
        <v>3111.23</v>
      </c>
      <c r="K214" s="305">
        <v>37.522445709861998</v>
      </c>
      <c r="L214" s="305">
        <v>100.99585043037931</v>
      </c>
      <c r="M214" s="305">
        <v>5338.115377463896</v>
      </c>
      <c r="N214" s="305">
        <v>7123.6256225361039</v>
      </c>
      <c r="O214" s="305">
        <v>-2678.9579304523022</v>
      </c>
      <c r="P214" s="305">
        <v>13631.947085768899</v>
      </c>
      <c r="Q214" s="305">
        <v>13094.99895494</v>
      </c>
      <c r="R214" s="305">
        <v>3582.7668486400012</v>
      </c>
      <c r="S214" s="306">
        <v>9512.2321062999981</v>
      </c>
    </row>
    <row r="215" spans="1:20" hidden="1" outlineLevel="1">
      <c r="A215" s="29"/>
      <c r="B215" s="11" t="s">
        <v>87</v>
      </c>
      <c r="C215" s="305">
        <v>1107.9066799382319</v>
      </c>
      <c r="D215" s="305">
        <v>1653.4069999999999</v>
      </c>
      <c r="E215" s="305">
        <v>-545.50032006176775</v>
      </c>
      <c r="F215" s="305">
        <v>571.53298655287313</v>
      </c>
      <c r="G215" s="305">
        <v>67.849999999999994</v>
      </c>
      <c r="H215" s="305">
        <v>0</v>
      </c>
      <c r="I215" s="305">
        <v>5.6879750000000007E-2</v>
      </c>
      <c r="J215" s="305">
        <v>3281.4960000000001</v>
      </c>
      <c r="K215" s="305">
        <v>37.519281989862002</v>
      </c>
      <c r="L215" s="305">
        <v>108.60649264</v>
      </c>
      <c r="M215" s="305">
        <v>5360.1507668628328</v>
      </c>
      <c r="N215" s="305">
        <v>7139.6652331371679</v>
      </c>
      <c r="O215" s="305">
        <v>-2669.3189385909691</v>
      </c>
      <c r="P215" s="305">
        <v>13897.55870234177</v>
      </c>
      <c r="Q215" s="305">
        <v>13352.05838228</v>
      </c>
      <c r="R215" s="305">
        <v>3736.4559223699998</v>
      </c>
      <c r="S215" s="306">
        <v>9615.6024599099983</v>
      </c>
    </row>
    <row r="216" spans="1:20" hidden="1" outlineLevel="1">
      <c r="A216" s="29"/>
      <c r="B216" s="11" t="s">
        <v>88</v>
      </c>
      <c r="C216" s="305">
        <v>1080.33838972838</v>
      </c>
      <c r="D216" s="305">
        <v>1594.039</v>
      </c>
      <c r="E216" s="305">
        <v>-513.70061027161955</v>
      </c>
      <c r="F216" s="305">
        <v>630.60070534893907</v>
      </c>
      <c r="G216" s="305">
        <v>68.370999999999995</v>
      </c>
      <c r="H216" s="305">
        <v>0</v>
      </c>
      <c r="I216" s="305">
        <v>5.6103989999999999E-2</v>
      </c>
      <c r="J216" s="305">
        <v>3219.692</v>
      </c>
      <c r="K216" s="305">
        <v>23.515793999862002</v>
      </c>
      <c r="L216" s="305">
        <v>104.77735309000001</v>
      </c>
      <c r="M216" s="305">
        <v>5385.9020697283859</v>
      </c>
      <c r="N216" s="305">
        <v>7163.936930271615</v>
      </c>
      <c r="O216" s="305">
        <v>-2703.2085482071811</v>
      </c>
      <c r="P216" s="305">
        <v>13893.64340822162</v>
      </c>
      <c r="Q216" s="305">
        <v>13379.94279795</v>
      </c>
      <c r="R216" s="305">
        <v>3732.5995950300012</v>
      </c>
      <c r="S216" s="306">
        <v>9647.3432029200012</v>
      </c>
    </row>
    <row r="217" spans="1:20" hidden="1" outlineLevel="1">
      <c r="A217" s="29"/>
      <c r="B217" s="11" t="s">
        <v>89</v>
      </c>
      <c r="C217" s="305">
        <v>1103.107828163731</v>
      </c>
      <c r="D217" s="305">
        <v>1661.259</v>
      </c>
      <c r="E217" s="305">
        <v>-558.15117183626876</v>
      </c>
      <c r="F217" s="305">
        <v>269.06093565950209</v>
      </c>
      <c r="G217" s="305">
        <v>61.962000000000003</v>
      </c>
      <c r="H217" s="305">
        <v>0</v>
      </c>
      <c r="I217" s="305">
        <v>5.8872899999999999E-2</v>
      </c>
      <c r="J217" s="305">
        <v>3377.4650000000001</v>
      </c>
      <c r="K217" s="305">
        <v>23.512526399862001</v>
      </c>
      <c r="L217" s="305">
        <v>95.10945821</v>
      </c>
      <c r="M217" s="305">
        <v>5417.2502709447781</v>
      </c>
      <c r="N217" s="305">
        <v>7185.5327290552223</v>
      </c>
      <c r="O217" s="305">
        <v>-2596.4234326130959</v>
      </c>
      <c r="P217" s="305">
        <v>13833.528360556271</v>
      </c>
      <c r="Q217" s="305">
        <v>13275.37718872</v>
      </c>
      <c r="R217" s="305">
        <v>3603.7280529599998</v>
      </c>
      <c r="S217" s="306">
        <v>9671.6491357599989</v>
      </c>
    </row>
    <row r="218" spans="1:20" hidden="1" outlineLevel="1">
      <c r="A218" s="29"/>
      <c r="B218" s="11" t="s">
        <v>90</v>
      </c>
      <c r="C218" s="305">
        <v>1065.765123263981</v>
      </c>
      <c r="D218" s="305">
        <v>1673.162</v>
      </c>
      <c r="E218" s="305">
        <v>-607.39687673601884</v>
      </c>
      <c r="F218" s="305">
        <v>474.08903396640608</v>
      </c>
      <c r="G218" s="305">
        <v>66.17</v>
      </c>
      <c r="H218" s="305">
        <v>0</v>
      </c>
      <c r="I218" s="305">
        <v>6.7211939999999998E-2</v>
      </c>
      <c r="J218" s="305">
        <v>3235.5259999999998</v>
      </c>
      <c r="K218" s="305">
        <v>23.509120119862001</v>
      </c>
      <c r="L218" s="305">
        <v>74.094587133000005</v>
      </c>
      <c r="M218" s="305">
        <v>5424.4879931544492</v>
      </c>
      <c r="N218" s="305">
        <v>7189.8850068455513</v>
      </c>
      <c r="O218" s="305">
        <v>-2440.8211381032479</v>
      </c>
      <c r="P218" s="305">
        <v>14047.00781505602</v>
      </c>
      <c r="Q218" s="305">
        <v>13439.61093832</v>
      </c>
      <c r="R218" s="305">
        <v>3752.5777509699992</v>
      </c>
      <c r="S218" s="306">
        <v>9687.0331873500018</v>
      </c>
    </row>
    <row r="219" spans="1:20" hidden="1" outlineLevel="1">
      <c r="A219" s="29"/>
      <c r="B219" s="11" t="s">
        <v>91</v>
      </c>
      <c r="C219" s="305">
        <v>948.11239464398136</v>
      </c>
      <c r="D219" s="305">
        <v>1656.69</v>
      </c>
      <c r="E219" s="305">
        <v>-708.57760535601869</v>
      </c>
      <c r="F219" s="305">
        <v>551.16623003743643</v>
      </c>
      <c r="G219" s="305">
        <v>64.605999999999995</v>
      </c>
      <c r="H219" s="305">
        <v>0</v>
      </c>
      <c r="I219" s="305">
        <v>5.2698490000000001E-2</v>
      </c>
      <c r="J219" s="305">
        <v>3331.3829999999998</v>
      </c>
      <c r="K219" s="305">
        <v>23.505863019862002</v>
      </c>
      <c r="L219" s="305">
        <v>79.771412583</v>
      </c>
      <c r="M219" s="305">
        <v>5455.286202550471</v>
      </c>
      <c r="N219" s="305">
        <v>7236.6557974495299</v>
      </c>
      <c r="O219" s="305">
        <v>-2503.0565467142769</v>
      </c>
      <c r="P219" s="305">
        <v>14239.370657416021</v>
      </c>
      <c r="Q219" s="305">
        <v>13530.79305206</v>
      </c>
      <c r="R219" s="305">
        <v>3707.5711631700001</v>
      </c>
      <c r="S219" s="306">
        <v>9823.2218888900006</v>
      </c>
    </row>
    <row r="220" spans="1:20" hidden="1" outlineLevel="1">
      <c r="A220" s="29"/>
      <c r="B220" s="11" t="s">
        <v>92</v>
      </c>
      <c r="C220" s="305">
        <v>1029.5741302539809</v>
      </c>
      <c r="D220" s="305">
        <v>1705.9179999999999</v>
      </c>
      <c r="E220" s="305">
        <v>-676.34386974601853</v>
      </c>
      <c r="F220" s="305">
        <v>674.82316272416597</v>
      </c>
      <c r="G220" s="305">
        <v>59.155000000000001</v>
      </c>
      <c r="H220" s="305">
        <v>0</v>
      </c>
      <c r="I220" s="305">
        <v>5.6491489999999998E-2</v>
      </c>
      <c r="J220" s="305">
        <v>3300.4369999999999</v>
      </c>
      <c r="K220" s="305">
        <v>25.402931049862001</v>
      </c>
      <c r="L220" s="305">
        <v>102.55301847299999</v>
      </c>
      <c r="M220" s="305">
        <v>5476.5606161158794</v>
      </c>
      <c r="N220" s="305">
        <v>7254.4263838841198</v>
      </c>
      <c r="O220" s="305">
        <v>-2594.762698631007</v>
      </c>
      <c r="P220" s="305">
        <v>14298.65190510602</v>
      </c>
      <c r="Q220" s="305">
        <v>13622.30803536</v>
      </c>
      <c r="R220" s="305">
        <v>3731.3914212300001</v>
      </c>
      <c r="S220" s="306">
        <v>9890.9166141300011</v>
      </c>
    </row>
    <row r="221" spans="1:20" hidden="1" outlineLevel="1">
      <c r="A221" s="29"/>
      <c r="B221" s="11" t="s">
        <v>93</v>
      </c>
      <c r="C221" s="305">
        <v>1062.9458442066059</v>
      </c>
      <c r="D221" s="305">
        <v>1623.9380000000001</v>
      </c>
      <c r="E221" s="305">
        <v>-560.99215579339375</v>
      </c>
      <c r="F221" s="305">
        <v>615.18261963999998</v>
      </c>
      <c r="G221" s="305">
        <v>58.844999999999999</v>
      </c>
      <c r="H221" s="305">
        <v>0</v>
      </c>
      <c r="I221" s="305">
        <v>5.3108080000000002E-2</v>
      </c>
      <c r="J221" s="305">
        <v>3368.2559999999999</v>
      </c>
      <c r="K221" s="305">
        <v>30.506097009862</v>
      </c>
      <c r="L221" s="305">
        <v>99.752372149999985</v>
      </c>
      <c r="M221" s="305">
        <v>5481.4809953508266</v>
      </c>
      <c r="N221" s="305">
        <v>7294.1900046491737</v>
      </c>
      <c r="O221" s="305">
        <v>-2610.9742293764689</v>
      </c>
      <c r="P221" s="305">
        <v>14337.291967503401</v>
      </c>
      <c r="Q221" s="305">
        <v>13776.29981171</v>
      </c>
      <c r="R221" s="305">
        <v>3743.7928763800001</v>
      </c>
      <c r="S221" s="306">
        <v>10032.50693533</v>
      </c>
    </row>
    <row r="222" spans="1:20" hidden="1" outlineLevel="1">
      <c r="A222" s="29"/>
      <c r="B222" s="11" t="s">
        <v>94</v>
      </c>
      <c r="C222" s="305">
        <v>1239.396127426606</v>
      </c>
      <c r="D222" s="305">
        <v>1675.441</v>
      </c>
      <c r="E222" s="305">
        <v>-436.0448725733936</v>
      </c>
      <c r="F222" s="305">
        <v>596.38350614999979</v>
      </c>
      <c r="G222" s="305">
        <v>62.133000000000003</v>
      </c>
      <c r="H222" s="305">
        <v>0</v>
      </c>
      <c r="I222" s="305">
        <v>5.480858000000001E-2</v>
      </c>
      <c r="J222" s="305">
        <v>3314.125</v>
      </c>
      <c r="K222" s="305">
        <v>42.493509389861991</v>
      </c>
      <c r="L222" s="305">
        <v>106.75489646</v>
      </c>
      <c r="M222" s="305">
        <v>5467.5355889354514</v>
      </c>
      <c r="N222" s="305">
        <v>7337.9364110645511</v>
      </c>
      <c r="O222" s="305">
        <v>-2622.245385186467</v>
      </c>
      <c r="P222" s="305">
        <v>14305.171335393399</v>
      </c>
      <c r="Q222" s="305">
        <v>13869.12646282001</v>
      </c>
      <c r="R222" s="305">
        <v>3724.2296550699998</v>
      </c>
      <c r="S222" s="306">
        <v>10144.896807749999</v>
      </c>
    </row>
    <row r="223" spans="1:20" hidden="1" outlineLevel="1">
      <c r="A223" s="29"/>
      <c r="B223" s="11" t="s">
        <v>95</v>
      </c>
      <c r="C223" s="305">
        <v>1091.127081846606</v>
      </c>
      <c r="D223" s="305">
        <v>1677.229</v>
      </c>
      <c r="E223" s="305">
        <v>-586.10191815339385</v>
      </c>
      <c r="F223" s="305">
        <v>610.93320146999997</v>
      </c>
      <c r="G223" s="305">
        <v>66.841999999999999</v>
      </c>
      <c r="H223" s="305">
        <v>0</v>
      </c>
      <c r="I223" s="305">
        <v>5.480858000000001E-2</v>
      </c>
      <c r="J223" s="305">
        <v>3547.3009999999999</v>
      </c>
      <c r="K223" s="305">
        <v>42.522103649861997</v>
      </c>
      <c r="L223" s="305">
        <v>123.52726860999999</v>
      </c>
      <c r="M223" s="305">
        <v>5486.7344511541269</v>
      </c>
      <c r="N223" s="305">
        <v>7384.8835488458744</v>
      </c>
      <c r="O223" s="305">
        <v>-2617.833472306465</v>
      </c>
      <c r="P223" s="305">
        <v>14644.9649100034</v>
      </c>
      <c r="Q223" s="305">
        <v>14058.862991849999</v>
      </c>
      <c r="R223" s="305">
        <v>3853.2756430099998</v>
      </c>
      <c r="S223" s="306">
        <v>10205.587348839999</v>
      </c>
    </row>
    <row r="224" spans="1:20" hidden="1" outlineLevel="1">
      <c r="A224" s="29"/>
      <c r="B224" s="11" t="s">
        <v>96</v>
      </c>
      <c r="C224" s="305">
        <v>1193.080718606607</v>
      </c>
      <c r="D224" s="305">
        <v>1619.97</v>
      </c>
      <c r="E224" s="305">
        <v>-426.8892813933935</v>
      </c>
      <c r="F224" s="305">
        <v>666.83087376999993</v>
      </c>
      <c r="G224" s="305">
        <v>67.567999999999998</v>
      </c>
      <c r="H224" s="305">
        <v>0</v>
      </c>
      <c r="I224" s="305">
        <v>5.9118960000000012E-2</v>
      </c>
      <c r="J224" s="305">
        <v>3658.8029999999999</v>
      </c>
      <c r="K224" s="305">
        <v>42.041454809862003</v>
      </c>
      <c r="L224" s="305">
        <v>122.62438354</v>
      </c>
      <c r="M224" s="305">
        <v>5501.1707574368802</v>
      </c>
      <c r="N224" s="305">
        <v>7441.1862425631198</v>
      </c>
      <c r="O224" s="305">
        <v>-2649.4822308064659</v>
      </c>
      <c r="P224" s="305">
        <v>14850.801600273389</v>
      </c>
      <c r="Q224" s="305">
        <v>14423.91231888</v>
      </c>
      <c r="R224" s="305">
        <v>4075.5098421999992</v>
      </c>
      <c r="S224" s="306">
        <v>10348.402476679999</v>
      </c>
    </row>
    <row r="225" spans="1:19" collapsed="1">
      <c r="A225" s="29">
        <v>19</v>
      </c>
      <c r="B225" s="11" t="s">
        <v>85</v>
      </c>
      <c r="C225" s="305">
        <v>1176.2943961966059</v>
      </c>
      <c r="D225" s="305">
        <v>1618.1690000000001</v>
      </c>
      <c r="E225" s="305">
        <v>-441.87460380339388</v>
      </c>
      <c r="F225" s="305">
        <v>636.1620997498618</v>
      </c>
      <c r="G225" s="305">
        <v>84.436999999999998</v>
      </c>
      <c r="H225" s="305">
        <v>0</v>
      </c>
      <c r="I225" s="305">
        <v>6.1977209999999998E-2</v>
      </c>
      <c r="J225" s="305">
        <v>3631.8150000000001</v>
      </c>
      <c r="K225" s="305">
        <v>53.546376989861997</v>
      </c>
      <c r="L225" s="305">
        <v>110.06920026</v>
      </c>
      <c r="M225" s="305">
        <v>5592.0594036174289</v>
      </c>
      <c r="N225" s="305">
        <v>7449.9975963825709</v>
      </c>
      <c r="O225" s="305">
        <v>-2654.7918000763289</v>
      </c>
      <c r="P225" s="305">
        <v>14903.35685413339</v>
      </c>
      <c r="Q225" s="305">
        <v>14461.48225033</v>
      </c>
      <c r="R225" s="305">
        <v>4032.259387919999</v>
      </c>
      <c r="S225" s="306">
        <v>10429.222862410001</v>
      </c>
    </row>
    <row r="226" spans="1:19" hidden="1" outlineLevel="1">
      <c r="A226" s="29"/>
      <c r="B226" s="11" t="s">
        <v>86</v>
      </c>
      <c r="C226" s="305">
        <v>1141.1474376866061</v>
      </c>
      <c r="D226" s="305">
        <v>1593.4839999999999</v>
      </c>
      <c r="E226" s="305">
        <v>-452.33656231339359</v>
      </c>
      <c r="F226" s="305">
        <v>658.18622109762293</v>
      </c>
      <c r="G226" s="305">
        <v>82.712000000000003</v>
      </c>
      <c r="H226" s="305">
        <v>0</v>
      </c>
      <c r="I226" s="305">
        <v>6.6259899999999997E-2</v>
      </c>
      <c r="J226" s="305">
        <v>3601.2660000000001</v>
      </c>
      <c r="K226" s="305">
        <v>40.34777078986199</v>
      </c>
      <c r="L226" s="305">
        <v>111.82893335</v>
      </c>
      <c r="M226" s="305">
        <v>5647.8178535401612</v>
      </c>
      <c r="N226" s="305">
        <v>7446.494146459836</v>
      </c>
      <c r="O226" s="305">
        <v>-2623.237953814094</v>
      </c>
      <c r="P226" s="305">
        <v>14965.481231323391</v>
      </c>
      <c r="Q226" s="305">
        <v>14513.144669009989</v>
      </c>
      <c r="R226" s="305">
        <v>3927.49308195</v>
      </c>
      <c r="S226" s="306">
        <v>10585.65158706</v>
      </c>
    </row>
    <row r="227" spans="1:19" hidden="1" outlineLevel="1">
      <c r="A227" s="29"/>
      <c r="B227" s="11" t="s">
        <v>87</v>
      </c>
      <c r="C227" s="305">
        <v>1096.953191666606</v>
      </c>
      <c r="D227" s="305">
        <v>1581.9849999999999</v>
      </c>
      <c r="E227" s="305">
        <v>-485.03180833339371</v>
      </c>
      <c r="F227" s="305">
        <v>731.26205601553511</v>
      </c>
      <c r="G227" s="305">
        <v>83.637</v>
      </c>
      <c r="H227" s="305">
        <v>0</v>
      </c>
      <c r="I227" s="305">
        <v>6.7784509999999978E-2</v>
      </c>
      <c r="J227" s="305">
        <v>3611.3789999999999</v>
      </c>
      <c r="K227" s="305">
        <v>41.913147869861987</v>
      </c>
      <c r="L227" s="305">
        <v>112.78355636000001</v>
      </c>
      <c r="M227" s="305">
        <v>5674.0276994528931</v>
      </c>
      <c r="N227" s="305">
        <v>7469.5253005471068</v>
      </c>
      <c r="O227" s="305">
        <v>-2601.0138341620059</v>
      </c>
      <c r="P227" s="305">
        <v>15123.581710593389</v>
      </c>
      <c r="Q227" s="305">
        <v>14638.54990226</v>
      </c>
      <c r="R227" s="305">
        <v>4038.4164903799988</v>
      </c>
      <c r="S227" s="306">
        <v>10600.13341188</v>
      </c>
    </row>
    <row r="228" spans="1:19" hidden="1" outlineLevel="1">
      <c r="A228" s="29"/>
      <c r="B228" s="11" t="s">
        <v>88</v>
      </c>
      <c r="C228" s="307">
        <v>1187.8423938587059</v>
      </c>
      <c r="D228" s="305">
        <v>1691.6569999999999</v>
      </c>
      <c r="E228" s="305">
        <v>-503.81460614129378</v>
      </c>
      <c r="F228" s="305">
        <v>1031.4563272596031</v>
      </c>
      <c r="G228" s="305">
        <v>82.906999999999996</v>
      </c>
      <c r="H228" s="305">
        <v>0</v>
      </c>
      <c r="I228" s="305">
        <v>6.9141629999999996E-2</v>
      </c>
      <c r="J228" s="305">
        <v>3298.4450000000002</v>
      </c>
      <c r="K228" s="305">
        <v>38.651933949861998</v>
      </c>
      <c r="L228" s="305">
        <v>114.11525460999999</v>
      </c>
      <c r="M228" s="305">
        <v>5839.82764042902</v>
      </c>
      <c r="N228" s="305">
        <v>7453.7633595709794</v>
      </c>
      <c r="O228" s="305">
        <v>-2640.5781259181681</v>
      </c>
      <c r="P228" s="305">
        <v>15218.657531531289</v>
      </c>
      <c r="Q228" s="305">
        <v>14714.842925389999</v>
      </c>
      <c r="R228" s="305">
        <v>3992.0590232</v>
      </c>
      <c r="S228" s="306">
        <v>10722.78390219</v>
      </c>
    </row>
    <row r="229" spans="1:19" hidden="1" outlineLevel="1">
      <c r="A229" s="29"/>
      <c r="B229" s="11" t="s">
        <v>89</v>
      </c>
      <c r="C229" s="307">
        <v>1483.4537153587059</v>
      </c>
      <c r="D229" s="305">
        <v>1683.539</v>
      </c>
      <c r="E229" s="305">
        <v>-200.08528464129381</v>
      </c>
      <c r="F229" s="305">
        <v>1259.6896552695271</v>
      </c>
      <c r="G229" s="305">
        <v>84.489000000000004</v>
      </c>
      <c r="H229" s="305">
        <v>0</v>
      </c>
      <c r="I229" s="305">
        <v>6.9098750000000014E-2</v>
      </c>
      <c r="J229" s="305">
        <v>2742.556</v>
      </c>
      <c r="K229" s="305">
        <v>38.679463969861992</v>
      </c>
      <c r="L229" s="305">
        <v>138.48003555</v>
      </c>
      <c r="M229" s="305">
        <v>5902.3424778739054</v>
      </c>
      <c r="N229" s="305">
        <v>7447.0125221260942</v>
      </c>
      <c r="O229" s="305">
        <v>-2556.9800918980959</v>
      </c>
      <c r="P229" s="305">
        <v>15056.33816164129</v>
      </c>
      <c r="Q229" s="305">
        <v>14856.252877000001</v>
      </c>
      <c r="R229" s="305">
        <v>4114.6371483200001</v>
      </c>
      <c r="S229" s="306">
        <v>10741.615728680001</v>
      </c>
    </row>
    <row r="230" spans="1:19" hidden="1" outlineLevel="1">
      <c r="A230" s="29"/>
      <c r="B230" s="11" t="s">
        <v>90</v>
      </c>
      <c r="C230" s="307">
        <v>1575.5468610187061</v>
      </c>
      <c r="D230" s="305">
        <v>1692.317</v>
      </c>
      <c r="E230" s="305">
        <v>-116.7701389812939</v>
      </c>
      <c r="F230" s="305">
        <v>1435.5688802734051</v>
      </c>
      <c r="G230" s="305">
        <v>83.513999999999996</v>
      </c>
      <c r="H230" s="305">
        <v>0</v>
      </c>
      <c r="I230" s="305">
        <v>6.9453549999999989E-2</v>
      </c>
      <c r="J230" s="305">
        <v>2598.3339999999998</v>
      </c>
      <c r="K230" s="305">
        <v>40.663542560000003</v>
      </c>
      <c r="L230" s="305">
        <v>146.50546188999999</v>
      </c>
      <c r="M230" s="305">
        <v>5928.5909825278741</v>
      </c>
      <c r="N230" s="305">
        <v>7441.7310174721279</v>
      </c>
      <c r="O230" s="305">
        <v>-2612.0089252221092</v>
      </c>
      <c r="P230" s="305">
        <v>15062.9684130513</v>
      </c>
      <c r="Q230" s="305">
        <v>14946.19827407</v>
      </c>
      <c r="R230" s="305">
        <v>4118.0014417900002</v>
      </c>
      <c r="S230" s="306">
        <v>10828.19683228</v>
      </c>
    </row>
    <row r="231" spans="1:19" hidden="1" outlineLevel="1">
      <c r="A231" s="29"/>
      <c r="B231" s="11" t="s">
        <v>91</v>
      </c>
      <c r="C231" s="307">
        <v>1552.520124754446</v>
      </c>
      <c r="D231" s="305">
        <v>1677.981</v>
      </c>
      <c r="E231" s="305">
        <v>-125.46087524555379</v>
      </c>
      <c r="F231" s="305">
        <v>1368.824520864584</v>
      </c>
      <c r="G231" s="305">
        <v>82.89</v>
      </c>
      <c r="H231" s="305">
        <v>0</v>
      </c>
      <c r="I231" s="305">
        <v>6.2913844260000004E-2</v>
      </c>
      <c r="J231" s="305">
        <v>2603.2420000000002</v>
      </c>
      <c r="K231" s="305">
        <v>38.790740069861997</v>
      </c>
      <c r="L231" s="305">
        <v>179.68624061</v>
      </c>
      <c r="M231" s="305">
        <v>5914.0608721929739</v>
      </c>
      <c r="N231" s="305">
        <v>7458.4551278070257</v>
      </c>
      <c r="O231" s="305">
        <v>-2557.0482766231562</v>
      </c>
      <c r="P231" s="305">
        <v>15088.96413876555</v>
      </c>
      <c r="Q231" s="305">
        <v>14963.50326352</v>
      </c>
      <c r="R231" s="305">
        <v>4076.4107812200009</v>
      </c>
      <c r="S231" s="306">
        <v>10887.0924823</v>
      </c>
    </row>
    <row r="232" spans="1:19" hidden="1" outlineLevel="1">
      <c r="A232" s="29"/>
      <c r="B232" s="11" t="s">
        <v>92</v>
      </c>
      <c r="C232" s="307">
        <v>1753.015658858706</v>
      </c>
      <c r="D232" s="305">
        <v>1603.799</v>
      </c>
      <c r="E232" s="305">
        <v>149.2166588587061</v>
      </c>
      <c r="F232" s="305">
        <v>1037.5198304366129</v>
      </c>
      <c r="G232" s="305">
        <v>81.600999999999999</v>
      </c>
      <c r="H232" s="305">
        <v>0</v>
      </c>
      <c r="I232" s="305">
        <v>7.7743719999999988E-2</v>
      </c>
      <c r="J232" s="305">
        <v>2705.328</v>
      </c>
      <c r="K232" s="305">
        <v>38.819443609861999</v>
      </c>
      <c r="L232" s="305">
        <v>132.55136474000011</v>
      </c>
      <c r="M232" s="305">
        <v>5867.75979386987</v>
      </c>
      <c r="N232" s="305">
        <v>7450.6762061301288</v>
      </c>
      <c r="O232" s="305">
        <v>-2434.6438591551828</v>
      </c>
      <c r="P232" s="305">
        <v>14879.68952335129</v>
      </c>
      <c r="Q232" s="305">
        <v>15028.906182209999</v>
      </c>
      <c r="R232" s="305">
        <v>4202.9426864500001</v>
      </c>
      <c r="S232" s="306">
        <v>10825.963495759999</v>
      </c>
    </row>
    <row r="233" spans="1:19" hidden="1" outlineLevel="1">
      <c r="A233" s="29"/>
      <c r="B233" s="11" t="s">
        <v>93</v>
      </c>
      <c r="C233" s="307">
        <v>1733.4985308968339</v>
      </c>
      <c r="D233" s="305">
        <v>1538.7380000000001</v>
      </c>
      <c r="E233" s="305">
        <v>194.7605308968343</v>
      </c>
      <c r="F233" s="305">
        <v>1113.3988748079889</v>
      </c>
      <c r="G233" s="305">
        <v>81.375</v>
      </c>
      <c r="H233" s="305">
        <v>0</v>
      </c>
      <c r="I233" s="305">
        <v>6.8015359999999997E-2</v>
      </c>
      <c r="J233" s="305">
        <v>2768.84</v>
      </c>
      <c r="K233" s="305">
        <v>36.895695009862003</v>
      </c>
      <c r="L233" s="305">
        <v>129.62929989</v>
      </c>
      <c r="M233" s="305">
        <v>5779.7837461295057</v>
      </c>
      <c r="N233" s="305">
        <v>7463.1872538704947</v>
      </c>
      <c r="O233" s="305">
        <v>-2483.2464184346859</v>
      </c>
      <c r="P233" s="305">
        <v>14889.93146663317</v>
      </c>
      <c r="Q233" s="305">
        <v>15084.691997530001</v>
      </c>
      <c r="R233" s="305">
        <v>4221.7796998199992</v>
      </c>
      <c r="S233" s="306">
        <v>10862.91229771</v>
      </c>
    </row>
    <row r="234" spans="1:19" hidden="1" outlineLevel="1">
      <c r="A234" s="29"/>
      <c r="B234" s="11" t="s">
        <v>94</v>
      </c>
      <c r="C234" s="307">
        <v>1590.7191919668339</v>
      </c>
      <c r="D234" s="305">
        <v>1452.3019999999999</v>
      </c>
      <c r="E234" s="305">
        <v>138.41719196683431</v>
      </c>
      <c r="F234" s="305">
        <v>1464.796350934919</v>
      </c>
      <c r="G234" s="305">
        <v>81.831999999999994</v>
      </c>
      <c r="H234" s="305">
        <v>0</v>
      </c>
      <c r="I234" s="305">
        <v>8.2205549999999988E-2</v>
      </c>
      <c r="J234" s="305">
        <v>2425.165</v>
      </c>
      <c r="K234" s="305">
        <v>29.954813299862</v>
      </c>
      <c r="L234" s="305">
        <v>131.69863190999999</v>
      </c>
      <c r="M234" s="305">
        <v>5807.7286899570918</v>
      </c>
      <c r="N234" s="305">
        <v>7458.4283100429084</v>
      </c>
      <c r="O234" s="305">
        <v>-2525.7547143916172</v>
      </c>
      <c r="P234" s="305">
        <v>14873.93128730317</v>
      </c>
      <c r="Q234" s="305">
        <v>15012.34847927</v>
      </c>
      <c r="R234" s="305">
        <v>4133.3044084700005</v>
      </c>
      <c r="S234" s="306">
        <v>10879.044070800001</v>
      </c>
    </row>
    <row r="235" spans="1:19" hidden="1" outlineLevel="1">
      <c r="A235" s="29"/>
      <c r="B235" s="11" t="s">
        <v>95</v>
      </c>
      <c r="C235" s="307">
        <v>1561.844602976834</v>
      </c>
      <c r="D235" s="305">
        <v>1376.2239999999999</v>
      </c>
      <c r="E235" s="305">
        <v>185.62060297683431</v>
      </c>
      <c r="F235" s="305">
        <v>1441.991124967383</v>
      </c>
      <c r="G235" s="305">
        <v>81.38</v>
      </c>
      <c r="H235" s="305">
        <v>0</v>
      </c>
      <c r="I235" s="305">
        <v>4.8269549999999987E-2</v>
      </c>
      <c r="J235" s="305">
        <v>2597.8449999999998</v>
      </c>
      <c r="K235" s="305">
        <v>29.954603739862002</v>
      </c>
      <c r="L235" s="305">
        <v>138.74494100260941</v>
      </c>
      <c r="M235" s="305">
        <v>5784.5256940326899</v>
      </c>
      <c r="N235" s="305">
        <v>7457.5873059673131</v>
      </c>
      <c r="O235" s="305">
        <v>-2517.975546436689</v>
      </c>
      <c r="P235" s="305">
        <v>15014.10139282317</v>
      </c>
      <c r="Q235" s="305">
        <v>15199.72199580001</v>
      </c>
      <c r="R235" s="305">
        <v>4202.83941959</v>
      </c>
      <c r="S235" s="306">
        <v>10996.88257621</v>
      </c>
    </row>
    <row r="236" spans="1:19" hidden="1" outlineLevel="1">
      <c r="A236" s="29"/>
      <c r="B236" s="11" t="s">
        <v>96</v>
      </c>
      <c r="C236" s="307">
        <v>1795.277388066834</v>
      </c>
      <c r="D236" s="305">
        <v>1344.587</v>
      </c>
      <c r="E236" s="305">
        <v>450.6903880668342</v>
      </c>
      <c r="F236" s="305">
        <v>1391.348980232953</v>
      </c>
      <c r="G236" s="305">
        <v>80.266000000000005</v>
      </c>
      <c r="H236" s="305">
        <v>0</v>
      </c>
      <c r="I236" s="305">
        <v>9.147321999999998E-2</v>
      </c>
      <c r="J236" s="305">
        <v>2647.28</v>
      </c>
      <c r="K236" s="305">
        <v>24.954400929862</v>
      </c>
      <c r="L236" s="305">
        <v>141.71942444140939</v>
      </c>
      <c r="M236" s="305">
        <v>5842.1297131610891</v>
      </c>
      <c r="N236" s="305">
        <v>7489.4452868389108</v>
      </c>
      <c r="O236" s="305">
        <v>-2572.7502700210598</v>
      </c>
      <c r="P236" s="305">
        <v>15044.48500880316</v>
      </c>
      <c r="Q236" s="305">
        <v>15495.17539687</v>
      </c>
      <c r="R236" s="305">
        <v>4464.3095457300014</v>
      </c>
      <c r="S236" s="306">
        <v>11030.865851140001</v>
      </c>
    </row>
    <row r="237" spans="1:19" collapsed="1">
      <c r="A237" s="29">
        <v>20</v>
      </c>
      <c r="B237" s="11" t="s">
        <v>85</v>
      </c>
      <c r="C237" s="307">
        <v>2140.0000840388338</v>
      </c>
      <c r="D237" s="305">
        <v>1403.761</v>
      </c>
      <c r="E237" s="305">
        <v>736.23908403883433</v>
      </c>
      <c r="F237" s="305">
        <v>1429.361904063021</v>
      </c>
      <c r="G237" s="305">
        <v>78.314999999999998</v>
      </c>
      <c r="H237" s="305">
        <v>0</v>
      </c>
      <c r="I237" s="305">
        <v>8.9126079999999983E-2</v>
      </c>
      <c r="J237" s="305">
        <v>2393.6709999999998</v>
      </c>
      <c r="K237" s="305">
        <v>24.954191359999999</v>
      </c>
      <c r="L237" s="305">
        <v>163.12950097748941</v>
      </c>
      <c r="M237" s="305">
        <v>5792.1901366212878</v>
      </c>
      <c r="N237" s="305">
        <v>7453.8808633787148</v>
      </c>
      <c r="O237" s="305">
        <v>-2466.269689809345</v>
      </c>
      <c r="P237" s="305">
        <v>14869.322032671171</v>
      </c>
      <c r="Q237" s="305">
        <v>15605.56111671</v>
      </c>
      <c r="R237" s="305">
        <v>4548.0619460099997</v>
      </c>
      <c r="S237" s="306">
        <v>11057.499170700001</v>
      </c>
    </row>
    <row r="238" spans="1:19" hidden="1" outlineLevel="1">
      <c r="A238" s="29"/>
      <c r="B238" s="11" t="s">
        <v>86</v>
      </c>
      <c r="C238" s="307">
        <v>2267.3826546988339</v>
      </c>
      <c r="D238" s="305">
        <v>1308.6610000000001</v>
      </c>
      <c r="E238" s="305">
        <v>958.72165469883385</v>
      </c>
      <c r="F238" s="305">
        <v>1441.290518899483</v>
      </c>
      <c r="G238" s="305">
        <v>77.412000000000006</v>
      </c>
      <c r="H238" s="305">
        <v>0</v>
      </c>
      <c r="I238" s="305">
        <v>8.9126079999999983E-2</v>
      </c>
      <c r="J238" s="305">
        <v>2277.8609999999999</v>
      </c>
      <c r="K238" s="305">
        <v>24.953981789861999</v>
      </c>
      <c r="L238" s="305">
        <v>193.4792200134095</v>
      </c>
      <c r="M238" s="305">
        <v>5777.0938915799152</v>
      </c>
      <c r="N238" s="305">
        <v>7499.683108420084</v>
      </c>
      <c r="O238" s="305">
        <v>-2607.9170941815869</v>
      </c>
      <c r="P238" s="305">
        <v>14683.945752601159</v>
      </c>
      <c r="Q238" s="305">
        <v>15642.667407299999</v>
      </c>
      <c r="R238" s="305">
        <v>4534.3829153199986</v>
      </c>
      <c r="S238" s="306">
        <v>11108.284491980001</v>
      </c>
    </row>
    <row r="239" spans="1:19" hidden="1" outlineLevel="1">
      <c r="A239" s="29"/>
      <c r="B239" s="11" t="s">
        <v>87</v>
      </c>
      <c r="C239" s="307">
        <v>2447.6813628188338</v>
      </c>
      <c r="D239" s="305">
        <v>1258.355</v>
      </c>
      <c r="E239" s="305">
        <v>1189.326362818834</v>
      </c>
      <c r="F239" s="305">
        <v>1457.160474077268</v>
      </c>
      <c r="G239" s="305">
        <v>80.745999999999995</v>
      </c>
      <c r="H239" s="305">
        <v>0</v>
      </c>
      <c r="I239" s="305">
        <v>8.9126079999999983E-2</v>
      </c>
      <c r="J239" s="305">
        <v>2149.7130000000002</v>
      </c>
      <c r="K239" s="305">
        <v>24.953792509862001</v>
      </c>
      <c r="L239" s="305">
        <v>199.90903706681669</v>
      </c>
      <c r="M239" s="305">
        <v>5839.9642541080229</v>
      </c>
      <c r="N239" s="305">
        <v>7507.5307458919788</v>
      </c>
      <c r="O239" s="305">
        <v>-2709.667852882777</v>
      </c>
      <c r="P239" s="305">
        <v>14550.39857685117</v>
      </c>
      <c r="Q239" s="305">
        <v>15739.724939670001</v>
      </c>
      <c r="R239" s="305">
        <v>4585.489306739998</v>
      </c>
      <c r="S239" s="306">
        <v>11154.23563293</v>
      </c>
    </row>
    <row r="240" spans="1:19" hidden="1" outlineLevel="1">
      <c r="A240" s="29"/>
      <c r="B240" s="11" t="s">
        <v>88</v>
      </c>
      <c r="C240" s="307">
        <v>2271.2910297488338</v>
      </c>
      <c r="D240" s="305">
        <v>1170.498</v>
      </c>
      <c r="E240" s="305">
        <v>1100.793029748834</v>
      </c>
      <c r="F240" s="305">
        <v>1555.179572830099</v>
      </c>
      <c r="G240" s="305">
        <v>79.063999999999993</v>
      </c>
      <c r="H240" s="305">
        <v>4.7877065000000014</v>
      </c>
      <c r="I240" s="305">
        <v>8.9126079999999983E-2</v>
      </c>
      <c r="J240" s="305">
        <v>2080.2570000000001</v>
      </c>
      <c r="K240" s="305">
        <v>24.953582939861999</v>
      </c>
      <c r="L240" s="305">
        <v>199.85101078640949</v>
      </c>
      <c r="M240" s="305">
        <v>5903.3493059929942</v>
      </c>
      <c r="N240" s="305">
        <v>7497.0706940070058</v>
      </c>
      <c r="O240" s="305">
        <v>-2697.8338790652051</v>
      </c>
      <c r="P240" s="305">
        <v>14646.76812007116</v>
      </c>
      <c r="Q240" s="305">
        <v>15747.56114982</v>
      </c>
      <c r="R240" s="305">
        <v>4472.6399319900002</v>
      </c>
      <c r="S240" s="306">
        <v>11274.92121783</v>
      </c>
    </row>
    <row r="241" spans="1:19" hidden="1" outlineLevel="1">
      <c r="A241" s="29"/>
      <c r="B241" s="11" t="s">
        <v>89</v>
      </c>
      <c r="C241" s="307">
        <v>2482.1477406787048</v>
      </c>
      <c r="D241" s="305">
        <v>1235.6990000000001</v>
      </c>
      <c r="E241" s="305">
        <v>1246.448740678705</v>
      </c>
      <c r="F241" s="305">
        <v>1238.5604284617029</v>
      </c>
      <c r="G241" s="305">
        <v>77.078000000000003</v>
      </c>
      <c r="H241" s="305">
        <v>0</v>
      </c>
      <c r="I241" s="305">
        <v>8.9126079999999983E-2</v>
      </c>
      <c r="J241" s="305">
        <v>1971.739</v>
      </c>
      <c r="K241" s="305">
        <v>24.953380129862001</v>
      </c>
      <c r="L241" s="305">
        <v>194.73759934140941</v>
      </c>
      <c r="M241" s="305">
        <v>5970.4125123523463</v>
      </c>
      <c r="N241" s="305">
        <v>7535.9924876476553</v>
      </c>
      <c r="O241" s="305">
        <v>-2697.3534519216801</v>
      </c>
      <c r="P241" s="305">
        <v>14316.2090820913</v>
      </c>
      <c r="Q241" s="305">
        <v>15562.657822769999</v>
      </c>
      <c r="R241" s="305">
        <v>4438.2490313000008</v>
      </c>
      <c r="S241" s="306">
        <v>11124.408791469999</v>
      </c>
    </row>
    <row r="242" spans="1:19" hidden="1" outlineLevel="1">
      <c r="A242" s="29"/>
      <c r="B242" s="11" t="s">
        <v>90</v>
      </c>
      <c r="C242" s="307">
        <v>2116.1286134687052</v>
      </c>
      <c r="D242" s="305">
        <v>1217.441</v>
      </c>
      <c r="E242" s="305">
        <v>898.68761346870519</v>
      </c>
      <c r="F242" s="305">
        <v>1444.1669696517031</v>
      </c>
      <c r="G242" s="305">
        <v>85.518000000000001</v>
      </c>
      <c r="H242" s="305">
        <v>0</v>
      </c>
      <c r="I242" s="305">
        <v>8.9126079999999983E-2</v>
      </c>
      <c r="J242" s="305">
        <v>2313.9720000000002</v>
      </c>
      <c r="K242" s="305">
        <v>24.953170569861999</v>
      </c>
      <c r="L242" s="305">
        <v>194.90680107740951</v>
      </c>
      <c r="M242" s="305">
        <v>6043.196426091914</v>
      </c>
      <c r="N242" s="305">
        <v>7583.0145739080854</v>
      </c>
      <c r="O242" s="305">
        <v>-2713.9262959976782</v>
      </c>
      <c r="P242" s="305">
        <v>14975.890771381301</v>
      </c>
      <c r="Q242" s="305">
        <v>15874.57838485</v>
      </c>
      <c r="R242" s="305">
        <v>4759.4341813899991</v>
      </c>
      <c r="S242" s="306">
        <v>11115.14420346</v>
      </c>
    </row>
    <row r="243" spans="1:19" hidden="1" outlineLevel="1">
      <c r="A243" s="29"/>
      <c r="B243" s="11" t="s">
        <v>91</v>
      </c>
      <c r="C243" s="307">
        <v>2141.6206169187049</v>
      </c>
      <c r="D243" s="305">
        <v>1205.059</v>
      </c>
      <c r="E243" s="305">
        <v>936.56161691870534</v>
      </c>
      <c r="F243" s="305">
        <v>1447.646961053726</v>
      </c>
      <c r="G243" s="305">
        <v>92.382000000000005</v>
      </c>
      <c r="H243" s="305">
        <v>0</v>
      </c>
      <c r="I243" s="305">
        <v>9.6402109999999999E-2</v>
      </c>
      <c r="J243" s="305">
        <v>2181.4470000000001</v>
      </c>
      <c r="K243" s="305">
        <v>24.952967759861991</v>
      </c>
      <c r="L243" s="305">
        <v>200.62046776221129</v>
      </c>
      <c r="M243" s="305">
        <v>6111.687048803261</v>
      </c>
      <c r="N243" s="305">
        <v>7573.3279511967376</v>
      </c>
      <c r="O243" s="305">
        <v>-2758.9146171545008</v>
      </c>
      <c r="P243" s="305">
        <v>14873.2461815313</v>
      </c>
      <c r="Q243" s="305">
        <v>15809.80779845</v>
      </c>
      <c r="R243" s="305">
        <v>4708.3270407499986</v>
      </c>
      <c r="S243" s="306">
        <v>11101.480757699999</v>
      </c>
    </row>
    <row r="244" spans="1:19" hidden="1" outlineLevel="1">
      <c r="A244" s="29"/>
      <c r="B244" s="11" t="s">
        <v>92</v>
      </c>
      <c r="C244" s="307">
        <v>1936.477339768705</v>
      </c>
      <c r="D244" s="305">
        <v>1249.0940000000001</v>
      </c>
      <c r="E244" s="305">
        <v>687.38333976870513</v>
      </c>
      <c r="F244" s="305">
        <v>1436.133911303725</v>
      </c>
      <c r="G244" s="305">
        <v>99.251999999999995</v>
      </c>
      <c r="H244" s="305">
        <v>0</v>
      </c>
      <c r="I244" s="305">
        <v>3.9614959999999998E-2</v>
      </c>
      <c r="J244" s="305">
        <v>2320.6640000000002</v>
      </c>
      <c r="K244" s="305">
        <v>24.95275818999999</v>
      </c>
      <c r="L244" s="305">
        <v>199.5636968022113</v>
      </c>
      <c r="M244" s="305">
        <v>6125.7844327962957</v>
      </c>
      <c r="N244" s="305">
        <v>7612.2115672037044</v>
      </c>
      <c r="O244" s="305">
        <v>-2776.2986514946419</v>
      </c>
      <c r="P244" s="305">
        <v>15042.3033297613</v>
      </c>
      <c r="Q244" s="305">
        <v>15729.68666953</v>
      </c>
      <c r="R244" s="305">
        <v>4709.43669056</v>
      </c>
      <c r="S244" s="306">
        <v>11020.24997897</v>
      </c>
    </row>
    <row r="245" spans="1:19" hidden="1" outlineLevel="1">
      <c r="A245" s="29"/>
      <c r="B245" s="11" t="s">
        <v>93</v>
      </c>
      <c r="C245" s="307">
        <v>1712.669651258705</v>
      </c>
      <c r="D245" s="305">
        <v>1225.7449999999999</v>
      </c>
      <c r="E245" s="305">
        <v>486.92465125870513</v>
      </c>
      <c r="F245" s="305">
        <v>1251.8810885010539</v>
      </c>
      <c r="G245" s="305">
        <v>102.622</v>
      </c>
      <c r="H245" s="305">
        <v>0</v>
      </c>
      <c r="I245" s="305">
        <v>4.2476319999999998E-2</v>
      </c>
      <c r="J245" s="305">
        <v>2519.7719999999999</v>
      </c>
      <c r="K245" s="305">
        <v>21.702548620000002</v>
      </c>
      <c r="L245" s="305">
        <v>194.3449966314094</v>
      </c>
      <c r="M245" s="305">
        <v>6216.0453670426195</v>
      </c>
      <c r="N245" s="305">
        <v>7626.2136329573814</v>
      </c>
      <c r="O245" s="305">
        <v>-2835.1827466511691</v>
      </c>
      <c r="P245" s="305">
        <v>15097.4413634213</v>
      </c>
      <c r="Q245" s="305">
        <v>15584.366014679999</v>
      </c>
      <c r="R245" s="305">
        <v>4718.1472441899996</v>
      </c>
      <c r="S245" s="306">
        <v>10866.218770490001</v>
      </c>
    </row>
    <row r="246" spans="1:19" hidden="1" outlineLevel="1">
      <c r="A246" s="29"/>
      <c r="B246" s="11" t="s">
        <v>94</v>
      </c>
      <c r="C246" s="307">
        <v>1546.496528278705</v>
      </c>
      <c r="D246" s="305">
        <v>1370.55</v>
      </c>
      <c r="E246" s="305">
        <v>175.9465282787053</v>
      </c>
      <c r="F246" s="305">
        <v>1511.7824427274079</v>
      </c>
      <c r="G246" s="305">
        <v>103.617</v>
      </c>
      <c r="H246" s="305">
        <v>0</v>
      </c>
      <c r="I246" s="305">
        <v>4.7437529999999999E-2</v>
      </c>
      <c r="J246" s="305">
        <v>2625.4380000000001</v>
      </c>
      <c r="K246" s="305">
        <v>20.002345809999991</v>
      </c>
      <c r="L246" s="305">
        <v>181.73284592140939</v>
      </c>
      <c r="M246" s="305">
        <v>6276.6082924095344</v>
      </c>
      <c r="N246" s="305">
        <v>7650.3247075904656</v>
      </c>
      <c r="O246" s="305">
        <v>-2883.8981143175201</v>
      </c>
      <c r="P246" s="305">
        <v>15485.654957671301</v>
      </c>
      <c r="Q246" s="305">
        <v>15661.60148595001</v>
      </c>
      <c r="R246" s="305">
        <v>4793.003722030001</v>
      </c>
      <c r="S246" s="306">
        <v>10868.597763919999</v>
      </c>
    </row>
    <row r="247" spans="1:19" hidden="1" outlineLevel="1">
      <c r="A247" s="29"/>
      <c r="B247" s="11" t="s">
        <v>95</v>
      </c>
      <c r="C247" s="307">
        <v>1483.289936748705</v>
      </c>
      <c r="D247" s="305">
        <v>1436.816</v>
      </c>
      <c r="E247" s="305">
        <v>46.473936748705</v>
      </c>
      <c r="F247" s="305">
        <v>1761.9634147215311</v>
      </c>
      <c r="G247" s="305">
        <v>102.473</v>
      </c>
      <c r="H247" s="305">
        <v>0</v>
      </c>
      <c r="I247" s="305">
        <v>4.7437529999999999E-2</v>
      </c>
      <c r="J247" s="305">
        <v>2763.4450000000002</v>
      </c>
      <c r="K247" s="305">
        <v>20.00213625</v>
      </c>
      <c r="L247" s="305">
        <v>194.53952051140939</v>
      </c>
      <c r="M247" s="305">
        <v>6366.2269317401806</v>
      </c>
      <c r="N247" s="305">
        <v>7676.7070682598196</v>
      </c>
      <c r="O247" s="305">
        <v>-2891.404109261644</v>
      </c>
      <c r="P247" s="305">
        <v>15994.000399751299</v>
      </c>
      <c r="Q247" s="305">
        <v>16040.474336499999</v>
      </c>
      <c r="R247" s="305">
        <v>5087.0848543399989</v>
      </c>
      <c r="S247" s="306">
        <v>10953.389482160001</v>
      </c>
    </row>
    <row r="248" spans="1:19" hidden="1" outlineLevel="1">
      <c r="A248" s="29"/>
      <c r="B248" s="11" t="s">
        <v>96</v>
      </c>
      <c r="C248" s="307">
        <v>1330.946533958705</v>
      </c>
      <c r="D248" s="305">
        <v>1452.2</v>
      </c>
      <c r="E248" s="305">
        <v>-121.253466041295</v>
      </c>
      <c r="F248" s="305">
        <v>1796.91677314153</v>
      </c>
      <c r="G248" s="305">
        <v>107.114</v>
      </c>
      <c r="H248" s="305">
        <v>0</v>
      </c>
      <c r="I248" s="305">
        <v>5.2682769999999997E-2</v>
      </c>
      <c r="J248" s="305">
        <v>2708.2539999999999</v>
      </c>
      <c r="K248" s="305">
        <v>20.001933439999998</v>
      </c>
      <c r="L248" s="305">
        <v>194.68902374140939</v>
      </c>
      <c r="M248" s="305">
        <v>6415.5421211689682</v>
      </c>
      <c r="N248" s="305">
        <v>7761.9758788310337</v>
      </c>
      <c r="O248" s="305">
        <v>-2881.2226393116439</v>
      </c>
      <c r="P248" s="305">
        <v>16123.3237737813</v>
      </c>
      <c r="Q248" s="305">
        <v>16002.070307739999</v>
      </c>
      <c r="R248" s="305">
        <v>5024.5811536699975</v>
      </c>
      <c r="S248" s="306">
        <v>10977.489154069999</v>
      </c>
    </row>
    <row r="249" spans="1:19" collapsed="1">
      <c r="A249" s="29">
        <v>21</v>
      </c>
      <c r="B249" s="11" t="s">
        <v>85</v>
      </c>
      <c r="C249" s="307">
        <v>1565.9951055587051</v>
      </c>
      <c r="D249" s="305">
        <v>1488.9090000000001</v>
      </c>
      <c r="E249" s="305">
        <v>77.086105558704958</v>
      </c>
      <c r="F249" s="305">
        <v>1864.758211498608</v>
      </c>
      <c r="G249" s="305">
        <v>110.005</v>
      </c>
      <c r="H249" s="305">
        <v>0</v>
      </c>
      <c r="I249" s="305">
        <v>5.219795E-2</v>
      </c>
      <c r="J249" s="305">
        <v>2624.58</v>
      </c>
      <c r="K249" s="305">
        <v>20.001723869999999</v>
      </c>
      <c r="L249" s="305">
        <v>178.49264161040941</v>
      </c>
      <c r="M249" s="305">
        <v>6329.3980146792474</v>
      </c>
      <c r="N249" s="305">
        <v>7682.3209853207518</v>
      </c>
      <c r="O249" s="305">
        <v>-2800.4356944777228</v>
      </c>
      <c r="P249" s="305">
        <v>16009.17308045129</v>
      </c>
      <c r="Q249" s="305">
        <v>16086.25918601</v>
      </c>
      <c r="R249" s="305">
        <v>4859.3015118099993</v>
      </c>
      <c r="S249" s="306">
        <v>11226.957674200001</v>
      </c>
    </row>
    <row r="250" spans="1:19" hidden="1" outlineLevel="1">
      <c r="A250" s="29"/>
      <c r="B250" s="11" t="s">
        <v>86</v>
      </c>
      <c r="C250" s="307">
        <v>1473.899920225469</v>
      </c>
      <c r="D250" s="305">
        <v>1409.8420000000001</v>
      </c>
      <c r="E250" s="305">
        <v>64.057920225468933</v>
      </c>
      <c r="F250" s="305">
        <v>1767.6828549955189</v>
      </c>
      <c r="G250" s="305">
        <v>118.408</v>
      </c>
      <c r="H250" s="305">
        <v>0</v>
      </c>
      <c r="I250" s="305">
        <v>5.324781E-2</v>
      </c>
      <c r="J250" s="305">
        <v>2809.2730000000001</v>
      </c>
      <c r="K250" s="305">
        <v>20.00151430999999</v>
      </c>
      <c r="L250" s="305">
        <v>187.50156048040949</v>
      </c>
      <c r="M250" s="305">
        <v>6392.5301137420674</v>
      </c>
      <c r="N250" s="305">
        <v>7688.9788862579326</v>
      </c>
      <c r="O250" s="305">
        <v>-2927.641157811398</v>
      </c>
      <c r="P250" s="305">
        <v>16056.78801978453</v>
      </c>
      <c r="Q250" s="305">
        <v>16120.84594001</v>
      </c>
      <c r="R250" s="305">
        <v>4835.9634942900002</v>
      </c>
      <c r="S250" s="306">
        <v>11284.882445720001</v>
      </c>
    </row>
    <row r="251" spans="1:19" hidden="1" outlineLevel="1">
      <c r="A251" s="29"/>
      <c r="B251" s="11" t="s">
        <v>87</v>
      </c>
      <c r="C251" s="307">
        <v>1458.393523975469</v>
      </c>
      <c r="D251" s="305">
        <v>1406.059</v>
      </c>
      <c r="E251" s="305">
        <v>52.334523975468983</v>
      </c>
      <c r="F251" s="305">
        <v>1877.7111821646531</v>
      </c>
      <c r="G251" s="305">
        <v>117.989</v>
      </c>
      <c r="H251" s="305">
        <v>0</v>
      </c>
      <c r="I251" s="305">
        <v>5.5121279999999988E-2</v>
      </c>
      <c r="J251" s="305">
        <v>2679.0279999999998</v>
      </c>
      <c r="K251" s="305">
        <v>20.001325019999999</v>
      </c>
      <c r="L251" s="305">
        <v>211.78622522040939</v>
      </c>
      <c r="M251" s="305">
        <v>6450.9768158012357</v>
      </c>
      <c r="N251" s="305">
        <v>7549.7881841987637</v>
      </c>
      <c r="O251" s="305">
        <v>-2685.5413952405288</v>
      </c>
      <c r="P251" s="305">
        <v>16221.79445844453</v>
      </c>
      <c r="Q251" s="305">
        <v>16274.128982419999</v>
      </c>
      <c r="R251" s="305">
        <v>4875.4302078000001</v>
      </c>
      <c r="S251" s="306">
        <v>11398.698774619999</v>
      </c>
    </row>
    <row r="252" spans="1:19" hidden="1" outlineLevel="1">
      <c r="A252" s="29"/>
      <c r="B252" s="11" t="s">
        <v>88</v>
      </c>
      <c r="C252" s="307">
        <v>1537.8054249154829</v>
      </c>
      <c r="D252" s="305">
        <v>1377.9159999999999</v>
      </c>
      <c r="E252" s="305">
        <v>159.889424915483</v>
      </c>
      <c r="F252" s="305">
        <v>1875.8598227427981</v>
      </c>
      <c r="G252" s="305">
        <v>123.285</v>
      </c>
      <c r="H252" s="305">
        <v>0</v>
      </c>
      <c r="I252" s="305">
        <v>6.5453459999999991E-2</v>
      </c>
      <c r="J252" s="305">
        <v>2622.248</v>
      </c>
      <c r="K252" s="305">
        <v>20.001115460000001</v>
      </c>
      <c r="L252" s="305">
        <v>203.2929609904094</v>
      </c>
      <c r="M252" s="305">
        <v>6554.7529724291853</v>
      </c>
      <c r="N252" s="305">
        <v>7735.3330275708176</v>
      </c>
      <c r="O252" s="305">
        <v>-2781.1362050686898</v>
      </c>
      <c r="P252" s="305">
        <v>16353.702147584519</v>
      </c>
      <c r="Q252" s="305">
        <v>16513.591572500001</v>
      </c>
      <c r="R252" s="305">
        <v>5004.80776229</v>
      </c>
      <c r="S252" s="306">
        <v>11508.78381021</v>
      </c>
    </row>
    <row r="253" spans="1:19" hidden="1" outlineLevel="1">
      <c r="A253" s="29"/>
      <c r="B253" s="11" t="s">
        <v>89</v>
      </c>
      <c r="C253" s="307">
        <v>1408.431253335483</v>
      </c>
      <c r="D253" s="305">
        <v>1363.123</v>
      </c>
      <c r="E253" s="305">
        <v>45.308253335482959</v>
      </c>
      <c r="F253" s="305">
        <v>1551.739199514124</v>
      </c>
      <c r="G253" s="305">
        <v>125.59399999999999</v>
      </c>
      <c r="H253" s="305">
        <v>0</v>
      </c>
      <c r="I253" s="305">
        <v>5.548906E-2</v>
      </c>
      <c r="J253" s="305">
        <v>2860.7730000000001</v>
      </c>
      <c r="K253" s="305">
        <v>20.00091265</v>
      </c>
      <c r="L253" s="305">
        <v>196.2673419604094</v>
      </c>
      <c r="M253" s="305">
        <v>6635.5301345337402</v>
      </c>
      <c r="N253" s="305">
        <v>7847.9358654662619</v>
      </c>
      <c r="O253" s="305">
        <v>-2764.3996274300148</v>
      </c>
      <c r="P253" s="305">
        <v>16473.496315754521</v>
      </c>
      <c r="Q253" s="305">
        <v>16518.80456909</v>
      </c>
      <c r="R253" s="305">
        <v>4994.5003077099991</v>
      </c>
      <c r="S253" s="306">
        <v>11524.304261380001</v>
      </c>
    </row>
    <row r="254" spans="1:19" hidden="1" outlineLevel="1">
      <c r="A254" s="29"/>
      <c r="B254" s="11" t="s">
        <v>90</v>
      </c>
      <c r="C254" s="307">
        <v>1270.1875450254829</v>
      </c>
      <c r="D254" s="305">
        <v>1490.672</v>
      </c>
      <c r="E254" s="305">
        <v>-220.48445497451689</v>
      </c>
      <c r="F254" s="305">
        <v>1792.4305660276859</v>
      </c>
      <c r="G254" s="305">
        <v>131.501</v>
      </c>
      <c r="H254" s="305">
        <v>0</v>
      </c>
      <c r="I254" s="305">
        <v>5.6553100000000002E-2</v>
      </c>
      <c r="J254" s="305">
        <v>2751.279</v>
      </c>
      <c r="K254" s="305">
        <v>25.000703080000001</v>
      </c>
      <c r="L254" s="305">
        <v>189.82494290040941</v>
      </c>
      <c r="M254" s="305">
        <v>6690.5623389248512</v>
      </c>
      <c r="N254" s="305">
        <v>7898.7546610751497</v>
      </c>
      <c r="O254" s="305">
        <v>-2769.8967932935798</v>
      </c>
      <c r="P254" s="305">
        <v>16709.512971814511</v>
      </c>
      <c r="Q254" s="305">
        <v>16489.028516840001</v>
      </c>
      <c r="R254" s="305">
        <v>4883.2699810699996</v>
      </c>
      <c r="S254" s="306">
        <v>11605.758535770001</v>
      </c>
    </row>
    <row r="255" spans="1:19" hidden="1" outlineLevel="1">
      <c r="A255" s="29"/>
      <c r="B255" s="11" t="s">
        <v>91</v>
      </c>
      <c r="C255" s="307">
        <v>1390.2679265654831</v>
      </c>
      <c r="D255" s="305">
        <v>1723.7570000000001</v>
      </c>
      <c r="E255" s="305">
        <v>-333.48907343451668</v>
      </c>
      <c r="F255" s="305">
        <v>1818.1124052441239</v>
      </c>
      <c r="G255" s="305">
        <v>130.583</v>
      </c>
      <c r="H255" s="305">
        <v>0</v>
      </c>
      <c r="I255" s="305">
        <v>5.385224999999999E-2</v>
      </c>
      <c r="J255" s="305">
        <v>2757.9780000000001</v>
      </c>
      <c r="K255" s="305">
        <v>20.00050027</v>
      </c>
      <c r="L255" s="305">
        <v>174.53545534040941</v>
      </c>
      <c r="M255" s="305">
        <v>6808.3447211900193</v>
      </c>
      <c r="N255" s="305">
        <v>8030.6312788099822</v>
      </c>
      <c r="O255" s="305">
        <v>-2804.4436722700161</v>
      </c>
      <c r="P255" s="305">
        <v>16935.795540834519</v>
      </c>
      <c r="Q255" s="305">
        <v>16602.306467400002</v>
      </c>
      <c r="R255" s="305">
        <v>4921.9504357899996</v>
      </c>
      <c r="S255" s="306">
        <v>11680.356031609999</v>
      </c>
    </row>
    <row r="256" spans="1:19" hidden="1" outlineLevel="1">
      <c r="A256" s="29"/>
      <c r="B256" s="11" t="s">
        <v>92</v>
      </c>
      <c r="C256" s="307">
        <v>1132.1250699633831</v>
      </c>
      <c r="D256" s="305">
        <v>1641.2760000000001</v>
      </c>
      <c r="E256" s="305">
        <v>-509.15093003661701</v>
      </c>
      <c r="F256" s="305">
        <v>1887.0763654376881</v>
      </c>
      <c r="G256" s="305">
        <v>127.34399999999999</v>
      </c>
      <c r="H256" s="305">
        <v>0</v>
      </c>
      <c r="I256" s="305">
        <v>6.2016420000000003E-2</v>
      </c>
      <c r="J256" s="305">
        <v>2805.34</v>
      </c>
      <c r="K256" s="305">
        <v>20.000290700000001</v>
      </c>
      <c r="L256" s="305">
        <v>171.31005665040939</v>
      </c>
      <c r="M256" s="305">
        <v>7072.8719425330619</v>
      </c>
      <c r="N256" s="305">
        <v>7980.5030574669372</v>
      </c>
      <c r="O256" s="305">
        <v>-2986.342432561481</v>
      </c>
      <c r="P256" s="305">
        <v>17078.16529664661</v>
      </c>
      <c r="Q256" s="305">
        <v>16569.014366610001</v>
      </c>
      <c r="R256" s="305">
        <v>4860.0811099399998</v>
      </c>
      <c r="S256" s="306">
        <v>11708.93325667</v>
      </c>
    </row>
    <row r="257" spans="1:20" hidden="1" outlineLevel="1">
      <c r="A257" s="29"/>
      <c r="B257" s="11" t="s">
        <v>93</v>
      </c>
      <c r="C257" s="307">
        <v>1138.0225197858949</v>
      </c>
      <c r="D257" s="305">
        <v>1634.77</v>
      </c>
      <c r="E257" s="305">
        <v>-496.7474802141046</v>
      </c>
      <c r="F257" s="305">
        <v>1918.9528245677891</v>
      </c>
      <c r="G257" s="305">
        <v>123.33</v>
      </c>
      <c r="H257" s="305">
        <v>0.38072120999999998</v>
      </c>
      <c r="I257" s="305">
        <v>6.190091000000001E-2</v>
      </c>
      <c r="J257" s="305">
        <v>2704.99</v>
      </c>
      <c r="K257" s="305">
        <v>20.000081139999999</v>
      </c>
      <c r="L257" s="305">
        <v>175.83654512040951</v>
      </c>
      <c r="M257" s="305">
        <v>7105.2635869534624</v>
      </c>
      <c r="N257" s="305">
        <v>7955.3854130465388</v>
      </c>
      <c r="O257" s="305">
        <v>-2899.547773334094</v>
      </c>
      <c r="P257" s="305">
        <v>17104.6532996141</v>
      </c>
      <c r="Q257" s="305">
        <v>16607.905819399999</v>
      </c>
      <c r="R257" s="305">
        <v>4782.7037922</v>
      </c>
      <c r="S257" s="306">
        <v>11825.202027200001</v>
      </c>
    </row>
    <row r="258" spans="1:20" hidden="1" outlineLevel="1">
      <c r="A258" s="29"/>
      <c r="B258" s="11" t="s">
        <v>94</v>
      </c>
      <c r="C258" s="307">
        <v>1161.169253595895</v>
      </c>
      <c r="D258" s="305">
        <v>1606.623</v>
      </c>
      <c r="E258" s="305">
        <v>-445.45374640410449</v>
      </c>
      <c r="F258" s="305">
        <v>1901.713311127789</v>
      </c>
      <c r="G258" s="305">
        <v>128.113</v>
      </c>
      <c r="H258" s="305">
        <v>0.37726322000000012</v>
      </c>
      <c r="I258" s="305">
        <v>6.1462250000000003E-2</v>
      </c>
      <c r="J258" s="305">
        <v>2596.4830000000002</v>
      </c>
      <c r="K258" s="305">
        <v>0</v>
      </c>
      <c r="L258" s="305">
        <v>169.20037779040939</v>
      </c>
      <c r="M258" s="305">
        <v>7144.8759167504913</v>
      </c>
      <c r="N258" s="305">
        <v>8011.3210832495088</v>
      </c>
      <c r="O258" s="305">
        <v>-2995.3342163440939</v>
      </c>
      <c r="P258" s="305">
        <v>16956.81119804411</v>
      </c>
      <c r="Q258" s="305">
        <v>16511.35745164</v>
      </c>
      <c r="R258" s="305">
        <v>4596.2277366999997</v>
      </c>
      <c r="S258" s="306">
        <v>11915.12971494</v>
      </c>
    </row>
    <row r="259" spans="1:20" hidden="1" outlineLevel="1">
      <c r="A259" s="29"/>
      <c r="B259" s="11" t="s">
        <v>95</v>
      </c>
      <c r="C259" s="307">
        <v>1405.0578381058961</v>
      </c>
      <c r="D259" s="305">
        <v>1539.9770000000001</v>
      </c>
      <c r="E259" s="305">
        <v>-134.91916189410449</v>
      </c>
      <c r="F259" s="305">
        <v>2153.3616675027888</v>
      </c>
      <c r="G259" s="305">
        <v>125.10599999999999</v>
      </c>
      <c r="H259" s="305">
        <v>0.37370119000000002</v>
      </c>
      <c r="I259" s="305">
        <v>6.9984520000000008E-2</v>
      </c>
      <c r="J259" s="305">
        <v>2222.127</v>
      </c>
      <c r="K259" s="305">
        <v>-3.7252902984619139E-15</v>
      </c>
      <c r="L259" s="305">
        <v>170.25721851000009</v>
      </c>
      <c r="M259" s="305">
        <v>7184.5021340311496</v>
      </c>
      <c r="N259" s="305">
        <v>8085.9418659688517</v>
      </c>
      <c r="O259" s="305">
        <v>-3041.457274998686</v>
      </c>
      <c r="P259" s="305">
        <v>16900.282296724112</v>
      </c>
      <c r="Q259" s="305">
        <v>16765.36313483</v>
      </c>
      <c r="R259" s="305">
        <v>4846.4202372999989</v>
      </c>
      <c r="S259" s="306">
        <v>11918.94289753</v>
      </c>
    </row>
    <row r="260" spans="1:20" hidden="1" outlineLevel="1">
      <c r="A260" s="29"/>
      <c r="B260" s="11" t="s">
        <v>96</v>
      </c>
      <c r="C260" s="307">
        <v>1330.874366675896</v>
      </c>
      <c r="D260" s="305">
        <v>1479.0129999999999</v>
      </c>
      <c r="E260" s="305">
        <v>-148.1386333241044</v>
      </c>
      <c r="F260" s="305">
        <v>2152.5556508727891</v>
      </c>
      <c r="G260" s="305">
        <v>121.212</v>
      </c>
      <c r="H260" s="305">
        <v>0.37370119000000002</v>
      </c>
      <c r="I260" s="305">
        <v>7.2277209999999995E-2</v>
      </c>
      <c r="J260" s="305">
        <v>2161.4279999999999</v>
      </c>
      <c r="K260" s="305">
        <v>-3.7252902984619139E-15</v>
      </c>
      <c r="L260" s="305">
        <v>167.30169061000001</v>
      </c>
      <c r="M260" s="305">
        <v>7264.7933187055851</v>
      </c>
      <c r="N260" s="305">
        <v>8139.3306812944147</v>
      </c>
      <c r="O260" s="305">
        <v>-3020.151487978686</v>
      </c>
      <c r="P260" s="305">
        <v>16986.915831904102</v>
      </c>
      <c r="Q260" s="305">
        <v>16838.777198579999</v>
      </c>
      <c r="R260" s="305">
        <v>4914.8884950199999</v>
      </c>
      <c r="S260" s="306">
        <v>11923.88870356</v>
      </c>
    </row>
    <row r="261" spans="1:20" collapsed="1">
      <c r="A261" s="29">
        <v>22</v>
      </c>
      <c r="B261" s="11" t="s">
        <v>85</v>
      </c>
      <c r="C261" s="307">
        <v>1215.962033085895</v>
      </c>
      <c r="D261" s="305">
        <v>1566.588</v>
      </c>
      <c r="E261" s="305">
        <v>-350.62596691410448</v>
      </c>
      <c r="F261" s="305">
        <v>2234.2105727627891</v>
      </c>
      <c r="G261" s="305">
        <v>122.477</v>
      </c>
      <c r="H261" s="305">
        <v>0.37370119000000002</v>
      </c>
      <c r="I261" s="305">
        <v>7.1754970000000015E-2</v>
      </c>
      <c r="J261" s="305">
        <v>2111.3620000000001</v>
      </c>
      <c r="K261" s="305">
        <v>-3.7252902984619139E-15</v>
      </c>
      <c r="L261" s="305">
        <v>169.76266443</v>
      </c>
      <c r="M261" s="305">
        <v>7313.4309549231348</v>
      </c>
      <c r="N261" s="305">
        <v>8130.8880450768647</v>
      </c>
      <c r="O261" s="305">
        <v>-3011.3257911186838</v>
      </c>
      <c r="P261" s="305">
        <v>17071.2509022341</v>
      </c>
      <c r="Q261" s="305">
        <v>16720.62493532</v>
      </c>
      <c r="R261" s="305">
        <v>4700.2159467700003</v>
      </c>
      <c r="S261" s="306">
        <v>12020.40898855</v>
      </c>
    </row>
    <row r="262" spans="1:20" hidden="1" outlineLevel="1">
      <c r="A262" s="29"/>
      <c r="B262" s="11" t="s">
        <v>86</v>
      </c>
      <c r="C262" s="307">
        <v>1279.4636899325119</v>
      </c>
      <c r="D262" s="305">
        <v>1552.136</v>
      </c>
      <c r="E262" s="305">
        <v>-272.67231006748762</v>
      </c>
      <c r="F262" s="305">
        <v>2470.9470539859999</v>
      </c>
      <c r="G262" s="305">
        <v>121.129</v>
      </c>
      <c r="H262" s="305">
        <v>0.37370119000000002</v>
      </c>
      <c r="I262" s="305">
        <v>7.2090580000000001E-2</v>
      </c>
      <c r="J262" s="305">
        <v>2323.0500000000002</v>
      </c>
      <c r="K262" s="305">
        <v>-3.7252902984619139E-15</v>
      </c>
      <c r="L262" s="305">
        <v>168.91992081999999</v>
      </c>
      <c r="M262" s="305">
        <v>7384.9507187515801</v>
      </c>
      <c r="N262" s="305">
        <v>8154.2632812484208</v>
      </c>
      <c r="O262" s="305">
        <v>-3082.7405611185131</v>
      </c>
      <c r="P262" s="305">
        <v>17540.965205457491</v>
      </c>
      <c r="Q262" s="305">
        <v>17268.292895390001</v>
      </c>
      <c r="R262" s="305">
        <v>4903.4618972799999</v>
      </c>
      <c r="S262" s="306">
        <v>12364.830998109999</v>
      </c>
    </row>
    <row r="263" spans="1:20" hidden="1" outlineLevel="1">
      <c r="A263" s="29"/>
      <c r="B263" s="11" t="s">
        <v>87</v>
      </c>
      <c r="C263" s="307">
        <v>1357.6442182225121</v>
      </c>
      <c r="D263" s="305">
        <v>1576.3389999999999</v>
      </c>
      <c r="E263" s="305">
        <v>-218.69478177748761</v>
      </c>
      <c r="F263" s="305">
        <v>2507.6631846260002</v>
      </c>
      <c r="G263" s="305">
        <v>120.539</v>
      </c>
      <c r="H263" s="305">
        <v>0.37370119000000002</v>
      </c>
      <c r="I263" s="305">
        <v>7.2796240000000012E-2</v>
      </c>
      <c r="J263" s="305">
        <v>2311.2939999999999</v>
      </c>
      <c r="K263" s="305">
        <v>-3.7252902984619139E-15</v>
      </c>
      <c r="L263" s="305">
        <v>168.93377892000001</v>
      </c>
      <c r="M263" s="305">
        <v>7422.5311320164474</v>
      </c>
      <c r="N263" s="305">
        <v>8151.8528679835536</v>
      </c>
      <c r="O263" s="305">
        <v>-2977.6042366685142</v>
      </c>
      <c r="P263" s="305">
        <v>17705.656224307491</v>
      </c>
      <c r="Q263" s="305">
        <v>17486.961442529999</v>
      </c>
      <c r="R263" s="305">
        <v>4944.321318100001</v>
      </c>
      <c r="S263" s="306">
        <v>12542.64012443</v>
      </c>
    </row>
    <row r="264" spans="1:20" hidden="1" outlineLevel="1">
      <c r="A264" s="29"/>
      <c r="B264" s="11" t="s">
        <v>88</v>
      </c>
      <c r="C264" s="307">
        <v>1304.9361325</v>
      </c>
      <c r="D264" s="305">
        <v>1587.751</v>
      </c>
      <c r="E264" s="305">
        <v>-282.81486750000022</v>
      </c>
      <c r="F264" s="305">
        <v>2493.2502091760002</v>
      </c>
      <c r="G264" s="305">
        <v>122.39700000000001</v>
      </c>
      <c r="H264" s="305">
        <v>0.37370119000000002</v>
      </c>
      <c r="I264" s="305">
        <v>7.2247939999999997E-2</v>
      </c>
      <c r="J264" s="305">
        <v>2357.9690000000001</v>
      </c>
      <c r="K264" s="305">
        <v>-3.7252902984619139E-15</v>
      </c>
      <c r="L264" s="305">
        <v>168.20216483999999</v>
      </c>
      <c r="M264" s="305">
        <v>7451.8387260153804</v>
      </c>
      <c r="N264" s="305">
        <v>8194.6912739846211</v>
      </c>
      <c r="O264" s="305">
        <v>-2991.9638130359958</v>
      </c>
      <c r="P264" s="305">
        <v>17796.830510110001</v>
      </c>
      <c r="Q264" s="305">
        <v>17514.01564261</v>
      </c>
      <c r="R264" s="305">
        <v>4889.9798183799994</v>
      </c>
      <c r="S264" s="306">
        <v>12624.035824230001</v>
      </c>
    </row>
    <row r="265" spans="1:20" hidden="1" outlineLevel="1">
      <c r="A265" s="29"/>
      <c r="B265" s="11" t="s">
        <v>89</v>
      </c>
      <c r="C265" s="307">
        <v>1185.11756386</v>
      </c>
      <c r="D265" s="305">
        <v>1654.0619999999999</v>
      </c>
      <c r="E265" s="305">
        <v>-468.94443614000011</v>
      </c>
      <c r="F265" s="305">
        <v>2281.379821556</v>
      </c>
      <c r="G265" s="305">
        <v>119.97</v>
      </c>
      <c r="H265" s="305">
        <v>0.37370119000000002</v>
      </c>
      <c r="I265" s="305">
        <v>7.1361850000000004E-2</v>
      </c>
      <c r="J265" s="305">
        <v>2482.748</v>
      </c>
      <c r="K265" s="305">
        <v>0</v>
      </c>
      <c r="L265" s="305">
        <v>165.3173976102</v>
      </c>
      <c r="M265" s="305">
        <v>7513.6752384436604</v>
      </c>
      <c r="N265" s="305">
        <v>8255.7717615563397</v>
      </c>
      <c r="O265" s="305">
        <v>-3019.5249378862</v>
      </c>
      <c r="P265" s="305">
        <v>17799.78234432</v>
      </c>
      <c r="Q265" s="305">
        <v>17330.837908180001</v>
      </c>
      <c r="R265" s="305">
        <v>4779.0201395599997</v>
      </c>
      <c r="S265" s="306">
        <v>12551.81776862</v>
      </c>
    </row>
    <row r="266" spans="1:20" hidden="1" outlineLevel="1">
      <c r="A266" s="29"/>
      <c r="B266" s="11" t="s">
        <v>90</v>
      </c>
      <c r="C266" s="307">
        <v>1319.3345382699999</v>
      </c>
      <c r="D266" s="305">
        <v>1642.7760000000001</v>
      </c>
      <c r="E266" s="305">
        <v>-323.44146173000013</v>
      </c>
      <c r="F266" s="305">
        <v>2454.0825044500002</v>
      </c>
      <c r="G266" s="305">
        <v>126.399</v>
      </c>
      <c r="H266" s="305">
        <v>0.35451449000000002</v>
      </c>
      <c r="I266" s="305">
        <v>7.0912219999999984E-2</v>
      </c>
      <c r="J266" s="305">
        <v>2242.8690000000001</v>
      </c>
      <c r="K266" s="305">
        <v>0</v>
      </c>
      <c r="L266" s="305">
        <v>165.0314331502</v>
      </c>
      <c r="M266" s="305">
        <v>7488.6907208314115</v>
      </c>
      <c r="N266" s="305">
        <v>8304.4912791685892</v>
      </c>
      <c r="O266" s="305">
        <v>-3012.8204579302019</v>
      </c>
      <c r="P266" s="305">
        <v>17769.16890638</v>
      </c>
      <c r="Q266" s="305">
        <v>17445.727444650001</v>
      </c>
      <c r="R266" s="305">
        <v>4744.8955317800001</v>
      </c>
      <c r="S266" s="306">
        <v>12700.83191287</v>
      </c>
    </row>
    <row r="267" spans="1:20" hidden="1" outlineLevel="1">
      <c r="A267" s="29"/>
      <c r="B267" s="11" t="s">
        <v>91</v>
      </c>
      <c r="C267" s="307">
        <v>1338.05138382</v>
      </c>
      <c r="D267" s="305">
        <v>1622.973</v>
      </c>
      <c r="E267" s="305">
        <v>-284.92161618</v>
      </c>
      <c r="F267" s="305">
        <v>2458.3240720397021</v>
      </c>
      <c r="G267" s="305">
        <v>121.998</v>
      </c>
      <c r="H267" s="305">
        <v>0.35177057</v>
      </c>
      <c r="I267" s="305">
        <v>7.1978620000000007E-2</v>
      </c>
      <c r="J267" s="305">
        <v>2258.3049999999998</v>
      </c>
      <c r="K267" s="305">
        <v>0</v>
      </c>
      <c r="L267" s="305">
        <v>165.74813906571981</v>
      </c>
      <c r="M267" s="305">
        <v>7442.4944216038484</v>
      </c>
      <c r="N267" s="305">
        <v>8348.4135783961501</v>
      </c>
      <c r="O267" s="305">
        <v>-3034.8029995954212</v>
      </c>
      <c r="P267" s="305">
        <v>17760.903960700001</v>
      </c>
      <c r="Q267" s="305">
        <v>17475.982344520002</v>
      </c>
      <c r="R267" s="305">
        <v>4626.4444642499984</v>
      </c>
      <c r="S267" s="306">
        <v>12849.53788027</v>
      </c>
    </row>
    <row r="268" spans="1:20" hidden="1" outlineLevel="1">
      <c r="A268" s="29"/>
      <c r="B268" s="11" t="s">
        <v>92</v>
      </c>
      <c r="C268" s="307">
        <v>1382.355570707625</v>
      </c>
      <c r="D268" s="305">
        <v>1635.0619999999999</v>
      </c>
      <c r="E268" s="305">
        <v>-252.70642929237511</v>
      </c>
      <c r="F268" s="305">
        <v>2710.174845589403</v>
      </c>
      <c r="G268" s="305">
        <v>123.23099999999999</v>
      </c>
      <c r="H268" s="305">
        <v>0.34894392000000002</v>
      </c>
      <c r="I268" s="305">
        <v>6.9786089999999981E-2</v>
      </c>
      <c r="J268" s="305">
        <v>2240.4499999999998</v>
      </c>
      <c r="K268" s="305">
        <v>0</v>
      </c>
      <c r="L268" s="305">
        <v>165.47789990571991</v>
      </c>
      <c r="M268" s="305">
        <v>7502.4450684126914</v>
      </c>
      <c r="N268" s="305">
        <v>8374.7919315873096</v>
      </c>
      <c r="O268" s="305">
        <v>-3055.8484860727449</v>
      </c>
      <c r="P268" s="305">
        <v>18061.140989432381</v>
      </c>
      <c r="Q268" s="305">
        <v>17808.434560139998</v>
      </c>
      <c r="R268" s="305">
        <v>4696.9328387400001</v>
      </c>
      <c r="S268" s="306">
        <v>13111.5017214</v>
      </c>
    </row>
    <row r="269" spans="1:20" hidden="1" outlineLevel="1">
      <c r="A269" s="29"/>
      <c r="B269" s="11" t="s">
        <v>93</v>
      </c>
      <c r="C269" s="307">
        <v>1374.451891707625</v>
      </c>
      <c r="D269" s="305">
        <v>1593.9960000000001</v>
      </c>
      <c r="E269" s="305">
        <v>-219.54410829237531</v>
      </c>
      <c r="F269" s="305">
        <v>2816.6600430241051</v>
      </c>
      <c r="G269" s="305">
        <v>120.009</v>
      </c>
      <c r="H269" s="305">
        <v>0.34616340000000001</v>
      </c>
      <c r="I269" s="305">
        <v>7.0703149999999992E-2</v>
      </c>
      <c r="J269" s="305">
        <v>2323.8939999999998</v>
      </c>
      <c r="K269" s="305">
        <v>0</v>
      </c>
      <c r="L269" s="305">
        <v>165.60428462019999</v>
      </c>
      <c r="M269" s="305">
        <v>7450.4149060846266</v>
      </c>
      <c r="N269" s="305">
        <v>8410.6520939153743</v>
      </c>
      <c r="O269" s="305">
        <v>-3062.7494104419311</v>
      </c>
      <c r="P269" s="305">
        <v>18224.901783752379</v>
      </c>
      <c r="Q269" s="305">
        <v>18005.35767546</v>
      </c>
      <c r="R269" s="305">
        <v>4595.6542980999993</v>
      </c>
      <c r="S269" s="306">
        <v>13409.70337736</v>
      </c>
    </row>
    <row r="270" spans="1:20" hidden="1" outlineLevel="1">
      <c r="A270" s="29"/>
      <c r="B270" s="11" t="s">
        <v>94</v>
      </c>
      <c r="C270" s="307">
        <v>1329.856192497625</v>
      </c>
      <c r="D270" s="305">
        <v>1781.93523667</v>
      </c>
      <c r="E270" s="305">
        <v>-452.07904417237478</v>
      </c>
      <c r="F270" s="305">
        <v>3232.746207014105</v>
      </c>
      <c r="G270" s="305">
        <v>118.11199999999999</v>
      </c>
      <c r="H270" s="305">
        <v>0.34336936000000001</v>
      </c>
      <c r="I270" s="305">
        <v>7.1176390000000006E-2</v>
      </c>
      <c r="J270" s="305">
        <v>2423.3874814999999</v>
      </c>
      <c r="K270" s="305">
        <v>0.19039243</v>
      </c>
      <c r="L270" s="305">
        <v>563.25709921019995</v>
      </c>
      <c r="M270" s="305">
        <v>8002.9050756922861</v>
      </c>
      <c r="N270" s="305">
        <v>9549.5932520177139</v>
      </c>
      <c r="O270" s="305">
        <v>-3902.7308381619309</v>
      </c>
      <c r="P270" s="305">
        <v>19987.875215452379</v>
      </c>
      <c r="Q270" s="305">
        <v>19535.796171279999</v>
      </c>
      <c r="R270" s="305">
        <v>4577.167155520001</v>
      </c>
      <c r="S270" s="306">
        <v>14958.62901576</v>
      </c>
      <c r="T270" s="32"/>
    </row>
    <row r="271" spans="1:20" hidden="1" outlineLevel="1">
      <c r="A271" s="29"/>
      <c r="B271" s="11" t="s">
        <v>95</v>
      </c>
      <c r="C271" s="307">
        <v>1448.5306663276251</v>
      </c>
      <c r="D271" s="305">
        <v>1609.4929999999999</v>
      </c>
      <c r="E271" s="305">
        <v>-160.96233367237511</v>
      </c>
      <c r="F271" s="305">
        <v>2952.294913714104</v>
      </c>
      <c r="G271" s="305">
        <v>125.97199999999999</v>
      </c>
      <c r="H271" s="305">
        <v>0.34336936000000001</v>
      </c>
      <c r="I271" s="305">
        <v>5.3741579999999997E-2</v>
      </c>
      <c r="J271" s="305">
        <v>2223.5129999999999</v>
      </c>
      <c r="K271" s="305">
        <v>0</v>
      </c>
      <c r="L271" s="305">
        <v>171.3623048302</v>
      </c>
      <c r="M271" s="305">
        <v>7452.6479603938906</v>
      </c>
      <c r="N271" s="305">
        <v>8493.4890396061091</v>
      </c>
      <c r="O271" s="305">
        <v>-3102.104790821928</v>
      </c>
      <c r="P271" s="305">
        <v>18317.571538662371</v>
      </c>
      <c r="Q271" s="305">
        <v>18156.60920499</v>
      </c>
      <c r="R271" s="305">
        <v>4548.7761955100004</v>
      </c>
      <c r="S271" s="306">
        <v>13607.83300948</v>
      </c>
      <c r="T271" s="32"/>
    </row>
    <row r="272" spans="1:20" hidden="1" outlineLevel="1">
      <c r="A272" s="29"/>
      <c r="B272" s="11" t="s">
        <v>96</v>
      </c>
      <c r="C272" s="307">
        <v>1459.042871597625</v>
      </c>
      <c r="D272" s="305">
        <v>1583.3409999999999</v>
      </c>
      <c r="E272" s="305">
        <v>-124.2981284023749</v>
      </c>
      <c r="F272" s="305">
        <v>2993.515346064105</v>
      </c>
      <c r="G272" s="305">
        <v>121.185</v>
      </c>
      <c r="H272" s="305">
        <v>0.34048905000000002</v>
      </c>
      <c r="I272" s="305">
        <v>4.7959359999999999E-2</v>
      </c>
      <c r="J272" s="305">
        <v>2230.4079999999999</v>
      </c>
      <c r="K272" s="305">
        <v>0</v>
      </c>
      <c r="L272" s="305">
        <v>163.1314129902</v>
      </c>
      <c r="M272" s="305">
        <v>7523.3197180054794</v>
      </c>
      <c r="N272" s="305">
        <v>8529.2392819945217</v>
      </c>
      <c r="O272" s="305">
        <v>-3014.917842041928</v>
      </c>
      <c r="P272" s="305">
        <v>18546.26936542238</v>
      </c>
      <c r="Q272" s="305">
        <v>18421.97123702</v>
      </c>
      <c r="R272" s="305">
        <v>4817.1304139100002</v>
      </c>
      <c r="S272" s="306">
        <v>13604.84082311</v>
      </c>
      <c r="T272" s="32"/>
    </row>
    <row r="273" spans="1:20" collapsed="1">
      <c r="A273" s="29">
        <v>23</v>
      </c>
      <c r="B273" s="11" t="s">
        <v>85</v>
      </c>
      <c r="C273" s="307">
        <v>1243.4838485176249</v>
      </c>
      <c r="D273" s="305">
        <v>1511.404</v>
      </c>
      <c r="E273" s="305">
        <v>-267.9201514823751</v>
      </c>
      <c r="F273" s="305">
        <v>3051.1224469941048</v>
      </c>
      <c r="G273" s="305">
        <v>132.732</v>
      </c>
      <c r="H273" s="305">
        <v>0.33473615000000001</v>
      </c>
      <c r="I273" s="305">
        <v>4.4529919999999987E-2</v>
      </c>
      <c r="J273" s="305">
        <v>2322.33</v>
      </c>
      <c r="K273" s="305">
        <v>0</v>
      </c>
      <c r="L273" s="305">
        <v>163.36734071020001</v>
      </c>
      <c r="M273" s="305">
        <v>7555.0146099924286</v>
      </c>
      <c r="N273" s="305">
        <v>8547.92939000757</v>
      </c>
      <c r="O273" s="305">
        <v>-3098.1857396719302</v>
      </c>
      <c r="P273" s="305">
        <v>18674.689314102379</v>
      </c>
      <c r="Q273" s="305">
        <v>18406.769162619999</v>
      </c>
      <c r="R273" s="305">
        <v>4708.1632108699996</v>
      </c>
      <c r="S273" s="306">
        <v>13698.60595175</v>
      </c>
      <c r="T273" s="32"/>
    </row>
    <row r="274" spans="1:20" hidden="1" outlineLevel="1">
      <c r="A274" s="29"/>
      <c r="B274" s="11" t="s">
        <v>107</v>
      </c>
      <c r="C274" s="307">
        <v>1210.9087402023749</v>
      </c>
      <c r="D274" s="305">
        <v>2149.965479</v>
      </c>
      <c r="E274" s="305">
        <v>-939.05673879762435</v>
      </c>
      <c r="F274" s="305">
        <v>2999.202322885305</v>
      </c>
      <c r="G274" s="305">
        <v>131.24537088</v>
      </c>
      <c r="H274" s="305">
        <v>24.122994949999999</v>
      </c>
      <c r="I274" s="305">
        <v>4.5701230000000002E-2</v>
      </c>
      <c r="J274" s="305">
        <v>2325.9477319699999</v>
      </c>
      <c r="K274" s="305">
        <v>0</v>
      </c>
      <c r="L274" s="305">
        <v>198.42627822232029</v>
      </c>
      <c r="M274" s="305">
        <v>7764.3285686621921</v>
      </c>
      <c r="N274" s="305">
        <v>8486.4722310178076</v>
      </c>
      <c r="O274" s="305">
        <v>-3074.3168213599911</v>
      </c>
      <c r="P274" s="305">
        <v>18855.474378457631</v>
      </c>
      <c r="Q274" s="305">
        <v>17916.417639660009</v>
      </c>
      <c r="R274" s="305">
        <v>4743.6103029800006</v>
      </c>
      <c r="S274" s="306">
        <v>13172.80733698</v>
      </c>
      <c r="T274" s="32"/>
    </row>
    <row r="275" spans="1:20" hidden="1" outlineLevel="1">
      <c r="A275" s="29"/>
      <c r="B275" s="11" t="s">
        <v>146</v>
      </c>
      <c r="C275" s="307">
        <v>1373.281171972375</v>
      </c>
      <c r="D275" s="305">
        <v>2168.14599146</v>
      </c>
      <c r="E275" s="305">
        <v>-794.86481948762525</v>
      </c>
      <c r="F275" s="305">
        <v>3043.636404904104</v>
      </c>
      <c r="G275" s="305">
        <v>140.00273098</v>
      </c>
      <c r="H275" s="305">
        <v>23.934406150000001</v>
      </c>
      <c r="I275" s="305">
        <v>2.5889789999999999E-2</v>
      </c>
      <c r="J275" s="305">
        <v>2288.8552686500002</v>
      </c>
      <c r="K275" s="305">
        <v>0</v>
      </c>
      <c r="L275" s="305">
        <v>158.56601663352069</v>
      </c>
      <c r="M275" s="305">
        <v>7796.3872328111274</v>
      </c>
      <c r="N275" s="305">
        <v>8511.3261564988734</v>
      </c>
      <c r="O275" s="305">
        <v>-3069.7253018999991</v>
      </c>
      <c r="P275" s="305">
        <v>18893.008804517631</v>
      </c>
      <c r="Q275" s="305">
        <v>18098.143985030001</v>
      </c>
      <c r="R275" s="305">
        <v>4799.4053420499986</v>
      </c>
      <c r="S275" s="306">
        <v>13298.738642980001</v>
      </c>
      <c r="T275" s="32"/>
    </row>
    <row r="276" spans="1:20" hidden="1" outlineLevel="1">
      <c r="A276" s="29"/>
      <c r="B276" s="11" t="s">
        <v>147</v>
      </c>
      <c r="C276" s="307">
        <v>1368.4104336723749</v>
      </c>
      <c r="D276" s="305">
        <v>2132.09818675</v>
      </c>
      <c r="E276" s="305">
        <v>-763.6877530776253</v>
      </c>
      <c r="F276" s="305">
        <v>3074.6180521741039</v>
      </c>
      <c r="G276" s="305">
        <v>136.12601369999999</v>
      </c>
      <c r="H276" s="305">
        <v>23.743820209999999</v>
      </c>
      <c r="I276" s="305">
        <v>4.5204910000000001E-2</v>
      </c>
      <c r="J276" s="305">
        <v>2265.5078411</v>
      </c>
      <c r="K276" s="305">
        <v>0</v>
      </c>
      <c r="L276" s="305">
        <v>164.4765561235206</v>
      </c>
      <c r="M276" s="305">
        <v>7758.4175019760842</v>
      </c>
      <c r="N276" s="305">
        <v>8575.7175456639125</v>
      </c>
      <c r="O276" s="305">
        <v>-3073.8814263999861</v>
      </c>
      <c r="P276" s="305">
        <v>18924.771109457641</v>
      </c>
      <c r="Q276" s="305">
        <v>18161.083356380012</v>
      </c>
      <c r="R276" s="305">
        <v>4779.6941370199984</v>
      </c>
      <c r="S276" s="306">
        <v>13381.38921936001</v>
      </c>
      <c r="T276" s="32"/>
    </row>
    <row r="277" spans="1:20" hidden="1" outlineLevel="1">
      <c r="A277" s="29"/>
      <c r="B277" s="11" t="s">
        <v>148</v>
      </c>
      <c r="C277" s="307">
        <v>1492.149639462375</v>
      </c>
      <c r="D277" s="305">
        <v>2137.26010873</v>
      </c>
      <c r="E277" s="305">
        <v>-645.11046926762515</v>
      </c>
      <c r="F277" s="305">
        <v>2586.7230725072582</v>
      </c>
      <c r="G277" s="305">
        <v>134.53569702999999</v>
      </c>
      <c r="H277" s="305">
        <v>23.551468069999999</v>
      </c>
      <c r="I277" s="305">
        <v>2.5889789999999999E-2</v>
      </c>
      <c r="J277" s="305">
        <v>2456.4322223999998</v>
      </c>
      <c r="K277" s="305">
        <v>0</v>
      </c>
      <c r="L277" s="305">
        <v>157.71655504036681</v>
      </c>
      <c r="M277" s="305">
        <v>7809.1448174702837</v>
      </c>
      <c r="N277" s="305">
        <v>8601.2415359997176</v>
      </c>
      <c r="O277" s="305">
        <v>-3107.3522258299981</v>
      </c>
      <c r="P277" s="305">
        <v>18662.01903247763</v>
      </c>
      <c r="Q277" s="305">
        <v>18016.90856321</v>
      </c>
      <c r="R277" s="305">
        <v>4736.7302707299996</v>
      </c>
      <c r="S277" s="306">
        <v>13280.178292480001</v>
      </c>
      <c r="T277" s="32"/>
    </row>
    <row r="278" spans="1:20" hidden="1" outlineLevel="1">
      <c r="A278" s="29"/>
      <c r="B278" s="11" t="s">
        <v>149</v>
      </c>
      <c r="C278" s="307">
        <v>1318.843397468383</v>
      </c>
      <c r="D278" s="305">
        <v>2182.0288005799998</v>
      </c>
      <c r="E278" s="305">
        <v>-863.18540311161678</v>
      </c>
      <c r="F278" s="305">
        <v>2895.8689681871051</v>
      </c>
      <c r="G278" s="305">
        <v>139.00795274999999</v>
      </c>
      <c r="H278" s="305">
        <v>23.357156270000001</v>
      </c>
      <c r="I278" s="305">
        <v>2.6710279999999999E-2</v>
      </c>
      <c r="J278" s="305">
        <v>2278.1058351000001</v>
      </c>
      <c r="K278" s="305">
        <v>0</v>
      </c>
      <c r="L278" s="305">
        <v>159.61209731451231</v>
      </c>
      <c r="M278" s="305">
        <v>7898.7761038073704</v>
      </c>
      <c r="N278" s="305">
        <v>8645.123428432631</v>
      </c>
      <c r="O278" s="305">
        <v>-3117.340367459999</v>
      </c>
      <c r="P278" s="305">
        <v>18922.53788468162</v>
      </c>
      <c r="Q278" s="305">
        <v>18059.35248157</v>
      </c>
      <c r="R278" s="305">
        <v>4742.92936113</v>
      </c>
      <c r="S278" s="306">
        <v>13316.42312046</v>
      </c>
      <c r="T278" s="32"/>
    </row>
    <row r="279" spans="1:20" hidden="1" outlineLevel="1">
      <c r="A279" s="29"/>
      <c r="B279" s="11" t="s">
        <v>150</v>
      </c>
      <c r="C279" s="307">
        <v>1302.65493842</v>
      </c>
      <c r="D279" s="305">
        <v>2158.8755942399998</v>
      </c>
      <c r="E279" s="305">
        <v>-856.22065581999982</v>
      </c>
      <c r="F279" s="305">
        <v>2918.3991694471042</v>
      </c>
      <c r="G279" s="305">
        <v>139.30475917999999</v>
      </c>
      <c r="H279" s="305">
        <v>23.160979829999999</v>
      </c>
      <c r="I279" s="305">
        <v>2.972582E-2</v>
      </c>
      <c r="J279" s="305">
        <v>2298.6929983499999</v>
      </c>
      <c r="K279" s="305">
        <v>0</v>
      </c>
      <c r="L279" s="305">
        <v>146.7333497828958</v>
      </c>
      <c r="M279" s="305">
        <v>7946.3774544756006</v>
      </c>
      <c r="N279" s="305">
        <v>8696.4459345643991</v>
      </c>
      <c r="O279" s="305">
        <v>-3156.9569068599931</v>
      </c>
      <c r="P279" s="305">
        <v>19012.18746459001</v>
      </c>
      <c r="Q279" s="305">
        <v>18155.966808770001</v>
      </c>
      <c r="R279" s="305">
        <v>4720.1623173599992</v>
      </c>
      <c r="S279" s="306">
        <v>13435.804491409999</v>
      </c>
      <c r="T279" s="32"/>
    </row>
    <row r="280" spans="1:20" hidden="1" outlineLevel="1">
      <c r="A280" s="29"/>
      <c r="B280" s="11" t="s">
        <v>151</v>
      </c>
      <c r="C280" s="307">
        <v>1356.3668500399999</v>
      </c>
      <c r="D280" s="305">
        <v>2102.0522635799998</v>
      </c>
      <c r="E280" s="305">
        <v>-745.68541353999967</v>
      </c>
      <c r="F280" s="305">
        <v>2900.357424587105</v>
      </c>
      <c r="G280" s="305">
        <v>139.44951370000001</v>
      </c>
      <c r="H280" s="305">
        <v>23.157925909999999</v>
      </c>
      <c r="I280" s="305">
        <v>2.8274420000000001E-2</v>
      </c>
      <c r="J280" s="305">
        <v>2331.5418804000001</v>
      </c>
      <c r="K280" s="305">
        <v>0</v>
      </c>
      <c r="L280" s="305">
        <v>150.3887289428942</v>
      </c>
      <c r="M280" s="305">
        <v>7984.5661323285422</v>
      </c>
      <c r="N280" s="305">
        <v>8713.4532924314553</v>
      </c>
      <c r="O280" s="305">
        <v>-3124.4788094699952</v>
      </c>
      <c r="P280" s="305">
        <v>19118.464363250001</v>
      </c>
      <c r="Q280" s="305">
        <v>18372.778949709998</v>
      </c>
      <c r="R280" s="305">
        <v>4842.7375992100006</v>
      </c>
      <c r="S280" s="306">
        <v>13530.0413505</v>
      </c>
      <c r="T280" s="32"/>
    </row>
    <row r="281" spans="1:20" hidden="1" outlineLevel="1">
      <c r="A281" s="29"/>
      <c r="B281" s="11" t="s">
        <v>93</v>
      </c>
      <c r="C281" s="307">
        <v>1558.0634127599999</v>
      </c>
      <c r="D281" s="305">
        <v>2166.8243126900002</v>
      </c>
      <c r="E281" s="305">
        <v>-608.76089993000028</v>
      </c>
      <c r="F281" s="305">
        <v>2775.9680919071052</v>
      </c>
      <c r="G281" s="305">
        <v>137.62011472</v>
      </c>
      <c r="H281" s="305">
        <v>22.7627208</v>
      </c>
      <c r="I281" s="305">
        <v>2.978453E-2</v>
      </c>
      <c r="J281" s="305">
        <v>2330.2679511900001</v>
      </c>
      <c r="K281" s="305">
        <v>0</v>
      </c>
      <c r="L281" s="305">
        <v>148.523017702896</v>
      </c>
      <c r="M281" s="305">
        <v>8160.4368445994151</v>
      </c>
      <c r="N281" s="305">
        <v>8787.9994327605873</v>
      </c>
      <c r="O281" s="305">
        <v>-3251.712830240007</v>
      </c>
      <c r="P281" s="305">
        <v>19111.895127970001</v>
      </c>
      <c r="Q281" s="305">
        <v>18503.134228039999</v>
      </c>
      <c r="R281" s="305">
        <v>4828.5198231299983</v>
      </c>
      <c r="S281" s="306">
        <v>13674.61440491</v>
      </c>
      <c r="T281" s="32"/>
    </row>
    <row r="282" spans="1:20" hidden="1" outlineLevel="1">
      <c r="A282" s="29"/>
      <c r="B282" s="11" t="s">
        <v>94</v>
      </c>
      <c r="C282" s="307">
        <v>1495.66619479</v>
      </c>
      <c r="D282" s="305">
        <v>2152.40086561</v>
      </c>
      <c r="E282" s="305">
        <v>-656.73467081999956</v>
      </c>
      <c r="F282" s="305">
        <v>2842.7135486541051</v>
      </c>
      <c r="G282" s="305">
        <v>137.62396183000001</v>
      </c>
      <c r="H282" s="305">
        <v>22.560661969999991</v>
      </c>
      <c r="I282" s="305">
        <v>2.9576209999999999E-2</v>
      </c>
      <c r="J282" s="305">
        <v>2329.03627392</v>
      </c>
      <c r="K282" s="305">
        <v>0</v>
      </c>
      <c r="L282" s="305">
        <v>184.03055864589629</v>
      </c>
      <c r="M282" s="305">
        <v>8168.002929510596</v>
      </c>
      <c r="N282" s="305">
        <v>8812.0736079594062</v>
      </c>
      <c r="O282" s="305">
        <v>-3228.691681820002</v>
      </c>
      <c r="P282" s="305">
        <v>19267.379436880001</v>
      </c>
      <c r="Q282" s="305">
        <v>18610.644766059999</v>
      </c>
      <c r="R282" s="305">
        <v>4768.194349100002</v>
      </c>
      <c r="S282" s="306">
        <v>13842.45041696</v>
      </c>
      <c r="T282" s="32"/>
    </row>
    <row r="283" spans="1:20" hidden="1" outlineLevel="1">
      <c r="A283" s="29"/>
      <c r="B283" s="11" t="s">
        <v>95</v>
      </c>
      <c r="C283" s="307">
        <v>1584.6932834436641</v>
      </c>
      <c r="D283" s="305">
        <v>2185.3896458899999</v>
      </c>
      <c r="E283" s="305">
        <v>-600.6963624463358</v>
      </c>
      <c r="F283" s="305">
        <v>2826.3721721646029</v>
      </c>
      <c r="G283" s="305">
        <v>136.30556781999999</v>
      </c>
      <c r="H283" s="305">
        <v>22.356541279999991</v>
      </c>
      <c r="I283" s="305">
        <v>1.9545259999999998E-2</v>
      </c>
      <c r="J283" s="305">
        <v>2361.4262962500002</v>
      </c>
      <c r="K283" s="305">
        <v>0</v>
      </c>
      <c r="L283" s="305">
        <v>142.33033630173341</v>
      </c>
      <c r="M283" s="305">
        <v>8228.9577202762139</v>
      </c>
      <c r="N283" s="305">
        <v>8851.0545071237866</v>
      </c>
      <c r="O283" s="305">
        <v>-3204.1072354899979</v>
      </c>
      <c r="P283" s="305">
        <v>19364.715450986339</v>
      </c>
      <c r="Q283" s="305">
        <v>18764.019088540001</v>
      </c>
      <c r="R283" s="305">
        <v>4843.1285539999981</v>
      </c>
      <c r="S283" s="306">
        <v>13920.890534540011</v>
      </c>
      <c r="T283" s="32"/>
    </row>
    <row r="284" spans="1:20" hidden="1" outlineLevel="1">
      <c r="A284" s="29"/>
      <c r="B284" s="11" t="s">
        <v>96</v>
      </c>
      <c r="C284" s="307">
        <v>1617.3285934250539</v>
      </c>
      <c r="D284" s="305">
        <v>2185.2498944499998</v>
      </c>
      <c r="E284" s="305">
        <v>-567.92130102494593</v>
      </c>
      <c r="F284" s="305">
        <v>2832.380761054605</v>
      </c>
      <c r="G284" s="305">
        <v>142.11505545</v>
      </c>
      <c r="H284" s="305">
        <v>22.150457609999989</v>
      </c>
      <c r="I284" s="305">
        <v>1.177657861E-2</v>
      </c>
      <c r="J284" s="305">
        <v>2376.92243831</v>
      </c>
      <c r="K284" s="305">
        <v>0</v>
      </c>
      <c r="L284" s="305">
        <v>142.8281114317306</v>
      </c>
      <c r="M284" s="305">
        <v>8340.2867392129028</v>
      </c>
      <c r="N284" s="305">
        <v>8935.3380100570976</v>
      </c>
      <c r="O284" s="305">
        <v>-3236.414953940005</v>
      </c>
      <c r="P284" s="305">
        <v>19555.618395764941</v>
      </c>
      <c r="Q284" s="305">
        <v>18987.69709474</v>
      </c>
      <c r="R284" s="305">
        <v>5052.3276673700002</v>
      </c>
      <c r="S284" s="306">
        <v>13935.36942737</v>
      </c>
      <c r="T284" s="32"/>
    </row>
    <row r="285" spans="1:20" collapsed="1">
      <c r="A285" s="29">
        <v>24</v>
      </c>
      <c r="B285" s="11" t="s">
        <v>85</v>
      </c>
      <c r="C285" s="307">
        <v>1776.1152346436641</v>
      </c>
      <c r="D285" s="305">
        <v>2165.5887882100001</v>
      </c>
      <c r="E285" s="305">
        <v>-389.4735535663358</v>
      </c>
      <c r="F285" s="305">
        <v>2852.6900366146051</v>
      </c>
      <c r="G285" s="305">
        <v>161.29234363</v>
      </c>
      <c r="H285" s="305">
        <v>21.94227768999999</v>
      </c>
      <c r="I285" s="305">
        <v>2.8553820000000001E-2</v>
      </c>
      <c r="J285" s="305">
        <v>2492.71997633</v>
      </c>
      <c r="K285" s="305">
        <v>0</v>
      </c>
      <c r="L285" s="305">
        <v>140.96543049173161</v>
      </c>
      <c r="M285" s="305">
        <v>8354.539638006514</v>
      </c>
      <c r="N285" s="305">
        <v>8899.7079760534816</v>
      </c>
      <c r="O285" s="305">
        <v>-3233.9700226599939</v>
      </c>
      <c r="P285" s="305">
        <v>19689.916209976331</v>
      </c>
      <c r="Q285" s="305">
        <v>19300.442656409999</v>
      </c>
      <c r="R285" s="305">
        <v>5171.4582462999997</v>
      </c>
      <c r="S285" s="306">
        <v>14128.984410110001</v>
      </c>
      <c r="T285" s="32"/>
    </row>
    <row r="286" spans="1:20" hidden="1" outlineLevel="1">
      <c r="A286" s="29"/>
      <c r="B286" s="11" t="s">
        <v>86</v>
      </c>
      <c r="C286" s="307">
        <v>1547.8723803</v>
      </c>
      <c r="D286" s="305">
        <v>2206.7244829400001</v>
      </c>
      <c r="E286" s="305">
        <v>-658.85210263999966</v>
      </c>
      <c r="F286" s="305">
        <v>2822.438014338893</v>
      </c>
      <c r="G286" s="305">
        <v>156.44284644999999</v>
      </c>
      <c r="H286" s="305">
        <v>21.73209366999999</v>
      </c>
      <c r="I286" s="305">
        <v>2.4585579999999999E-2</v>
      </c>
      <c r="J286" s="305">
        <v>2535.5307580600002</v>
      </c>
      <c r="K286" s="305">
        <v>0</v>
      </c>
      <c r="L286" s="305">
        <v>482.10798692540658</v>
      </c>
      <c r="M286" s="305">
        <v>8428.6031389124564</v>
      </c>
      <c r="N286" s="305">
        <v>8924.7856660175421</v>
      </c>
      <c r="O286" s="305">
        <v>-3313.4107510599979</v>
      </c>
      <c r="P286" s="305">
        <v>20058.254338894301</v>
      </c>
      <c r="Q286" s="305">
        <v>19399.4022362543</v>
      </c>
      <c r="R286" s="305">
        <v>5162.0153206600035</v>
      </c>
      <c r="S286" s="306">
        <v>14237.386915594299</v>
      </c>
      <c r="T286" s="32"/>
    </row>
    <row r="287" spans="1:20" hidden="1" outlineLevel="1">
      <c r="A287" s="29"/>
      <c r="B287" s="11" t="s">
        <v>87</v>
      </c>
      <c r="C287" s="307">
        <v>1945.5203714849999</v>
      </c>
      <c r="D287" s="305">
        <v>2173.9412589100002</v>
      </c>
      <c r="E287" s="305">
        <v>-228.42088742499979</v>
      </c>
      <c r="F287" s="305">
        <v>2795.9631886141769</v>
      </c>
      <c r="G287" s="305">
        <v>151.18360428</v>
      </c>
      <c r="H287" s="305">
        <v>21.519834579999898</v>
      </c>
      <c r="I287" s="305">
        <v>2.5474245E-2</v>
      </c>
      <c r="J287" s="305">
        <v>2582.5498455799998</v>
      </c>
      <c r="K287" s="305">
        <v>0</v>
      </c>
      <c r="L287" s="305">
        <v>147.71030252950331</v>
      </c>
      <c r="M287" s="305">
        <v>8470.4286804099556</v>
      </c>
      <c r="N287" s="305">
        <v>8942.2707520000422</v>
      </c>
      <c r="O287" s="305">
        <v>-3256.2564482899952</v>
      </c>
      <c r="P287" s="305">
        <v>19855.395233948679</v>
      </c>
      <c r="Q287" s="305">
        <v>19626.974346523679</v>
      </c>
      <c r="R287" s="305">
        <v>5182.0665081700008</v>
      </c>
      <c r="S287" s="306">
        <v>14444.90783835368</v>
      </c>
      <c r="T287" s="32"/>
    </row>
    <row r="288" spans="1:20" hidden="1" outlineLevel="1">
      <c r="A288" s="29"/>
      <c r="B288" s="11" t="s">
        <v>88</v>
      </c>
      <c r="C288" s="307">
        <v>1989.44542239</v>
      </c>
      <c r="D288" s="305">
        <v>2141.1854232800001</v>
      </c>
      <c r="E288" s="305">
        <v>-151.74000088999949</v>
      </c>
      <c r="F288" s="305">
        <v>2684.0053551604969</v>
      </c>
      <c r="G288" s="305">
        <v>148.36405151</v>
      </c>
      <c r="H288" s="305">
        <v>21.519834579999898</v>
      </c>
      <c r="I288" s="305">
        <v>2.3550680000000001E-2</v>
      </c>
      <c r="J288" s="305">
        <v>2712.8092328399998</v>
      </c>
      <c r="K288" s="305">
        <v>0</v>
      </c>
      <c r="L288" s="305">
        <v>132.26703805950359</v>
      </c>
      <c r="M288" s="305">
        <v>8552.2356992814712</v>
      </c>
      <c r="N288" s="305">
        <v>8956.7284825785337</v>
      </c>
      <c r="O288" s="305">
        <v>-3227.524463490005</v>
      </c>
      <c r="P288" s="305">
        <v>19980.4287812</v>
      </c>
      <c r="Q288" s="305">
        <v>19828.68878031</v>
      </c>
      <c r="R288" s="305">
        <v>5323.0936214200001</v>
      </c>
      <c r="S288" s="306">
        <v>14505.595158890001</v>
      </c>
      <c r="T288" s="32"/>
    </row>
    <row r="289" spans="1:20" hidden="1" outlineLevel="1">
      <c r="A289" s="29"/>
      <c r="B289" s="11" t="s">
        <v>89</v>
      </c>
      <c r="C289" s="307">
        <v>1918.3539797073729</v>
      </c>
      <c r="D289" s="305">
        <v>2144.8886613899999</v>
      </c>
      <c r="E289" s="305">
        <v>-226.5346816826268</v>
      </c>
      <c r="F289" s="305">
        <v>2419.7866040616032</v>
      </c>
      <c r="G289" s="305">
        <v>145.78032304999999</v>
      </c>
      <c r="H289" s="305">
        <v>21.0888023199999</v>
      </c>
      <c r="I289" s="305">
        <v>2.274172E-2</v>
      </c>
      <c r="J289" s="305">
        <v>3032.5152378600001</v>
      </c>
      <c r="K289" s="305">
        <v>0</v>
      </c>
      <c r="L289" s="305">
        <v>220.15967149102491</v>
      </c>
      <c r="M289" s="305">
        <v>8641.4615792009536</v>
      </c>
      <c r="N289" s="305">
        <v>8982.2065450590508</v>
      </c>
      <c r="O289" s="305">
        <v>-3223.1418740799982</v>
      </c>
      <c r="P289" s="305">
        <v>20239.879630682641</v>
      </c>
      <c r="Q289" s="305">
        <v>20013.344949000009</v>
      </c>
      <c r="R289" s="305">
        <v>5488.5389679300006</v>
      </c>
      <c r="S289" s="306">
        <v>14524.80598107</v>
      </c>
      <c r="T289" s="32"/>
    </row>
    <row r="290" spans="1:20" hidden="1" outlineLevel="1">
      <c r="A290" s="29"/>
      <c r="B290" s="11" t="s">
        <v>90</v>
      </c>
      <c r="C290" s="307">
        <v>1847.516080157375</v>
      </c>
      <c r="D290" s="305">
        <v>2177.50518311</v>
      </c>
      <c r="E290" s="305">
        <v>-329.98910295262499</v>
      </c>
      <c r="F290" s="305">
        <v>2421.3151845499979</v>
      </c>
      <c r="G290" s="305">
        <v>141.45395488</v>
      </c>
      <c r="H290" s="305">
        <v>20.870115629999901</v>
      </c>
      <c r="I290" s="305">
        <v>2.3616270000000002E-2</v>
      </c>
      <c r="J290" s="305">
        <v>2990.7472906600001</v>
      </c>
      <c r="K290" s="305">
        <v>0</v>
      </c>
      <c r="L290" s="305">
        <v>205.919917262627</v>
      </c>
      <c r="M290" s="305">
        <v>8736.8794180151017</v>
      </c>
      <c r="N290" s="305">
        <v>9023.8792406148968</v>
      </c>
      <c r="O290" s="305">
        <v>-3360.926091840005</v>
      </c>
      <c r="P290" s="305">
        <v>20180.16264604262</v>
      </c>
      <c r="Q290" s="305">
        <v>19850.17354308999</v>
      </c>
      <c r="R290" s="305">
        <v>5358.6982193999993</v>
      </c>
      <c r="S290" s="306">
        <v>14491.47532369</v>
      </c>
      <c r="T290" s="32"/>
    </row>
    <row r="291" spans="1:20" hidden="1" outlineLevel="1">
      <c r="A291" s="29"/>
      <c r="B291" s="11" t="s">
        <v>91</v>
      </c>
      <c r="C291" s="307">
        <v>2077.9910996973772</v>
      </c>
      <c r="D291" s="305">
        <v>2038.25122605</v>
      </c>
      <c r="E291" s="305">
        <v>39.739873647376953</v>
      </c>
      <c r="F291" s="305">
        <v>2349.1636256079978</v>
      </c>
      <c r="G291" s="305">
        <v>151.26779753</v>
      </c>
      <c r="H291" s="305">
        <v>20.649315509999891</v>
      </c>
      <c r="I291" s="305">
        <v>2.3564169999999999E-2</v>
      </c>
      <c r="J291" s="305">
        <v>2987.1392250499998</v>
      </c>
      <c r="K291" s="305">
        <v>0</v>
      </c>
      <c r="L291" s="305">
        <v>283.20459370462538</v>
      </c>
      <c r="M291" s="305">
        <v>8798.5906797433308</v>
      </c>
      <c r="N291" s="305">
        <v>9034.0378792266711</v>
      </c>
      <c r="O291" s="305">
        <v>-3369.6594159500009</v>
      </c>
      <c r="P291" s="305">
        <v>20254.417264592619</v>
      </c>
      <c r="Q291" s="305">
        <v>20294.15713824</v>
      </c>
      <c r="R291" s="305">
        <v>5422.0725795000017</v>
      </c>
      <c r="S291" s="306">
        <v>14872.08455874</v>
      </c>
      <c r="T291" s="32"/>
    </row>
    <row r="292" spans="1:20" hidden="1" outlineLevel="1">
      <c r="A292" s="29"/>
      <c r="B292" s="11" t="s">
        <v>92</v>
      </c>
      <c r="C292" s="307">
        <v>2145.241257617376</v>
      </c>
      <c r="D292" s="305">
        <v>2063.4380387400001</v>
      </c>
      <c r="E292" s="305">
        <v>81.803218877376366</v>
      </c>
      <c r="F292" s="305">
        <v>2308.5868787829982</v>
      </c>
      <c r="G292" s="305">
        <v>133.7905805</v>
      </c>
      <c r="H292" s="305">
        <v>20.4262768399999</v>
      </c>
      <c r="I292" s="305">
        <v>2.4637490000000001E-2</v>
      </c>
      <c r="J292" s="305">
        <v>3078.8916604699998</v>
      </c>
      <c r="K292" s="305">
        <v>0</v>
      </c>
      <c r="L292" s="305">
        <v>233.24037124962589</v>
      </c>
      <c r="M292" s="305">
        <v>8832.7837878478804</v>
      </c>
      <c r="N292" s="305">
        <v>9069.6406864421187</v>
      </c>
      <c r="O292" s="305">
        <v>-3403.2322204500001</v>
      </c>
      <c r="P292" s="305">
        <v>20274.152659172621</v>
      </c>
      <c r="Q292" s="305">
        <v>20355.955878050001</v>
      </c>
      <c r="R292" s="305">
        <v>5369.7383538199974</v>
      </c>
      <c r="S292" s="306">
        <v>14986.21752423</v>
      </c>
      <c r="T292" s="32"/>
    </row>
    <row r="293" spans="1:20" hidden="1" outlineLevel="1">
      <c r="A293" s="29"/>
      <c r="B293" s="11" t="s">
        <v>93</v>
      </c>
      <c r="C293" s="307">
        <v>2405.2345106373741</v>
      </c>
      <c r="D293" s="305">
        <v>2212.88508379</v>
      </c>
      <c r="E293" s="305">
        <v>192.34942684737419</v>
      </c>
      <c r="F293" s="305">
        <v>2271.3707725589979</v>
      </c>
      <c r="G293" s="305">
        <v>148.24600215000001</v>
      </c>
      <c r="H293" s="305">
        <v>20.201080379999901</v>
      </c>
      <c r="I293" s="305">
        <v>2.5535189999999999E-2</v>
      </c>
      <c r="J293" s="305">
        <v>3200.2046709900001</v>
      </c>
      <c r="K293" s="305">
        <v>0</v>
      </c>
      <c r="L293" s="305">
        <v>290.43130269362808</v>
      </c>
      <c r="M293" s="305">
        <v>8937.3965609191309</v>
      </c>
      <c r="N293" s="305">
        <v>9151.2286151008684</v>
      </c>
      <c r="O293" s="305">
        <v>-3465.5627095399918</v>
      </c>
      <c r="P293" s="305">
        <v>20553.541830442631</v>
      </c>
      <c r="Q293" s="305">
        <v>20745.891257290012</v>
      </c>
      <c r="R293" s="305">
        <v>5534.5165426700014</v>
      </c>
      <c r="S293" s="306">
        <v>15211.37471462</v>
      </c>
      <c r="T293" s="32"/>
    </row>
    <row r="294" spans="1:20" hidden="1" outlineLevel="1">
      <c r="A294" s="29"/>
      <c r="B294" s="11" t="s">
        <v>94</v>
      </c>
      <c r="C294" s="307">
        <v>2714.237001249176</v>
      </c>
      <c r="D294" s="305">
        <v>2281.81775118</v>
      </c>
      <c r="E294" s="305">
        <v>432.41925006917609</v>
      </c>
      <c r="F294" s="305">
        <v>1960.0432038890001</v>
      </c>
      <c r="G294" s="305">
        <v>141.42365397</v>
      </c>
      <c r="H294" s="305">
        <v>19.973656949999899</v>
      </c>
      <c r="I294" s="305">
        <v>2.6309119999999998E-2</v>
      </c>
      <c r="J294" s="305">
        <v>3329.9787909199999</v>
      </c>
      <c r="K294" s="305">
        <v>0</v>
      </c>
      <c r="L294" s="305">
        <v>276.96337549182641</v>
      </c>
      <c r="M294" s="305">
        <v>8964.9579693041087</v>
      </c>
      <c r="N294" s="305">
        <v>9153.6914302258901</v>
      </c>
      <c r="O294" s="305">
        <v>-3325.8300776899878</v>
      </c>
      <c r="P294" s="305">
        <v>20521.22831218084</v>
      </c>
      <c r="Q294" s="305">
        <v>20953.647562250011</v>
      </c>
      <c r="R294" s="305">
        <v>5577.4317417600032</v>
      </c>
      <c r="S294" s="306">
        <v>15376.215820490001</v>
      </c>
      <c r="T294" s="32"/>
    </row>
    <row r="295" spans="1:20" hidden="1" outlineLevel="1">
      <c r="A295" s="29"/>
      <c r="B295" s="11" t="s">
        <v>95</v>
      </c>
      <c r="C295" s="307">
        <v>2752.5071730867771</v>
      </c>
      <c r="D295" s="305">
        <v>2356.0947288299999</v>
      </c>
      <c r="E295" s="305">
        <v>396.41244425677718</v>
      </c>
      <c r="F295" s="305">
        <v>2220.6559664589981</v>
      </c>
      <c r="G295" s="305">
        <v>153.00983871</v>
      </c>
      <c r="H295" s="305">
        <v>19.477743129999901</v>
      </c>
      <c r="I295" s="305">
        <v>2.4766554E-2</v>
      </c>
      <c r="J295" s="305">
        <v>3297.0631415799999</v>
      </c>
      <c r="K295" s="305">
        <v>0</v>
      </c>
      <c r="L295" s="305">
        <v>346.52910130022627</v>
      </c>
      <c r="M295" s="305">
        <v>9126.4102249933203</v>
      </c>
      <c r="N295" s="305">
        <v>9195.1780985666774</v>
      </c>
      <c r="O295" s="305">
        <v>-3352.6629088899972</v>
      </c>
      <c r="P295" s="305">
        <v>21005.685972403218</v>
      </c>
      <c r="Q295" s="305">
        <v>21402.098416659999</v>
      </c>
      <c r="R295" s="305">
        <v>5773.5610195600002</v>
      </c>
      <c r="S295" s="306">
        <v>15628.537397100001</v>
      </c>
      <c r="T295" s="32"/>
    </row>
    <row r="296" spans="1:20" hidden="1" outlineLevel="1">
      <c r="A296" s="29"/>
      <c r="B296" s="11" t="s">
        <v>96</v>
      </c>
      <c r="C296" s="307">
        <v>2856.912228363939</v>
      </c>
      <c r="D296" s="305">
        <v>2406.1872183099999</v>
      </c>
      <c r="E296" s="305">
        <v>450.72501005393809</v>
      </c>
      <c r="F296" s="305">
        <v>2179.3122335689991</v>
      </c>
      <c r="G296" s="305">
        <v>164.23748753000001</v>
      </c>
      <c r="H296" s="305">
        <v>19.2491100999999</v>
      </c>
      <c r="I296" s="305">
        <v>2.3410070000000002E-2</v>
      </c>
      <c r="J296" s="305">
        <v>3181.78191715</v>
      </c>
      <c r="K296" s="305">
        <v>0</v>
      </c>
      <c r="L296" s="305">
        <v>439.72243777706518</v>
      </c>
      <c r="M296" s="305">
        <v>9215.0948035136007</v>
      </c>
      <c r="N296" s="305">
        <v>9335.4474318763987</v>
      </c>
      <c r="O296" s="305">
        <v>-3398.0299472099991</v>
      </c>
      <c r="P296" s="305">
        <v>21136.838884376069</v>
      </c>
      <c r="Q296" s="305">
        <v>21587.563894430001</v>
      </c>
      <c r="R296" s="305">
        <v>5981.7821071100016</v>
      </c>
      <c r="S296" s="306">
        <v>15605.78178732</v>
      </c>
      <c r="T296" s="32"/>
    </row>
    <row r="297" spans="1:20" collapsed="1">
      <c r="A297" s="29">
        <v>25</v>
      </c>
      <c r="B297" s="11" t="s">
        <v>85</v>
      </c>
      <c r="C297" s="307">
        <v>2716.5794134579378</v>
      </c>
      <c r="D297" s="305">
        <v>2296.9130453799999</v>
      </c>
      <c r="E297" s="305">
        <v>419.66636807793788</v>
      </c>
      <c r="F297" s="305">
        <v>2229.1617365189982</v>
      </c>
      <c r="G297" s="305">
        <v>176.13398264</v>
      </c>
      <c r="H297" s="305">
        <v>19.018201119999901</v>
      </c>
      <c r="I297" s="305">
        <v>2.3848769999999998E-2</v>
      </c>
      <c r="J297" s="305">
        <v>3206.8725313700002</v>
      </c>
      <c r="K297" s="305">
        <v>0</v>
      </c>
      <c r="L297" s="305">
        <v>440.92622693306481</v>
      </c>
      <c r="M297" s="305">
        <v>9365.7341369874594</v>
      </c>
      <c r="N297" s="305">
        <v>9309.8728157625446</v>
      </c>
      <c r="O297" s="305">
        <v>-3371.992006020007</v>
      </c>
      <c r="P297" s="305">
        <v>21375.751474082059</v>
      </c>
      <c r="Q297" s="305">
        <v>21795.417842160001</v>
      </c>
      <c r="R297" s="305">
        <v>5901.1876885399979</v>
      </c>
      <c r="S297" s="306">
        <v>15894.230153619999</v>
      </c>
      <c r="T297" s="32"/>
    </row>
    <row r="298" spans="1:20">
      <c r="A298" s="29"/>
      <c r="B298" s="11" t="s">
        <v>86</v>
      </c>
      <c r="C298" s="307">
        <v>2890.2793783472098</v>
      </c>
      <c r="D298" s="305">
        <v>2368.47585136</v>
      </c>
      <c r="E298" s="305">
        <v>521.80352698721026</v>
      </c>
      <c r="F298" s="305">
        <v>2279.2591879089969</v>
      </c>
      <c r="G298" s="305">
        <v>175.34104407999999</v>
      </c>
      <c r="H298" s="305">
        <v>18.784993659999898</v>
      </c>
      <c r="I298" s="305">
        <v>2.586805E-2</v>
      </c>
      <c r="J298" s="305">
        <v>3141.0192742099998</v>
      </c>
      <c r="K298" s="305">
        <v>0</v>
      </c>
      <c r="L298" s="305">
        <v>476.82340943379347</v>
      </c>
      <c r="M298" s="305">
        <v>9460.4404775217008</v>
      </c>
      <c r="N298" s="305">
        <v>9351.2635798883002</v>
      </c>
      <c r="O298" s="305">
        <v>-3467.2337883800092</v>
      </c>
      <c r="P298" s="305">
        <v>21435.724046372779</v>
      </c>
      <c r="Q298" s="305">
        <v>21957.527573359988</v>
      </c>
      <c r="R298" s="305">
        <v>5915.0896727599984</v>
      </c>
      <c r="S298" s="306">
        <v>16042.4379006</v>
      </c>
      <c r="T298" s="32"/>
    </row>
    <row r="299" spans="1:20">
      <c r="A299" s="29"/>
      <c r="B299" s="11" t="s">
        <v>87</v>
      </c>
      <c r="C299" s="307">
        <v>3019.71998261721</v>
      </c>
      <c r="D299" s="305">
        <v>2453.74100963</v>
      </c>
      <c r="E299" s="305">
        <v>565.97897298720954</v>
      </c>
      <c r="F299" s="305">
        <v>2318.9190200889989</v>
      </c>
      <c r="G299" s="305">
        <v>173.64631395999999</v>
      </c>
      <c r="H299" s="305">
        <v>18.549464689999901</v>
      </c>
      <c r="I299" s="305">
        <v>2.731302E-2</v>
      </c>
      <c r="J299" s="305">
        <v>3185.4235179100001</v>
      </c>
      <c r="K299" s="305">
        <v>0</v>
      </c>
      <c r="L299" s="305">
        <v>363.39478263379272</v>
      </c>
      <c r="M299" s="305">
        <v>9509.4761108014518</v>
      </c>
      <c r="N299" s="305">
        <v>9391.0553055585478</v>
      </c>
      <c r="O299" s="305">
        <v>-3383.5036342800022</v>
      </c>
      <c r="P299" s="305">
        <v>21576.98819438279</v>
      </c>
      <c r="Q299" s="305">
        <v>22142.96716737</v>
      </c>
      <c r="R299" s="305">
        <v>5975.9206993900007</v>
      </c>
      <c r="S299" s="306">
        <v>16167.046467980001</v>
      </c>
      <c r="T299" s="32"/>
    </row>
    <row r="300" spans="1:20">
      <c r="A300" s="29"/>
      <c r="B300" s="11" t="s">
        <v>88</v>
      </c>
      <c r="C300" s="307">
        <v>2878.7611757339369</v>
      </c>
      <c r="D300" s="305">
        <v>2360.8364609400001</v>
      </c>
      <c r="E300" s="305">
        <v>517.92471479393726</v>
      </c>
      <c r="F300" s="305">
        <v>2368.2987044089991</v>
      </c>
      <c r="G300" s="305">
        <v>166.76837223999999</v>
      </c>
      <c r="H300" s="305">
        <v>18.311590969999902</v>
      </c>
      <c r="I300" s="305">
        <v>2.9384239999999999E-2</v>
      </c>
      <c r="J300" s="305">
        <v>3127.0004893599998</v>
      </c>
      <c r="K300" s="305">
        <v>0</v>
      </c>
      <c r="L300" s="305">
        <v>420.5745640470663</v>
      </c>
      <c r="M300" s="305">
        <v>9670.2369870393322</v>
      </c>
      <c r="N300" s="305">
        <v>9439.7322896206697</v>
      </c>
      <c r="O300" s="305">
        <v>-3384.2747278700022</v>
      </c>
      <c r="P300" s="305">
        <v>21826.67765405606</v>
      </c>
      <c r="Q300" s="305">
        <v>22344.602368849999</v>
      </c>
      <c r="R300" s="305">
        <v>6026.9946478300026</v>
      </c>
      <c r="S300" s="306">
        <v>16317.60772102</v>
      </c>
      <c r="T300" s="32"/>
    </row>
    <row r="301" spans="1:20">
      <c r="A301" s="29"/>
      <c r="B301" s="11" t="s">
        <v>89</v>
      </c>
      <c r="C301" s="307">
        <v>2700.8896479639379</v>
      </c>
      <c r="D301" s="305">
        <v>2390.035332160001</v>
      </c>
      <c r="E301" s="305">
        <v>310.85431580393742</v>
      </c>
      <c r="F301" s="305">
        <v>2188.171919988999</v>
      </c>
      <c r="G301" s="305">
        <v>164.47831736000001</v>
      </c>
      <c r="H301" s="305">
        <v>18.071349479999899</v>
      </c>
      <c r="I301" s="305">
        <v>3.196334E-2</v>
      </c>
      <c r="J301" s="305">
        <v>3130.5029776299998</v>
      </c>
      <c r="K301" s="305">
        <v>0</v>
      </c>
      <c r="L301" s="305">
        <v>388.695286297064</v>
      </c>
      <c r="M301" s="305">
        <v>9813.8082301454087</v>
      </c>
      <c r="N301" s="305">
        <v>9536.3470295445914</v>
      </c>
      <c r="O301" s="305">
        <v>-3144.8131023299929</v>
      </c>
      <c r="P301" s="305">
        <v>22095.293971456071</v>
      </c>
      <c r="Q301" s="305">
        <v>22406.14828726001</v>
      </c>
      <c r="R301" s="305">
        <v>6150.6229820999997</v>
      </c>
      <c r="S301" s="306">
        <v>16255.525305159999</v>
      </c>
      <c r="T301" s="32"/>
    </row>
    <row r="302" spans="1:20">
      <c r="A302" s="29"/>
      <c r="B302" s="11" t="s">
        <v>90</v>
      </c>
      <c r="C302" s="307">
        <v>2842.8946730597581</v>
      </c>
      <c r="D302" s="305">
        <v>2437.68537965</v>
      </c>
      <c r="E302" s="305">
        <v>405.20929340975772</v>
      </c>
      <c r="F302" s="305">
        <v>2238.533902290998</v>
      </c>
      <c r="G302" s="305">
        <v>182.07778877000001</v>
      </c>
      <c r="H302" s="305">
        <v>17.828716489999898</v>
      </c>
      <c r="I302" s="305">
        <v>2.8550809999999999E-2</v>
      </c>
      <c r="J302" s="305">
        <v>3179.7457468100001</v>
      </c>
      <c r="K302" s="305">
        <v>0</v>
      </c>
      <c r="L302" s="305">
        <v>442.18000137924508</v>
      </c>
      <c r="M302" s="305">
        <v>9847.3410047647885</v>
      </c>
      <c r="N302" s="305">
        <v>9614.8802114652135</v>
      </c>
      <c r="O302" s="305">
        <v>-3211.6098068900001</v>
      </c>
      <c r="P302" s="305">
        <v>22311.00611589025</v>
      </c>
      <c r="Q302" s="305">
        <v>22716.215409299999</v>
      </c>
      <c r="R302" s="305">
        <v>6327.3298233099986</v>
      </c>
      <c r="S302" s="306">
        <v>16388.88558599</v>
      </c>
      <c r="T302" s="32"/>
    </row>
    <row r="303" spans="1:20">
      <c r="A303" s="29"/>
      <c r="B303" s="11" t="s">
        <v>91</v>
      </c>
      <c r="C303" s="307">
        <v>2960.8076469837902</v>
      </c>
      <c r="D303" s="305">
        <v>2418.4065765599998</v>
      </c>
      <c r="E303" s="305">
        <v>542.40107042379032</v>
      </c>
      <c r="F303" s="305">
        <v>2287.1783219209979</v>
      </c>
      <c r="G303" s="305">
        <v>176.93504695999999</v>
      </c>
      <c r="H303" s="305">
        <v>17.82240621</v>
      </c>
      <c r="I303" s="305">
        <v>2.88378E-2</v>
      </c>
      <c r="J303" s="305">
        <v>3263.0302310400002</v>
      </c>
      <c r="K303" s="305">
        <v>0</v>
      </c>
      <c r="L303" s="305">
        <v>278.78349340521311</v>
      </c>
      <c r="M303" s="305">
        <v>9977.0690661485278</v>
      </c>
      <c r="N303" s="305">
        <v>9649.6606510114743</v>
      </c>
      <c r="O303" s="305">
        <v>-3410.4739664400049</v>
      </c>
      <c r="P303" s="305">
        <v>22240.034088056211</v>
      </c>
      <c r="Q303" s="305">
        <v>22782.435158479999</v>
      </c>
      <c r="R303" s="305">
        <v>6195.8417486499984</v>
      </c>
      <c r="S303" s="306">
        <v>16586.593409829999</v>
      </c>
      <c r="T303" s="32"/>
    </row>
    <row r="304" spans="1:20">
      <c r="A304" s="594"/>
      <c r="B304" s="11" t="s">
        <v>92</v>
      </c>
      <c r="C304" s="595">
        <v>2881.1371949853778</v>
      </c>
      <c r="D304" s="305">
        <v>2431.9143032799998</v>
      </c>
      <c r="E304" s="305">
        <v>449.22289170537761</v>
      </c>
      <c r="F304" s="305">
        <v>2351.4766281692118</v>
      </c>
      <c r="G304" s="305">
        <v>175.57297105000001</v>
      </c>
      <c r="H304" s="305">
        <v>17.82240621</v>
      </c>
      <c r="I304" s="305">
        <v>3.0183720000000001E-2</v>
      </c>
      <c r="J304" s="305">
        <v>3408.5794786199999</v>
      </c>
      <c r="K304" s="305">
        <v>0</v>
      </c>
      <c r="L304" s="305">
        <v>281.97533398540781</v>
      </c>
      <c r="M304" s="305">
        <v>9992.9626429912314</v>
      </c>
      <c r="N304" s="305">
        <v>9712.6978076987671</v>
      </c>
      <c r="O304" s="305">
        <v>-3436.638960239989</v>
      </c>
      <c r="P304" s="305">
        <v>22504.478492204631</v>
      </c>
      <c r="Q304" s="305">
        <v>22953.70138391</v>
      </c>
      <c r="R304" s="305">
        <v>6191.722618589999</v>
      </c>
      <c r="S304" s="306">
        <v>16761.97876532</v>
      </c>
      <c r="T304" s="500"/>
    </row>
    <row r="305" spans="1:20">
      <c r="A305" s="594"/>
      <c r="B305" s="11" t="s">
        <v>93</v>
      </c>
      <c r="C305" s="595">
        <v>2969.6280300580679</v>
      </c>
      <c r="D305" s="305">
        <v>2382.0830265100003</v>
      </c>
      <c r="E305" s="305">
        <v>587.5450035480676</v>
      </c>
      <c r="F305" s="305">
        <v>2370.0918176484379</v>
      </c>
      <c r="G305" s="305">
        <v>174.29255282999998</v>
      </c>
      <c r="H305" s="305">
        <v>17.317894499999898</v>
      </c>
      <c r="I305" s="305">
        <v>3.1424929999999997E-2</v>
      </c>
      <c r="J305" s="305">
        <v>3389.3870520400001</v>
      </c>
      <c r="K305" s="305">
        <v>0</v>
      </c>
      <c r="L305" s="305">
        <v>276.48100830349279</v>
      </c>
      <c r="M305" s="305">
        <v>10133.215258527012</v>
      </c>
      <c r="N305" s="305">
        <v>9766.4485829529895</v>
      </c>
      <c r="O305" s="305">
        <v>-3452.4697526800028</v>
      </c>
      <c r="P305" s="305">
        <v>22674.795839051934</v>
      </c>
      <c r="Q305" s="305">
        <v>23262.340842600002</v>
      </c>
      <c r="R305" s="305">
        <v>6410.4061818600021</v>
      </c>
      <c r="S305" s="306">
        <v>16851.934660739997</v>
      </c>
      <c r="T305" s="500"/>
    </row>
    <row r="306" spans="1:20">
      <c r="A306" s="596">
        <v>26</v>
      </c>
      <c r="B306" s="23" t="s">
        <v>94</v>
      </c>
      <c r="C306" s="597">
        <v>3033.2148045306794</v>
      </c>
      <c r="D306" s="316">
        <v>2414.34147222</v>
      </c>
      <c r="E306" s="316">
        <v>618.87333231067942</v>
      </c>
      <c r="F306" s="316">
        <v>2400.1454887326627</v>
      </c>
      <c r="G306" s="316">
        <v>172.74009763999999</v>
      </c>
      <c r="H306" s="316">
        <v>17.061908919999901</v>
      </c>
      <c r="I306" s="316">
        <v>3.2316200000000003E-2</v>
      </c>
      <c r="J306" s="316">
        <v>3254.7012873100002</v>
      </c>
      <c r="K306" s="316">
        <v>0</v>
      </c>
      <c r="L306" s="316">
        <v>258.40209232710907</v>
      </c>
      <c r="M306" s="316">
        <v>10302.963991418119</v>
      </c>
      <c r="N306" s="316">
        <v>9783.4402765718787</v>
      </c>
      <c r="O306" s="316">
        <v>-3504.8394429204518</v>
      </c>
      <c r="P306" s="316">
        <v>22684.648016199313</v>
      </c>
      <c r="Q306" s="316">
        <v>23303.521348509992</v>
      </c>
      <c r="R306" s="316">
        <v>6359.6855983899986</v>
      </c>
      <c r="S306" s="317">
        <v>16943.835750120001</v>
      </c>
      <c r="T306" s="500"/>
    </row>
    <row r="307" spans="1:20">
      <c r="B307" s="55" t="s">
        <v>159</v>
      </c>
      <c r="C307" s="157" t="s">
        <v>160</v>
      </c>
      <c r="D307" s="9"/>
      <c r="E307" s="9"/>
      <c r="F307" s="9"/>
      <c r="G307" s="9"/>
      <c r="H307" s="9"/>
      <c r="I307" s="9"/>
      <c r="J307" s="9"/>
      <c r="K307" s="9"/>
      <c r="L307" s="9"/>
      <c r="M307" s="9"/>
      <c r="N307" s="9"/>
      <c r="O307" s="9"/>
      <c r="P307" s="9"/>
      <c r="Q307" s="9"/>
      <c r="R307" s="9"/>
      <c r="S307" s="9"/>
    </row>
    <row r="308" spans="1:20">
      <c r="A308" s="707" t="s">
        <v>112</v>
      </c>
      <c r="B308" s="655"/>
    </row>
    <row r="309" spans="1:20">
      <c r="B309" s="161" t="s">
        <v>113</v>
      </c>
      <c r="C309" s="14" t="s">
        <v>155</v>
      </c>
    </row>
    <row r="310" spans="1:20" ht="33.75" customHeight="1">
      <c r="B310" s="238"/>
      <c r="C310" s="673"/>
      <c r="D310" s="655"/>
      <c r="E310" s="655"/>
      <c r="F310" s="655"/>
      <c r="G310" s="655"/>
      <c r="H310" s="655"/>
      <c r="I310" s="655"/>
      <c r="J310" s="655"/>
      <c r="K310" s="655"/>
      <c r="L310" s="655"/>
      <c r="M310" s="655"/>
      <c r="N310" s="655"/>
      <c r="O310" s="655"/>
      <c r="P310" s="655"/>
      <c r="Q310" s="655"/>
      <c r="R310" s="655"/>
      <c r="S310" s="655"/>
    </row>
  </sheetData>
  <mergeCells count="25">
    <mergeCell ref="R1:S1"/>
    <mergeCell ref="H3:M3"/>
    <mergeCell ref="A2:S2"/>
    <mergeCell ref="A308:B308"/>
    <mergeCell ref="L6:L7"/>
    <mergeCell ref="N6:N7"/>
    <mergeCell ref="Q5:Q7"/>
    <mergeCell ref="I6:K6"/>
    <mergeCell ref="C5:E5"/>
    <mergeCell ref="C6:C7"/>
    <mergeCell ref="O6:O7"/>
    <mergeCell ref="D6:D7"/>
    <mergeCell ref="R5:S5"/>
    <mergeCell ref="F6:F7"/>
    <mergeCell ref="H6:H7"/>
    <mergeCell ref="P6:P7"/>
    <mergeCell ref="R6:R7"/>
    <mergeCell ref="A4:S4"/>
    <mergeCell ref="C310:S310"/>
    <mergeCell ref="A5:B8"/>
    <mergeCell ref="G6:G7"/>
    <mergeCell ref="F5:P5"/>
    <mergeCell ref="M6:M7"/>
    <mergeCell ref="E6:E7"/>
    <mergeCell ref="S6:S7"/>
  </mergeCells>
  <printOptions horizontalCentered="1" verticalCentered="1"/>
  <pageMargins left="0.27559055118110237" right="0.19685039370078741" top="0.19685039370078741" bottom="0.78740157480314965" header="0" footer="0"/>
  <pageSetup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36528B"/>
    <pageSetUpPr fitToPage="1"/>
  </sheetPr>
  <dimension ref="A1:T309"/>
  <sheetViews>
    <sheetView view="pageBreakPreview" zoomScale="60" zoomScaleNormal="100" workbookViewId="0">
      <pane xSplit="2" ySplit="7" topLeftCell="C297" activePane="bottomRight" state="frozen"/>
      <selection pane="topRight" activeCell="C1" sqref="C1"/>
      <selection pane="bottomLeft" activeCell="A8" sqref="A8"/>
      <selection pane="bottomRight" activeCell="B305" sqref="B305"/>
    </sheetView>
  </sheetViews>
  <sheetFormatPr baseColWidth="10" defaultColWidth="12" defaultRowHeight="13" outlineLevelRow="1"/>
  <cols>
    <col min="1" max="1" width="4.796875" style="20" customWidth="1"/>
    <col min="2" max="2" width="7.296875" style="4" customWidth="1"/>
    <col min="3" max="4" width="13.3984375" style="4" customWidth="1"/>
    <col min="5" max="5" width="10.296875" style="4" customWidth="1"/>
    <col min="6" max="6" width="11.09765625" style="4" customWidth="1"/>
    <col min="7" max="7" width="14.3984375" style="4" customWidth="1"/>
    <col min="8" max="8" width="14.796875" style="4" customWidth="1"/>
    <col min="9" max="9" width="11.09765625" style="4" customWidth="1"/>
    <col min="10" max="11" width="16.296875" style="4" customWidth="1"/>
    <col min="12" max="13" width="14.796875" style="4" customWidth="1"/>
    <col min="14" max="14" width="10.296875" style="4" customWidth="1"/>
    <col min="15" max="15" width="10" style="4" customWidth="1"/>
    <col min="16" max="16" width="11.09765625" style="4" customWidth="1"/>
    <col min="17" max="17" width="11" style="4" customWidth="1"/>
    <col min="18" max="19" width="15.09765625" style="4" customWidth="1"/>
    <col min="20" max="20" width="1.296875" style="4" customWidth="1"/>
    <col min="21" max="21" width="12" style="4" customWidth="1"/>
    <col min="22" max="16384" width="12" style="4"/>
  </cols>
  <sheetData>
    <row r="1" spans="1:19">
      <c r="R1" s="700" t="s">
        <v>161</v>
      </c>
      <c r="S1" s="655"/>
    </row>
    <row r="2" spans="1:19">
      <c r="A2" s="681" t="s">
        <v>162</v>
      </c>
      <c r="B2" s="655"/>
      <c r="C2" s="655"/>
      <c r="D2" s="655"/>
      <c r="E2" s="655"/>
      <c r="F2" s="655"/>
      <c r="G2" s="655"/>
      <c r="H2" s="655"/>
      <c r="I2" s="655"/>
      <c r="J2" s="655"/>
      <c r="K2" s="655"/>
      <c r="L2" s="655"/>
      <c r="M2" s="655"/>
      <c r="N2" s="655"/>
      <c r="O2" s="655"/>
      <c r="P2" s="655"/>
      <c r="Q2" s="655"/>
      <c r="R2" s="655"/>
      <c r="S2" s="655"/>
    </row>
    <row r="3" spans="1:19">
      <c r="A3" s="692" t="s">
        <v>48</v>
      </c>
      <c r="B3" s="693"/>
      <c r="C3" s="693"/>
      <c r="D3" s="693"/>
      <c r="E3" s="693"/>
      <c r="F3" s="693"/>
      <c r="G3" s="693"/>
      <c r="H3" s="693"/>
      <c r="I3" s="693"/>
      <c r="J3" s="693"/>
      <c r="K3" s="693"/>
      <c r="L3" s="693"/>
      <c r="M3" s="693"/>
      <c r="N3" s="693"/>
      <c r="O3" s="693"/>
      <c r="P3" s="693"/>
      <c r="Q3" s="693"/>
      <c r="R3" s="693"/>
      <c r="S3" s="693"/>
    </row>
    <row r="4" spans="1:19" ht="52.5" customHeight="1">
      <c r="A4" s="701" t="s">
        <v>49</v>
      </c>
      <c r="B4" s="702"/>
      <c r="C4" s="710" t="s">
        <v>50</v>
      </c>
      <c r="D4" s="711"/>
      <c r="E4" s="702"/>
      <c r="F4" s="710" t="s">
        <v>120</v>
      </c>
      <c r="G4" s="711"/>
      <c r="H4" s="711"/>
      <c r="I4" s="711"/>
      <c r="J4" s="711"/>
      <c r="K4" s="711"/>
      <c r="L4" s="711"/>
      <c r="M4" s="711"/>
      <c r="N4" s="711"/>
      <c r="O4" s="711"/>
      <c r="P4" s="702"/>
      <c r="Q4" s="674" t="s">
        <v>121</v>
      </c>
      <c r="R4" s="695" t="s">
        <v>122</v>
      </c>
      <c r="S4" s="676"/>
    </row>
    <row r="5" spans="1:19" ht="14.25" customHeight="1">
      <c r="A5" s="703"/>
      <c r="B5" s="688"/>
      <c r="C5" s="674" t="s">
        <v>123</v>
      </c>
      <c r="D5" s="674" t="s">
        <v>56</v>
      </c>
      <c r="E5" s="677" t="s">
        <v>124</v>
      </c>
      <c r="F5" s="674" t="s">
        <v>163</v>
      </c>
      <c r="G5" s="674" t="s">
        <v>126</v>
      </c>
      <c r="H5" s="674" t="s">
        <v>127</v>
      </c>
      <c r="I5" s="674" t="s">
        <v>128</v>
      </c>
      <c r="J5" s="684"/>
      <c r="K5" s="676"/>
      <c r="L5" s="674" t="s">
        <v>129</v>
      </c>
      <c r="M5" s="674" t="s">
        <v>130</v>
      </c>
      <c r="N5" s="674" t="s">
        <v>131</v>
      </c>
      <c r="O5" s="674" t="s">
        <v>132</v>
      </c>
      <c r="P5" s="677" t="s">
        <v>133</v>
      </c>
      <c r="Q5" s="678"/>
      <c r="R5" s="674" t="s">
        <v>134</v>
      </c>
      <c r="S5" s="674" t="s">
        <v>135</v>
      </c>
    </row>
    <row r="6" spans="1:19" s="24" customFormat="1" ht="38.25" customHeight="1">
      <c r="A6" s="703"/>
      <c r="B6" s="688"/>
      <c r="C6" s="675"/>
      <c r="D6" s="675"/>
      <c r="E6" s="675"/>
      <c r="F6" s="675"/>
      <c r="G6" s="675"/>
      <c r="H6" s="675"/>
      <c r="I6" s="530" t="s">
        <v>136</v>
      </c>
      <c r="J6" s="530" t="s">
        <v>794</v>
      </c>
      <c r="K6" s="530" t="s">
        <v>795</v>
      </c>
      <c r="L6" s="675"/>
      <c r="M6" s="675"/>
      <c r="N6" s="675"/>
      <c r="O6" s="675"/>
      <c r="P6" s="675"/>
      <c r="Q6" s="675"/>
      <c r="R6" s="675"/>
      <c r="S6" s="675"/>
    </row>
    <row r="7" spans="1:19" s="6" customFormat="1" ht="30.75" customHeight="1">
      <c r="A7" s="697"/>
      <c r="B7" s="690"/>
      <c r="C7" s="518" t="s">
        <v>68</v>
      </c>
      <c r="D7" s="518" t="s">
        <v>69</v>
      </c>
      <c r="E7" s="518" t="s">
        <v>137</v>
      </c>
      <c r="F7" s="518" t="s">
        <v>71</v>
      </c>
      <c r="G7" s="518" t="s">
        <v>138</v>
      </c>
      <c r="H7" s="518" t="s">
        <v>74</v>
      </c>
      <c r="I7" s="518" t="s">
        <v>75</v>
      </c>
      <c r="J7" s="532" t="s">
        <v>76</v>
      </c>
      <c r="K7" s="518" t="s">
        <v>77</v>
      </c>
      <c r="L7" s="518" t="s">
        <v>78</v>
      </c>
      <c r="M7" s="518" t="s">
        <v>139</v>
      </c>
      <c r="N7" s="518" t="s">
        <v>140</v>
      </c>
      <c r="O7" s="518" t="s">
        <v>81</v>
      </c>
      <c r="P7" s="519" t="s">
        <v>141</v>
      </c>
      <c r="Q7" s="519" t="s">
        <v>142</v>
      </c>
      <c r="R7" s="518" t="s">
        <v>143</v>
      </c>
      <c r="S7" s="518" t="s">
        <v>144</v>
      </c>
    </row>
    <row r="8" spans="1:19" s="6" customFormat="1">
      <c r="A8" s="25" t="s">
        <v>84</v>
      </c>
      <c r="B8" s="26" t="s">
        <v>85</v>
      </c>
      <c r="C8" s="312">
        <v>0</v>
      </c>
      <c r="D8" s="313">
        <v>0</v>
      </c>
      <c r="E8" s="313">
        <v>0</v>
      </c>
      <c r="F8" s="313">
        <v>0</v>
      </c>
      <c r="G8" s="313">
        <v>0</v>
      </c>
      <c r="H8" s="313">
        <v>0</v>
      </c>
      <c r="I8" s="313">
        <v>0</v>
      </c>
      <c r="J8" s="313">
        <v>0</v>
      </c>
      <c r="K8" s="313">
        <v>0</v>
      </c>
      <c r="L8" s="313">
        <v>0</v>
      </c>
      <c r="M8" s="313">
        <v>0</v>
      </c>
      <c r="N8" s="313">
        <v>0</v>
      </c>
      <c r="O8" s="313">
        <v>0</v>
      </c>
      <c r="P8" s="313">
        <v>0</v>
      </c>
      <c r="Q8" s="313">
        <v>0</v>
      </c>
      <c r="R8" s="313">
        <v>0</v>
      </c>
      <c r="S8" s="314">
        <v>0</v>
      </c>
    </row>
    <row r="9" spans="1:19" s="6" customFormat="1" ht="18" hidden="1" customHeight="1" outlineLevel="1">
      <c r="A9" s="10"/>
      <c r="B9" s="11" t="s">
        <v>86</v>
      </c>
      <c r="C9" s="307">
        <v>0</v>
      </c>
      <c r="D9" s="305">
        <v>0</v>
      </c>
      <c r="E9" s="305">
        <v>0</v>
      </c>
      <c r="F9" s="305">
        <v>0</v>
      </c>
      <c r="G9" s="305">
        <v>0</v>
      </c>
      <c r="H9" s="305">
        <v>0</v>
      </c>
      <c r="I9" s="305">
        <v>0</v>
      </c>
      <c r="J9" s="305">
        <v>0</v>
      </c>
      <c r="K9" s="305">
        <v>0</v>
      </c>
      <c r="L9" s="305">
        <v>0</v>
      </c>
      <c r="M9" s="305">
        <v>0</v>
      </c>
      <c r="N9" s="305">
        <v>0</v>
      </c>
      <c r="O9" s="305">
        <v>0</v>
      </c>
      <c r="P9" s="305">
        <v>0</v>
      </c>
      <c r="Q9" s="305">
        <v>0</v>
      </c>
      <c r="R9" s="305">
        <v>0</v>
      </c>
      <c r="S9" s="306">
        <v>0</v>
      </c>
    </row>
    <row r="10" spans="1:19" s="6" customFormat="1" ht="12.75" hidden="1" customHeight="1" outlineLevel="1">
      <c r="A10" s="10"/>
      <c r="B10" s="11" t="s">
        <v>87</v>
      </c>
      <c r="C10" s="307">
        <v>0</v>
      </c>
      <c r="D10" s="305">
        <v>0</v>
      </c>
      <c r="E10" s="305">
        <v>0</v>
      </c>
      <c r="F10" s="305">
        <v>0</v>
      </c>
      <c r="G10" s="305">
        <v>0</v>
      </c>
      <c r="H10" s="305">
        <v>0</v>
      </c>
      <c r="I10" s="305">
        <v>0</v>
      </c>
      <c r="J10" s="305">
        <v>0</v>
      </c>
      <c r="K10" s="305">
        <v>0</v>
      </c>
      <c r="L10" s="305">
        <v>0</v>
      </c>
      <c r="M10" s="305">
        <v>0</v>
      </c>
      <c r="N10" s="305">
        <v>0</v>
      </c>
      <c r="O10" s="305">
        <v>0</v>
      </c>
      <c r="P10" s="305">
        <v>0</v>
      </c>
      <c r="Q10" s="305">
        <v>0</v>
      </c>
      <c r="R10" s="305">
        <v>0</v>
      </c>
      <c r="S10" s="306">
        <v>0</v>
      </c>
    </row>
    <row r="11" spans="1:19" s="6" customFormat="1" ht="12.75" hidden="1" customHeight="1" outlineLevel="1">
      <c r="A11" s="10"/>
      <c r="B11" s="11" t="s">
        <v>88</v>
      </c>
      <c r="C11" s="307">
        <v>0</v>
      </c>
      <c r="D11" s="305">
        <v>0</v>
      </c>
      <c r="E11" s="305">
        <v>0</v>
      </c>
      <c r="F11" s="305">
        <v>0</v>
      </c>
      <c r="G11" s="305">
        <v>0</v>
      </c>
      <c r="H11" s="305">
        <v>0</v>
      </c>
      <c r="I11" s="305">
        <v>0</v>
      </c>
      <c r="J11" s="305">
        <v>0</v>
      </c>
      <c r="K11" s="305">
        <v>0</v>
      </c>
      <c r="L11" s="305">
        <v>0</v>
      </c>
      <c r="M11" s="305">
        <v>0</v>
      </c>
      <c r="N11" s="305">
        <v>0</v>
      </c>
      <c r="O11" s="305">
        <v>0</v>
      </c>
      <c r="P11" s="305">
        <v>0</v>
      </c>
      <c r="Q11" s="305">
        <v>0</v>
      </c>
      <c r="R11" s="305">
        <v>0</v>
      </c>
      <c r="S11" s="306">
        <v>0</v>
      </c>
    </row>
    <row r="12" spans="1:19" s="6" customFormat="1" ht="12.75" hidden="1" customHeight="1" outlineLevel="1">
      <c r="A12" s="10"/>
      <c r="B12" s="11" t="s">
        <v>89</v>
      </c>
      <c r="C12" s="307">
        <v>0</v>
      </c>
      <c r="D12" s="305">
        <v>0</v>
      </c>
      <c r="E12" s="305">
        <v>0</v>
      </c>
      <c r="F12" s="305">
        <v>0</v>
      </c>
      <c r="G12" s="305">
        <v>0</v>
      </c>
      <c r="H12" s="305">
        <v>0</v>
      </c>
      <c r="I12" s="305">
        <v>0</v>
      </c>
      <c r="J12" s="305">
        <v>0</v>
      </c>
      <c r="K12" s="305">
        <v>0</v>
      </c>
      <c r="L12" s="305">
        <v>0</v>
      </c>
      <c r="M12" s="305">
        <v>0</v>
      </c>
      <c r="N12" s="305">
        <v>0</v>
      </c>
      <c r="O12" s="305">
        <v>0</v>
      </c>
      <c r="P12" s="305">
        <v>0</v>
      </c>
      <c r="Q12" s="305">
        <v>0</v>
      </c>
      <c r="R12" s="305">
        <v>0</v>
      </c>
      <c r="S12" s="306">
        <v>0</v>
      </c>
    </row>
    <row r="13" spans="1:19" s="6" customFormat="1" ht="12.75" hidden="1" customHeight="1" outlineLevel="1">
      <c r="A13" s="10"/>
      <c r="B13" s="11" t="s">
        <v>90</v>
      </c>
      <c r="C13" s="307">
        <v>0</v>
      </c>
      <c r="D13" s="305">
        <v>0</v>
      </c>
      <c r="E13" s="305">
        <v>0</v>
      </c>
      <c r="F13" s="305">
        <v>0</v>
      </c>
      <c r="G13" s="305">
        <v>0</v>
      </c>
      <c r="H13" s="305">
        <v>0</v>
      </c>
      <c r="I13" s="305">
        <v>0</v>
      </c>
      <c r="J13" s="305">
        <v>0</v>
      </c>
      <c r="K13" s="305">
        <v>0</v>
      </c>
      <c r="L13" s="305">
        <v>0</v>
      </c>
      <c r="M13" s="305">
        <v>0</v>
      </c>
      <c r="N13" s="305">
        <v>0</v>
      </c>
      <c r="O13" s="305">
        <v>0</v>
      </c>
      <c r="P13" s="305">
        <v>0</v>
      </c>
      <c r="Q13" s="305">
        <v>0</v>
      </c>
      <c r="R13" s="305">
        <v>0</v>
      </c>
      <c r="S13" s="306">
        <v>0</v>
      </c>
    </row>
    <row r="14" spans="1:19" s="6" customFormat="1" ht="12.75" hidden="1" customHeight="1" outlineLevel="1">
      <c r="A14" s="10"/>
      <c r="B14" s="11" t="s">
        <v>91</v>
      </c>
      <c r="C14" s="307">
        <v>0</v>
      </c>
      <c r="D14" s="305">
        <v>0</v>
      </c>
      <c r="E14" s="305">
        <v>0</v>
      </c>
      <c r="F14" s="305">
        <v>0</v>
      </c>
      <c r="G14" s="305">
        <v>0</v>
      </c>
      <c r="H14" s="305">
        <v>0</v>
      </c>
      <c r="I14" s="305">
        <v>0</v>
      </c>
      <c r="J14" s="305">
        <v>0</v>
      </c>
      <c r="K14" s="305">
        <v>0</v>
      </c>
      <c r="L14" s="305">
        <v>0</v>
      </c>
      <c r="M14" s="305">
        <v>0</v>
      </c>
      <c r="N14" s="305">
        <v>0</v>
      </c>
      <c r="O14" s="305">
        <v>0</v>
      </c>
      <c r="P14" s="305">
        <v>0</v>
      </c>
      <c r="Q14" s="305">
        <v>0</v>
      </c>
      <c r="R14" s="305">
        <v>0</v>
      </c>
      <c r="S14" s="306">
        <v>0</v>
      </c>
    </row>
    <row r="15" spans="1:19" s="6" customFormat="1" ht="12.75" hidden="1" customHeight="1" outlineLevel="1">
      <c r="A15" s="10"/>
      <c r="B15" s="11" t="s">
        <v>92</v>
      </c>
      <c r="C15" s="307">
        <v>0</v>
      </c>
      <c r="D15" s="305">
        <v>0</v>
      </c>
      <c r="E15" s="305">
        <v>0</v>
      </c>
      <c r="F15" s="305">
        <v>0</v>
      </c>
      <c r="G15" s="305">
        <v>0</v>
      </c>
      <c r="H15" s="305">
        <v>0</v>
      </c>
      <c r="I15" s="305">
        <v>0</v>
      </c>
      <c r="J15" s="305">
        <v>0</v>
      </c>
      <c r="K15" s="305">
        <v>0</v>
      </c>
      <c r="L15" s="305">
        <v>0</v>
      </c>
      <c r="M15" s="305">
        <v>0</v>
      </c>
      <c r="N15" s="305">
        <v>0</v>
      </c>
      <c r="O15" s="305">
        <v>0</v>
      </c>
      <c r="P15" s="305">
        <v>0</v>
      </c>
      <c r="Q15" s="305">
        <v>0</v>
      </c>
      <c r="R15" s="305">
        <v>0</v>
      </c>
      <c r="S15" s="306">
        <v>0</v>
      </c>
    </row>
    <row r="16" spans="1:19" s="6" customFormat="1" ht="12.75" hidden="1" customHeight="1" outlineLevel="1">
      <c r="A16" s="10"/>
      <c r="B16" s="11" t="s">
        <v>93</v>
      </c>
      <c r="C16" s="307">
        <v>0</v>
      </c>
      <c r="D16" s="305">
        <v>0</v>
      </c>
      <c r="E16" s="305">
        <v>0</v>
      </c>
      <c r="F16" s="305">
        <v>0</v>
      </c>
      <c r="G16" s="305">
        <v>0</v>
      </c>
      <c r="H16" s="305">
        <v>0</v>
      </c>
      <c r="I16" s="305">
        <v>0</v>
      </c>
      <c r="J16" s="305">
        <v>0</v>
      </c>
      <c r="K16" s="305">
        <v>0</v>
      </c>
      <c r="L16" s="305">
        <v>0</v>
      </c>
      <c r="M16" s="305">
        <v>0</v>
      </c>
      <c r="N16" s="305">
        <v>0</v>
      </c>
      <c r="O16" s="305">
        <v>0</v>
      </c>
      <c r="P16" s="305">
        <v>0</v>
      </c>
      <c r="Q16" s="305">
        <v>0</v>
      </c>
      <c r="R16" s="305">
        <v>0</v>
      </c>
      <c r="S16" s="306">
        <v>0</v>
      </c>
    </row>
    <row r="17" spans="1:19" s="6" customFormat="1" ht="12.75" hidden="1" customHeight="1" outlineLevel="1">
      <c r="A17" s="10"/>
      <c r="B17" s="11" t="s">
        <v>94</v>
      </c>
      <c r="C17" s="307">
        <v>0</v>
      </c>
      <c r="D17" s="305">
        <v>0</v>
      </c>
      <c r="E17" s="305">
        <v>0</v>
      </c>
      <c r="F17" s="305">
        <v>0</v>
      </c>
      <c r="G17" s="305">
        <v>0</v>
      </c>
      <c r="H17" s="305">
        <v>0</v>
      </c>
      <c r="I17" s="305">
        <v>0</v>
      </c>
      <c r="J17" s="305">
        <v>0</v>
      </c>
      <c r="K17" s="305">
        <v>0</v>
      </c>
      <c r="L17" s="305">
        <v>0</v>
      </c>
      <c r="M17" s="305">
        <v>0</v>
      </c>
      <c r="N17" s="305">
        <v>0</v>
      </c>
      <c r="O17" s="305">
        <v>0</v>
      </c>
      <c r="P17" s="305">
        <v>0</v>
      </c>
      <c r="Q17" s="305">
        <v>0</v>
      </c>
      <c r="R17" s="305">
        <v>0</v>
      </c>
      <c r="S17" s="306">
        <v>0</v>
      </c>
    </row>
    <row r="18" spans="1:19" s="6" customFormat="1" ht="12.75" hidden="1" customHeight="1" outlineLevel="1">
      <c r="A18" s="10"/>
      <c r="B18" s="11" t="s">
        <v>95</v>
      </c>
      <c r="C18" s="307">
        <v>0</v>
      </c>
      <c r="D18" s="305">
        <v>0</v>
      </c>
      <c r="E18" s="305">
        <v>0</v>
      </c>
      <c r="F18" s="305">
        <v>0</v>
      </c>
      <c r="G18" s="305">
        <v>0</v>
      </c>
      <c r="H18" s="305">
        <v>0</v>
      </c>
      <c r="I18" s="305">
        <v>0</v>
      </c>
      <c r="J18" s="305">
        <v>0</v>
      </c>
      <c r="K18" s="305">
        <v>0</v>
      </c>
      <c r="L18" s="305">
        <v>0</v>
      </c>
      <c r="M18" s="305">
        <v>0</v>
      </c>
      <c r="N18" s="305">
        <v>0</v>
      </c>
      <c r="O18" s="305">
        <v>0</v>
      </c>
      <c r="P18" s="305">
        <v>0</v>
      </c>
      <c r="Q18" s="305">
        <v>0</v>
      </c>
      <c r="R18" s="305">
        <v>0</v>
      </c>
      <c r="S18" s="306">
        <v>0</v>
      </c>
    </row>
    <row r="19" spans="1:19" s="6" customFormat="1" ht="12.75" hidden="1" customHeight="1" outlineLevel="1">
      <c r="A19" s="10"/>
      <c r="B19" s="11" t="s">
        <v>96</v>
      </c>
      <c r="C19" s="307">
        <v>0</v>
      </c>
      <c r="D19" s="305">
        <v>0</v>
      </c>
      <c r="E19" s="305">
        <v>0</v>
      </c>
      <c r="F19" s="305">
        <v>0</v>
      </c>
      <c r="G19" s="305">
        <v>0</v>
      </c>
      <c r="H19" s="305">
        <v>0</v>
      </c>
      <c r="I19" s="305">
        <v>0</v>
      </c>
      <c r="J19" s="305">
        <v>0</v>
      </c>
      <c r="K19" s="305">
        <v>0</v>
      </c>
      <c r="L19" s="305">
        <v>0</v>
      </c>
      <c r="M19" s="305">
        <v>0</v>
      </c>
      <c r="N19" s="305">
        <v>0</v>
      </c>
      <c r="O19" s="305">
        <v>0</v>
      </c>
      <c r="P19" s="305">
        <v>0</v>
      </c>
      <c r="Q19" s="305">
        <v>0</v>
      </c>
      <c r="R19" s="305">
        <v>0</v>
      </c>
      <c r="S19" s="306">
        <v>0</v>
      </c>
    </row>
    <row r="20" spans="1:19" s="6" customFormat="1" collapsed="1">
      <c r="A20" s="10" t="s">
        <v>97</v>
      </c>
      <c r="B20" s="11" t="s">
        <v>85</v>
      </c>
      <c r="C20" s="307">
        <v>0</v>
      </c>
      <c r="D20" s="305">
        <v>0</v>
      </c>
      <c r="E20" s="305">
        <v>0</v>
      </c>
      <c r="F20" s="305">
        <v>0</v>
      </c>
      <c r="G20" s="305">
        <v>0</v>
      </c>
      <c r="H20" s="305">
        <v>0</v>
      </c>
      <c r="I20" s="305">
        <v>0</v>
      </c>
      <c r="J20" s="305">
        <v>0</v>
      </c>
      <c r="K20" s="305">
        <v>0</v>
      </c>
      <c r="L20" s="305">
        <v>0</v>
      </c>
      <c r="M20" s="305">
        <v>0</v>
      </c>
      <c r="N20" s="305">
        <v>0</v>
      </c>
      <c r="O20" s="305">
        <v>0</v>
      </c>
      <c r="P20" s="305">
        <v>0</v>
      </c>
      <c r="Q20" s="305">
        <v>0</v>
      </c>
      <c r="R20" s="305">
        <v>0</v>
      </c>
      <c r="S20" s="306">
        <v>0</v>
      </c>
    </row>
    <row r="21" spans="1:19" s="6" customFormat="1" ht="18" hidden="1" customHeight="1" outlineLevel="1">
      <c r="A21" s="10"/>
      <c r="B21" s="11" t="s">
        <v>86</v>
      </c>
      <c r="C21" s="307">
        <v>0</v>
      </c>
      <c r="D21" s="305">
        <v>0</v>
      </c>
      <c r="E21" s="305">
        <v>0</v>
      </c>
      <c r="F21" s="305">
        <v>0</v>
      </c>
      <c r="G21" s="305">
        <v>0</v>
      </c>
      <c r="H21" s="305">
        <v>0</v>
      </c>
      <c r="I21" s="305">
        <v>0</v>
      </c>
      <c r="J21" s="305">
        <v>0</v>
      </c>
      <c r="K21" s="305">
        <v>0</v>
      </c>
      <c r="L21" s="305">
        <v>0</v>
      </c>
      <c r="M21" s="305">
        <v>0</v>
      </c>
      <c r="N21" s="305">
        <v>0</v>
      </c>
      <c r="O21" s="305">
        <v>0</v>
      </c>
      <c r="P21" s="305">
        <v>0</v>
      </c>
      <c r="Q21" s="305">
        <v>0</v>
      </c>
      <c r="R21" s="305">
        <v>0</v>
      </c>
      <c r="S21" s="306">
        <v>0</v>
      </c>
    </row>
    <row r="22" spans="1:19" s="6" customFormat="1" ht="12.75" hidden="1" customHeight="1" outlineLevel="1">
      <c r="A22" s="10"/>
      <c r="B22" s="11" t="s">
        <v>87</v>
      </c>
      <c r="C22" s="307">
        <v>0</v>
      </c>
      <c r="D22" s="305">
        <v>0</v>
      </c>
      <c r="E22" s="305">
        <v>0</v>
      </c>
      <c r="F22" s="305">
        <v>0</v>
      </c>
      <c r="G22" s="305">
        <v>0</v>
      </c>
      <c r="H22" s="305">
        <v>0</v>
      </c>
      <c r="I22" s="305">
        <v>0</v>
      </c>
      <c r="J22" s="305">
        <v>0</v>
      </c>
      <c r="K22" s="305">
        <v>0</v>
      </c>
      <c r="L22" s="305">
        <v>0</v>
      </c>
      <c r="M22" s="305">
        <v>0</v>
      </c>
      <c r="N22" s="305">
        <v>0</v>
      </c>
      <c r="O22" s="305">
        <v>0</v>
      </c>
      <c r="P22" s="305">
        <v>0</v>
      </c>
      <c r="Q22" s="305">
        <v>0</v>
      </c>
      <c r="R22" s="305">
        <v>0</v>
      </c>
      <c r="S22" s="306">
        <v>0</v>
      </c>
    </row>
    <row r="23" spans="1:19" s="6" customFormat="1" ht="12.75" hidden="1" customHeight="1" outlineLevel="1">
      <c r="A23" s="10"/>
      <c r="B23" s="11" t="s">
        <v>88</v>
      </c>
      <c r="C23" s="307">
        <v>0</v>
      </c>
      <c r="D23" s="305">
        <v>0</v>
      </c>
      <c r="E23" s="305">
        <v>0</v>
      </c>
      <c r="F23" s="305">
        <v>0</v>
      </c>
      <c r="G23" s="305">
        <v>0</v>
      </c>
      <c r="H23" s="305">
        <v>0</v>
      </c>
      <c r="I23" s="305">
        <v>0</v>
      </c>
      <c r="J23" s="305">
        <v>0</v>
      </c>
      <c r="K23" s="305">
        <v>0</v>
      </c>
      <c r="L23" s="305">
        <v>0</v>
      </c>
      <c r="M23" s="305">
        <v>0</v>
      </c>
      <c r="N23" s="305">
        <v>0</v>
      </c>
      <c r="O23" s="305">
        <v>0</v>
      </c>
      <c r="P23" s="305">
        <v>0</v>
      </c>
      <c r="Q23" s="305">
        <v>0</v>
      </c>
      <c r="R23" s="305">
        <v>0</v>
      </c>
      <c r="S23" s="306">
        <v>0</v>
      </c>
    </row>
    <row r="24" spans="1:19" s="6" customFormat="1" ht="12.75" hidden="1" customHeight="1" outlineLevel="1">
      <c r="A24" s="10"/>
      <c r="B24" s="11" t="s">
        <v>89</v>
      </c>
      <c r="C24" s="307">
        <v>0</v>
      </c>
      <c r="D24" s="305">
        <v>0</v>
      </c>
      <c r="E24" s="305">
        <v>0</v>
      </c>
      <c r="F24" s="305">
        <v>0</v>
      </c>
      <c r="G24" s="305">
        <v>0</v>
      </c>
      <c r="H24" s="305">
        <v>0</v>
      </c>
      <c r="I24" s="305">
        <v>0</v>
      </c>
      <c r="J24" s="305">
        <v>0</v>
      </c>
      <c r="K24" s="305">
        <v>0</v>
      </c>
      <c r="L24" s="305">
        <v>0</v>
      </c>
      <c r="M24" s="305">
        <v>0</v>
      </c>
      <c r="N24" s="305">
        <v>0</v>
      </c>
      <c r="O24" s="305">
        <v>0</v>
      </c>
      <c r="P24" s="305">
        <v>0</v>
      </c>
      <c r="Q24" s="305">
        <v>0</v>
      </c>
      <c r="R24" s="305">
        <v>0</v>
      </c>
      <c r="S24" s="306">
        <v>0</v>
      </c>
    </row>
    <row r="25" spans="1:19" s="6" customFormat="1" ht="12.75" hidden="1" customHeight="1" outlineLevel="1">
      <c r="A25" s="10"/>
      <c r="B25" s="11" t="s">
        <v>90</v>
      </c>
      <c r="C25" s="307">
        <v>0</v>
      </c>
      <c r="D25" s="305">
        <v>0</v>
      </c>
      <c r="E25" s="305">
        <v>0</v>
      </c>
      <c r="F25" s="305">
        <v>0</v>
      </c>
      <c r="G25" s="305">
        <v>0</v>
      </c>
      <c r="H25" s="305">
        <v>0</v>
      </c>
      <c r="I25" s="305">
        <v>0</v>
      </c>
      <c r="J25" s="305">
        <v>0</v>
      </c>
      <c r="K25" s="305">
        <v>0</v>
      </c>
      <c r="L25" s="305">
        <v>0</v>
      </c>
      <c r="M25" s="305">
        <v>0</v>
      </c>
      <c r="N25" s="305">
        <v>0</v>
      </c>
      <c r="O25" s="305">
        <v>0</v>
      </c>
      <c r="P25" s="305">
        <v>0</v>
      </c>
      <c r="Q25" s="305">
        <v>0</v>
      </c>
      <c r="R25" s="305">
        <v>0</v>
      </c>
      <c r="S25" s="306">
        <v>0</v>
      </c>
    </row>
    <row r="26" spans="1:19" s="6" customFormat="1" ht="12.75" hidden="1" customHeight="1" outlineLevel="1">
      <c r="A26" s="15"/>
      <c r="B26" s="11" t="s">
        <v>91</v>
      </c>
      <c r="C26" s="307">
        <v>0</v>
      </c>
      <c r="D26" s="305">
        <v>0</v>
      </c>
      <c r="E26" s="305">
        <v>0</v>
      </c>
      <c r="F26" s="305">
        <v>0</v>
      </c>
      <c r="G26" s="305">
        <v>0</v>
      </c>
      <c r="H26" s="305">
        <v>0</v>
      </c>
      <c r="I26" s="305">
        <v>0</v>
      </c>
      <c r="J26" s="305">
        <v>0</v>
      </c>
      <c r="K26" s="305">
        <v>0</v>
      </c>
      <c r="L26" s="305">
        <v>0</v>
      </c>
      <c r="M26" s="305">
        <v>0</v>
      </c>
      <c r="N26" s="305">
        <v>0</v>
      </c>
      <c r="O26" s="305">
        <v>0</v>
      </c>
      <c r="P26" s="305">
        <v>0</v>
      </c>
      <c r="Q26" s="305">
        <v>0</v>
      </c>
      <c r="R26" s="305">
        <v>0</v>
      </c>
      <c r="S26" s="306">
        <v>0</v>
      </c>
    </row>
    <row r="27" spans="1:19" s="6" customFormat="1" ht="12.75" hidden="1" customHeight="1" outlineLevel="1">
      <c r="A27" s="10"/>
      <c r="B27" s="11" t="s">
        <v>92</v>
      </c>
      <c r="C27" s="307">
        <v>0</v>
      </c>
      <c r="D27" s="305">
        <v>0</v>
      </c>
      <c r="E27" s="305">
        <v>0</v>
      </c>
      <c r="F27" s="305">
        <v>0</v>
      </c>
      <c r="G27" s="305">
        <v>0</v>
      </c>
      <c r="H27" s="305">
        <v>0</v>
      </c>
      <c r="I27" s="305">
        <v>0</v>
      </c>
      <c r="J27" s="305">
        <v>0</v>
      </c>
      <c r="K27" s="305">
        <v>0</v>
      </c>
      <c r="L27" s="305">
        <v>0</v>
      </c>
      <c r="M27" s="305">
        <v>0</v>
      </c>
      <c r="N27" s="305">
        <v>0</v>
      </c>
      <c r="O27" s="305">
        <v>0</v>
      </c>
      <c r="P27" s="305">
        <v>0</v>
      </c>
      <c r="Q27" s="305">
        <v>0</v>
      </c>
      <c r="R27" s="305">
        <v>0</v>
      </c>
      <c r="S27" s="306">
        <v>0</v>
      </c>
    </row>
    <row r="28" spans="1:19" s="6" customFormat="1" ht="12.75" hidden="1" customHeight="1" outlineLevel="1">
      <c r="A28" s="10"/>
      <c r="B28" s="11" t="s">
        <v>93</v>
      </c>
      <c r="C28" s="307">
        <v>0</v>
      </c>
      <c r="D28" s="305">
        <v>0</v>
      </c>
      <c r="E28" s="305">
        <v>0</v>
      </c>
      <c r="F28" s="305">
        <v>0</v>
      </c>
      <c r="G28" s="305">
        <v>0</v>
      </c>
      <c r="H28" s="305">
        <v>0</v>
      </c>
      <c r="I28" s="305">
        <v>0</v>
      </c>
      <c r="J28" s="305">
        <v>0</v>
      </c>
      <c r="K28" s="305">
        <v>0</v>
      </c>
      <c r="L28" s="305">
        <v>0</v>
      </c>
      <c r="M28" s="305">
        <v>0</v>
      </c>
      <c r="N28" s="305">
        <v>0</v>
      </c>
      <c r="O28" s="305">
        <v>0</v>
      </c>
      <c r="P28" s="305">
        <v>0</v>
      </c>
      <c r="Q28" s="305">
        <v>0</v>
      </c>
      <c r="R28" s="305">
        <v>0</v>
      </c>
      <c r="S28" s="306">
        <v>0</v>
      </c>
    </row>
    <row r="29" spans="1:19" s="6" customFormat="1" ht="12.75" hidden="1" customHeight="1" outlineLevel="1">
      <c r="A29" s="10"/>
      <c r="B29" s="11" t="s">
        <v>94</v>
      </c>
      <c r="C29" s="307">
        <v>0</v>
      </c>
      <c r="D29" s="305">
        <v>0</v>
      </c>
      <c r="E29" s="305">
        <v>0</v>
      </c>
      <c r="F29" s="305">
        <v>0</v>
      </c>
      <c r="G29" s="305">
        <v>0</v>
      </c>
      <c r="H29" s="305">
        <v>0</v>
      </c>
      <c r="I29" s="305">
        <v>0</v>
      </c>
      <c r="J29" s="305">
        <v>0</v>
      </c>
      <c r="K29" s="305">
        <v>0</v>
      </c>
      <c r="L29" s="305">
        <v>0</v>
      </c>
      <c r="M29" s="305">
        <v>0</v>
      </c>
      <c r="N29" s="305">
        <v>0</v>
      </c>
      <c r="O29" s="305">
        <v>0</v>
      </c>
      <c r="P29" s="305">
        <v>0</v>
      </c>
      <c r="Q29" s="305">
        <v>0</v>
      </c>
      <c r="R29" s="305">
        <v>0</v>
      </c>
      <c r="S29" s="306">
        <v>0</v>
      </c>
    </row>
    <row r="30" spans="1:19" s="6" customFormat="1" ht="12.75" hidden="1" customHeight="1" outlineLevel="1">
      <c r="A30" s="10"/>
      <c r="B30" s="11" t="s">
        <v>95</v>
      </c>
      <c r="C30" s="307">
        <v>0</v>
      </c>
      <c r="D30" s="305">
        <v>0</v>
      </c>
      <c r="E30" s="305">
        <v>0</v>
      </c>
      <c r="F30" s="305">
        <v>0</v>
      </c>
      <c r="G30" s="305">
        <v>0</v>
      </c>
      <c r="H30" s="305">
        <v>0</v>
      </c>
      <c r="I30" s="305">
        <v>0</v>
      </c>
      <c r="J30" s="305">
        <v>0</v>
      </c>
      <c r="K30" s="305">
        <v>0</v>
      </c>
      <c r="L30" s="305">
        <v>0</v>
      </c>
      <c r="M30" s="305">
        <v>0</v>
      </c>
      <c r="N30" s="305">
        <v>0</v>
      </c>
      <c r="O30" s="305">
        <v>0</v>
      </c>
      <c r="P30" s="305">
        <v>0</v>
      </c>
      <c r="Q30" s="305">
        <v>0</v>
      </c>
      <c r="R30" s="305">
        <v>0</v>
      </c>
      <c r="S30" s="306">
        <v>0</v>
      </c>
    </row>
    <row r="31" spans="1:19" s="6" customFormat="1" ht="12.75" hidden="1" customHeight="1" outlineLevel="1">
      <c r="A31" s="10"/>
      <c r="B31" s="11" t="s">
        <v>96</v>
      </c>
      <c r="C31" s="307">
        <v>0</v>
      </c>
      <c r="D31" s="305">
        <v>0</v>
      </c>
      <c r="E31" s="305">
        <v>0</v>
      </c>
      <c r="F31" s="305">
        <v>0</v>
      </c>
      <c r="G31" s="305">
        <v>0</v>
      </c>
      <c r="H31" s="305">
        <v>0</v>
      </c>
      <c r="I31" s="305">
        <v>0</v>
      </c>
      <c r="J31" s="305">
        <v>0</v>
      </c>
      <c r="K31" s="305">
        <v>0</v>
      </c>
      <c r="L31" s="305">
        <v>0</v>
      </c>
      <c r="M31" s="305">
        <v>0</v>
      </c>
      <c r="N31" s="305">
        <v>0</v>
      </c>
      <c r="O31" s="305">
        <v>0</v>
      </c>
      <c r="P31" s="305">
        <v>0</v>
      </c>
      <c r="Q31" s="305">
        <v>0</v>
      </c>
      <c r="R31" s="305">
        <v>0</v>
      </c>
      <c r="S31" s="306">
        <v>0</v>
      </c>
    </row>
    <row r="32" spans="1:19" s="6" customFormat="1" collapsed="1">
      <c r="A32" s="10" t="s">
        <v>98</v>
      </c>
      <c r="B32" s="11" t="s">
        <v>85</v>
      </c>
      <c r="C32" s="307">
        <v>0</v>
      </c>
      <c r="D32" s="305">
        <v>0</v>
      </c>
      <c r="E32" s="305">
        <v>0</v>
      </c>
      <c r="F32" s="305">
        <v>0</v>
      </c>
      <c r="G32" s="305">
        <v>0</v>
      </c>
      <c r="H32" s="305">
        <v>0</v>
      </c>
      <c r="I32" s="305">
        <v>0</v>
      </c>
      <c r="J32" s="305">
        <v>0</v>
      </c>
      <c r="K32" s="305">
        <v>0</v>
      </c>
      <c r="L32" s="305">
        <v>0</v>
      </c>
      <c r="M32" s="305">
        <v>0</v>
      </c>
      <c r="N32" s="305">
        <v>0</v>
      </c>
      <c r="O32" s="305">
        <v>0</v>
      </c>
      <c r="P32" s="305">
        <v>0</v>
      </c>
      <c r="Q32" s="305">
        <v>0</v>
      </c>
      <c r="R32" s="305">
        <v>0</v>
      </c>
      <c r="S32" s="306">
        <v>0</v>
      </c>
    </row>
    <row r="33" spans="1:19" s="6" customFormat="1" ht="18" hidden="1" customHeight="1" outlineLevel="1">
      <c r="A33" s="10"/>
      <c r="B33" s="11" t="s">
        <v>86</v>
      </c>
      <c r="C33" s="307">
        <v>0</v>
      </c>
      <c r="D33" s="305">
        <v>0</v>
      </c>
      <c r="E33" s="305">
        <v>0</v>
      </c>
      <c r="F33" s="305">
        <v>0</v>
      </c>
      <c r="G33" s="305">
        <v>0</v>
      </c>
      <c r="H33" s="305">
        <v>0</v>
      </c>
      <c r="I33" s="305">
        <v>0</v>
      </c>
      <c r="J33" s="305">
        <v>0</v>
      </c>
      <c r="K33" s="305">
        <v>0</v>
      </c>
      <c r="L33" s="305">
        <v>0</v>
      </c>
      <c r="M33" s="305">
        <v>0</v>
      </c>
      <c r="N33" s="305">
        <v>0</v>
      </c>
      <c r="O33" s="305">
        <v>0</v>
      </c>
      <c r="P33" s="305">
        <v>0</v>
      </c>
      <c r="Q33" s="305">
        <v>0</v>
      </c>
      <c r="R33" s="305">
        <v>0</v>
      </c>
      <c r="S33" s="306">
        <v>0</v>
      </c>
    </row>
    <row r="34" spans="1:19" s="6" customFormat="1" ht="12.75" hidden="1" customHeight="1" outlineLevel="1">
      <c r="A34" s="10"/>
      <c r="B34" s="11" t="s">
        <v>87</v>
      </c>
      <c r="C34" s="307">
        <v>0</v>
      </c>
      <c r="D34" s="305">
        <v>0</v>
      </c>
      <c r="E34" s="305">
        <v>0</v>
      </c>
      <c r="F34" s="305">
        <v>0</v>
      </c>
      <c r="G34" s="305">
        <v>0</v>
      </c>
      <c r="H34" s="305">
        <v>0</v>
      </c>
      <c r="I34" s="305">
        <v>0</v>
      </c>
      <c r="J34" s="305">
        <v>0</v>
      </c>
      <c r="K34" s="305">
        <v>0</v>
      </c>
      <c r="L34" s="305">
        <v>0</v>
      </c>
      <c r="M34" s="305">
        <v>0</v>
      </c>
      <c r="N34" s="305">
        <v>0</v>
      </c>
      <c r="O34" s="305">
        <v>0</v>
      </c>
      <c r="P34" s="305">
        <v>0</v>
      </c>
      <c r="Q34" s="305">
        <v>0</v>
      </c>
      <c r="R34" s="305">
        <v>0</v>
      </c>
      <c r="S34" s="306">
        <v>0</v>
      </c>
    </row>
    <row r="35" spans="1:19" s="6" customFormat="1" ht="12.75" hidden="1" customHeight="1" outlineLevel="1">
      <c r="A35" s="10"/>
      <c r="B35" s="11" t="s">
        <v>88</v>
      </c>
      <c r="C35" s="307">
        <v>0</v>
      </c>
      <c r="D35" s="305">
        <v>0</v>
      </c>
      <c r="E35" s="305">
        <v>0</v>
      </c>
      <c r="F35" s="305">
        <v>0</v>
      </c>
      <c r="G35" s="305">
        <v>0</v>
      </c>
      <c r="H35" s="305">
        <v>0</v>
      </c>
      <c r="I35" s="305">
        <v>0</v>
      </c>
      <c r="J35" s="305">
        <v>0</v>
      </c>
      <c r="K35" s="305">
        <v>0</v>
      </c>
      <c r="L35" s="305">
        <v>0</v>
      </c>
      <c r="M35" s="305">
        <v>0</v>
      </c>
      <c r="N35" s="305">
        <v>0</v>
      </c>
      <c r="O35" s="305">
        <v>0</v>
      </c>
      <c r="P35" s="305">
        <v>0</v>
      </c>
      <c r="Q35" s="305">
        <v>0</v>
      </c>
      <c r="R35" s="305">
        <v>0</v>
      </c>
      <c r="S35" s="306">
        <v>0</v>
      </c>
    </row>
    <row r="36" spans="1:19" s="6" customFormat="1" ht="12.75" hidden="1" customHeight="1" outlineLevel="1">
      <c r="A36" s="10"/>
      <c r="B36" s="11" t="s">
        <v>89</v>
      </c>
      <c r="C36" s="307">
        <v>0</v>
      </c>
      <c r="D36" s="305">
        <v>0</v>
      </c>
      <c r="E36" s="305">
        <v>0</v>
      </c>
      <c r="F36" s="305">
        <v>0</v>
      </c>
      <c r="G36" s="305">
        <v>0</v>
      </c>
      <c r="H36" s="305">
        <v>0</v>
      </c>
      <c r="I36" s="305">
        <v>0</v>
      </c>
      <c r="J36" s="305">
        <v>0</v>
      </c>
      <c r="K36" s="305">
        <v>0</v>
      </c>
      <c r="L36" s="305">
        <v>0</v>
      </c>
      <c r="M36" s="305">
        <v>0</v>
      </c>
      <c r="N36" s="305">
        <v>0</v>
      </c>
      <c r="O36" s="305">
        <v>0</v>
      </c>
      <c r="P36" s="305">
        <v>0</v>
      </c>
      <c r="Q36" s="305">
        <v>0</v>
      </c>
      <c r="R36" s="305">
        <v>0</v>
      </c>
      <c r="S36" s="306">
        <v>0</v>
      </c>
    </row>
    <row r="37" spans="1:19" s="6" customFormat="1" ht="12.75" hidden="1" customHeight="1" outlineLevel="1">
      <c r="A37" s="10"/>
      <c r="B37" s="11" t="s">
        <v>90</v>
      </c>
      <c r="C37" s="307">
        <v>0</v>
      </c>
      <c r="D37" s="305">
        <v>0</v>
      </c>
      <c r="E37" s="305">
        <v>0</v>
      </c>
      <c r="F37" s="305">
        <v>0</v>
      </c>
      <c r="G37" s="305">
        <v>0</v>
      </c>
      <c r="H37" s="305">
        <v>0</v>
      </c>
      <c r="I37" s="305">
        <v>0</v>
      </c>
      <c r="J37" s="305">
        <v>0</v>
      </c>
      <c r="K37" s="305">
        <v>0</v>
      </c>
      <c r="L37" s="305">
        <v>0</v>
      </c>
      <c r="M37" s="305">
        <v>0</v>
      </c>
      <c r="N37" s="305">
        <v>0</v>
      </c>
      <c r="O37" s="305">
        <v>0</v>
      </c>
      <c r="P37" s="305">
        <v>0</v>
      </c>
      <c r="Q37" s="305">
        <v>0</v>
      </c>
      <c r="R37" s="305">
        <v>0</v>
      </c>
      <c r="S37" s="306">
        <v>0</v>
      </c>
    </row>
    <row r="38" spans="1:19" s="6" customFormat="1" ht="12.75" hidden="1" customHeight="1" outlineLevel="1">
      <c r="A38" s="10"/>
      <c r="B38" s="11" t="s">
        <v>91</v>
      </c>
      <c r="C38" s="307">
        <v>0</v>
      </c>
      <c r="D38" s="305">
        <v>0</v>
      </c>
      <c r="E38" s="305">
        <v>0</v>
      </c>
      <c r="F38" s="305">
        <v>0</v>
      </c>
      <c r="G38" s="305">
        <v>0</v>
      </c>
      <c r="H38" s="305">
        <v>0</v>
      </c>
      <c r="I38" s="305">
        <v>0</v>
      </c>
      <c r="J38" s="305">
        <v>0</v>
      </c>
      <c r="K38" s="305">
        <v>0</v>
      </c>
      <c r="L38" s="305">
        <v>0</v>
      </c>
      <c r="M38" s="305">
        <v>0</v>
      </c>
      <c r="N38" s="305">
        <v>0</v>
      </c>
      <c r="O38" s="305">
        <v>0</v>
      </c>
      <c r="P38" s="305">
        <v>0</v>
      </c>
      <c r="Q38" s="305">
        <v>0</v>
      </c>
      <c r="R38" s="305">
        <v>0</v>
      </c>
      <c r="S38" s="306">
        <v>0</v>
      </c>
    </row>
    <row r="39" spans="1:19" s="6" customFormat="1" ht="12.75" hidden="1" customHeight="1" outlineLevel="1">
      <c r="A39" s="10"/>
      <c r="B39" s="11" t="s">
        <v>92</v>
      </c>
      <c r="C39" s="307">
        <v>0</v>
      </c>
      <c r="D39" s="305">
        <v>0</v>
      </c>
      <c r="E39" s="305">
        <v>0</v>
      </c>
      <c r="F39" s="305">
        <v>0</v>
      </c>
      <c r="G39" s="305">
        <v>0</v>
      </c>
      <c r="H39" s="305">
        <v>0</v>
      </c>
      <c r="I39" s="305">
        <v>0</v>
      </c>
      <c r="J39" s="305">
        <v>0</v>
      </c>
      <c r="K39" s="305">
        <v>0</v>
      </c>
      <c r="L39" s="305">
        <v>0</v>
      </c>
      <c r="M39" s="305">
        <v>0</v>
      </c>
      <c r="N39" s="305">
        <v>0</v>
      </c>
      <c r="O39" s="305">
        <v>0</v>
      </c>
      <c r="P39" s="305">
        <v>0</v>
      </c>
      <c r="Q39" s="305">
        <v>0</v>
      </c>
      <c r="R39" s="305">
        <v>0</v>
      </c>
      <c r="S39" s="306">
        <v>0</v>
      </c>
    </row>
    <row r="40" spans="1:19" s="6" customFormat="1" ht="12.75" hidden="1" customHeight="1" outlineLevel="1">
      <c r="A40" s="10"/>
      <c r="B40" s="11" t="s">
        <v>93</v>
      </c>
      <c r="C40" s="307">
        <v>0</v>
      </c>
      <c r="D40" s="305">
        <v>0</v>
      </c>
      <c r="E40" s="305">
        <v>0</v>
      </c>
      <c r="F40" s="305">
        <v>0</v>
      </c>
      <c r="G40" s="305">
        <v>0</v>
      </c>
      <c r="H40" s="305">
        <v>0</v>
      </c>
      <c r="I40" s="305">
        <v>0</v>
      </c>
      <c r="J40" s="305">
        <v>0</v>
      </c>
      <c r="K40" s="305">
        <v>0</v>
      </c>
      <c r="L40" s="305">
        <v>0</v>
      </c>
      <c r="M40" s="305">
        <v>0</v>
      </c>
      <c r="N40" s="305">
        <v>0</v>
      </c>
      <c r="O40" s="305">
        <v>0</v>
      </c>
      <c r="P40" s="305">
        <v>0</v>
      </c>
      <c r="Q40" s="305">
        <v>0</v>
      </c>
      <c r="R40" s="305">
        <v>0</v>
      </c>
      <c r="S40" s="306">
        <v>0</v>
      </c>
    </row>
    <row r="41" spans="1:19" s="6" customFormat="1" ht="12.75" hidden="1" customHeight="1" outlineLevel="1">
      <c r="A41" s="15"/>
      <c r="B41" s="11" t="s">
        <v>94</v>
      </c>
      <c r="C41" s="307">
        <v>0</v>
      </c>
      <c r="D41" s="305">
        <v>0</v>
      </c>
      <c r="E41" s="305">
        <v>0</v>
      </c>
      <c r="F41" s="305">
        <v>0</v>
      </c>
      <c r="G41" s="305">
        <v>0</v>
      </c>
      <c r="H41" s="305">
        <v>0</v>
      </c>
      <c r="I41" s="305">
        <v>0</v>
      </c>
      <c r="J41" s="305">
        <v>0</v>
      </c>
      <c r="K41" s="305">
        <v>0</v>
      </c>
      <c r="L41" s="305">
        <v>0</v>
      </c>
      <c r="M41" s="305">
        <v>0</v>
      </c>
      <c r="N41" s="305">
        <v>0</v>
      </c>
      <c r="O41" s="305">
        <v>0</v>
      </c>
      <c r="P41" s="305">
        <v>0</v>
      </c>
      <c r="Q41" s="305">
        <v>0</v>
      </c>
      <c r="R41" s="305">
        <v>0</v>
      </c>
      <c r="S41" s="306">
        <v>0</v>
      </c>
    </row>
    <row r="42" spans="1:19" s="6" customFormat="1" ht="12.75" hidden="1" customHeight="1" outlineLevel="1">
      <c r="A42" s="15"/>
      <c r="B42" s="11" t="s">
        <v>95</v>
      </c>
      <c r="C42" s="307">
        <v>0</v>
      </c>
      <c r="D42" s="305">
        <v>0</v>
      </c>
      <c r="E42" s="305">
        <v>0</v>
      </c>
      <c r="F42" s="305">
        <v>0</v>
      </c>
      <c r="G42" s="305">
        <v>0</v>
      </c>
      <c r="H42" s="305">
        <v>0</v>
      </c>
      <c r="I42" s="305">
        <v>0</v>
      </c>
      <c r="J42" s="305">
        <v>0</v>
      </c>
      <c r="K42" s="305">
        <v>0</v>
      </c>
      <c r="L42" s="305">
        <v>0</v>
      </c>
      <c r="M42" s="305">
        <v>0</v>
      </c>
      <c r="N42" s="305">
        <v>0</v>
      </c>
      <c r="O42" s="305">
        <v>0</v>
      </c>
      <c r="P42" s="305">
        <v>0</v>
      </c>
      <c r="Q42" s="305">
        <v>0</v>
      </c>
      <c r="R42" s="305">
        <v>0</v>
      </c>
      <c r="S42" s="306">
        <v>0</v>
      </c>
    </row>
    <row r="43" spans="1:19" s="6" customFormat="1" ht="12.75" hidden="1" customHeight="1" outlineLevel="1">
      <c r="A43" s="15"/>
      <c r="B43" s="11" t="s">
        <v>96</v>
      </c>
      <c r="C43" s="307">
        <v>0</v>
      </c>
      <c r="D43" s="305">
        <v>0</v>
      </c>
      <c r="E43" s="305">
        <v>0</v>
      </c>
      <c r="F43" s="305">
        <v>0</v>
      </c>
      <c r="G43" s="305">
        <v>0</v>
      </c>
      <c r="H43" s="305">
        <v>0</v>
      </c>
      <c r="I43" s="305">
        <v>0</v>
      </c>
      <c r="J43" s="305">
        <v>0</v>
      </c>
      <c r="K43" s="305">
        <v>0</v>
      </c>
      <c r="L43" s="305">
        <v>0</v>
      </c>
      <c r="M43" s="305">
        <v>0</v>
      </c>
      <c r="N43" s="305">
        <v>0</v>
      </c>
      <c r="O43" s="305">
        <v>0</v>
      </c>
      <c r="P43" s="305">
        <v>0</v>
      </c>
      <c r="Q43" s="305">
        <v>0</v>
      </c>
      <c r="R43" s="305">
        <v>0</v>
      </c>
      <c r="S43" s="306">
        <v>0</v>
      </c>
    </row>
    <row r="44" spans="1:19" s="6" customFormat="1" collapsed="1">
      <c r="A44" s="10" t="s">
        <v>99</v>
      </c>
      <c r="B44" s="11" t="s">
        <v>85</v>
      </c>
      <c r="C44" s="307">
        <v>0</v>
      </c>
      <c r="D44" s="305">
        <v>0</v>
      </c>
      <c r="E44" s="305">
        <v>0</v>
      </c>
      <c r="F44" s="305">
        <v>0</v>
      </c>
      <c r="G44" s="305">
        <v>0</v>
      </c>
      <c r="H44" s="305">
        <v>0</v>
      </c>
      <c r="I44" s="305">
        <v>0</v>
      </c>
      <c r="J44" s="305">
        <v>0</v>
      </c>
      <c r="K44" s="305">
        <v>0</v>
      </c>
      <c r="L44" s="305">
        <v>0</v>
      </c>
      <c r="M44" s="305">
        <v>0</v>
      </c>
      <c r="N44" s="305">
        <v>0</v>
      </c>
      <c r="O44" s="305">
        <v>0</v>
      </c>
      <c r="P44" s="305">
        <v>0</v>
      </c>
      <c r="Q44" s="305">
        <v>0</v>
      </c>
      <c r="R44" s="305">
        <v>0</v>
      </c>
      <c r="S44" s="306">
        <v>0</v>
      </c>
    </row>
    <row r="45" spans="1:19" s="6" customFormat="1" ht="18" hidden="1" customHeight="1" outlineLevel="1">
      <c r="A45" s="10"/>
      <c r="B45" s="11" t="s">
        <v>86</v>
      </c>
      <c r="C45" s="307">
        <v>0.50404419999999994</v>
      </c>
      <c r="D45" s="305">
        <v>9.4204507399999997</v>
      </c>
      <c r="E45" s="305">
        <v>-8.9164065400000005</v>
      </c>
      <c r="F45" s="305">
        <v>6.0469429100000003</v>
      </c>
      <c r="G45" s="305">
        <v>0</v>
      </c>
      <c r="H45" s="305">
        <v>0</v>
      </c>
      <c r="I45" s="305">
        <v>0</v>
      </c>
      <c r="J45" s="305">
        <v>19.62275193</v>
      </c>
      <c r="K45" s="305">
        <v>0.28000000000000003</v>
      </c>
      <c r="L45" s="305">
        <v>103.12060102</v>
      </c>
      <c r="M45" s="305">
        <v>4.5070358199999996</v>
      </c>
      <c r="N45" s="305">
        <v>64.984238419999997</v>
      </c>
      <c r="O45" s="305">
        <v>-140.74203882</v>
      </c>
      <c r="P45" s="305">
        <v>57.819531280000007</v>
      </c>
      <c r="Q45" s="305">
        <v>48.90312474000001</v>
      </c>
      <c r="R45" s="305">
        <v>0</v>
      </c>
      <c r="S45" s="306">
        <v>48.90312474000001</v>
      </c>
    </row>
    <row r="46" spans="1:19" s="6" customFormat="1" ht="12.75" hidden="1" customHeight="1" outlineLevel="1">
      <c r="A46" s="10"/>
      <c r="B46" s="11" t="s">
        <v>87</v>
      </c>
      <c r="C46" s="307">
        <v>0.56946941000000006</v>
      </c>
      <c r="D46" s="305">
        <v>9.4039305300000002</v>
      </c>
      <c r="E46" s="305">
        <v>-8.8344611200000003</v>
      </c>
      <c r="F46" s="305">
        <v>6.5732579500000003</v>
      </c>
      <c r="G46" s="305">
        <v>0</v>
      </c>
      <c r="H46" s="305">
        <v>0</v>
      </c>
      <c r="I46" s="305">
        <v>0</v>
      </c>
      <c r="J46" s="305">
        <v>19.925495519999998</v>
      </c>
      <c r="K46" s="305">
        <v>0.28000000000000003</v>
      </c>
      <c r="L46" s="305">
        <v>103.96188827</v>
      </c>
      <c r="M46" s="305">
        <v>4.3743299200000001</v>
      </c>
      <c r="N46" s="305">
        <v>65.79881374</v>
      </c>
      <c r="O46" s="305">
        <v>-142.17701595</v>
      </c>
      <c r="P46" s="305">
        <v>58.736769450000047</v>
      </c>
      <c r="Q46" s="305">
        <v>49.902308330000047</v>
      </c>
      <c r="R46" s="305">
        <v>0</v>
      </c>
      <c r="S46" s="306">
        <v>49.902308329999997</v>
      </c>
    </row>
    <row r="47" spans="1:19" s="6" customFormat="1" ht="12.75" hidden="1" customHeight="1" outlineLevel="1">
      <c r="A47" s="10"/>
      <c r="B47" s="11" t="s">
        <v>88</v>
      </c>
      <c r="C47" s="307">
        <v>0.42695118999999998</v>
      </c>
      <c r="D47" s="305">
        <v>9.6719290099999995</v>
      </c>
      <c r="E47" s="305">
        <v>-9.244977819999999</v>
      </c>
      <c r="F47" s="305">
        <v>6.7303585499999992</v>
      </c>
      <c r="G47" s="305">
        <v>0</v>
      </c>
      <c r="H47" s="305">
        <v>0</v>
      </c>
      <c r="I47" s="305">
        <v>0</v>
      </c>
      <c r="J47" s="305">
        <v>10.18954607</v>
      </c>
      <c r="K47" s="305">
        <v>0.28000000000000003</v>
      </c>
      <c r="L47" s="305">
        <v>106.47514185999999</v>
      </c>
      <c r="M47" s="305">
        <v>4.2985832300000002</v>
      </c>
      <c r="N47" s="305">
        <v>65.891913239999994</v>
      </c>
      <c r="O47" s="305">
        <v>-134.95357468</v>
      </c>
      <c r="P47" s="305">
        <v>58.911968269999988</v>
      </c>
      <c r="Q47" s="305">
        <v>49.666990449999993</v>
      </c>
      <c r="R47" s="305">
        <v>0</v>
      </c>
      <c r="S47" s="306">
        <v>49.666990449999957</v>
      </c>
    </row>
    <row r="48" spans="1:19" s="6" customFormat="1" ht="12.75" hidden="1" customHeight="1" outlineLevel="1">
      <c r="A48" s="10"/>
      <c r="B48" s="11" t="s">
        <v>89</v>
      </c>
      <c r="C48" s="307">
        <v>0.54890192000000004</v>
      </c>
      <c r="D48" s="305">
        <v>9.9557088600000014</v>
      </c>
      <c r="E48" s="305">
        <v>-9.4068069400000009</v>
      </c>
      <c r="F48" s="305">
        <v>7.1367549199999996</v>
      </c>
      <c r="G48" s="305">
        <v>0</v>
      </c>
      <c r="H48" s="305">
        <v>0</v>
      </c>
      <c r="I48" s="305">
        <v>0</v>
      </c>
      <c r="J48" s="305">
        <v>10.24114234</v>
      </c>
      <c r="K48" s="305">
        <v>0.28000000000000003</v>
      </c>
      <c r="L48" s="305">
        <v>106.5369276</v>
      </c>
      <c r="M48" s="305">
        <v>4.7063011599999998</v>
      </c>
      <c r="N48" s="305">
        <v>66.894580829999995</v>
      </c>
      <c r="O48" s="305">
        <v>-135.8121802</v>
      </c>
      <c r="P48" s="305">
        <v>59.983526649999988</v>
      </c>
      <c r="Q48" s="305">
        <v>50.576719709999978</v>
      </c>
      <c r="R48" s="305">
        <v>0</v>
      </c>
      <c r="S48" s="306">
        <v>50.57671971000002</v>
      </c>
    </row>
    <row r="49" spans="1:19" s="6" customFormat="1" ht="12.75" hidden="1" customHeight="1" outlineLevel="1">
      <c r="A49" s="10"/>
      <c r="B49" s="11" t="s">
        <v>90</v>
      </c>
      <c r="C49" s="307">
        <v>0.44107948000000002</v>
      </c>
      <c r="D49" s="305">
        <v>10.09672909</v>
      </c>
      <c r="E49" s="305">
        <v>-9.6556496100000011</v>
      </c>
      <c r="F49" s="305">
        <v>7.5477673799999998</v>
      </c>
      <c r="G49" s="305">
        <v>0</v>
      </c>
      <c r="H49" s="305">
        <v>0</v>
      </c>
      <c r="I49" s="305">
        <v>0</v>
      </c>
      <c r="J49" s="305">
        <v>10.38619095</v>
      </c>
      <c r="K49" s="305">
        <v>0.28000000000000003</v>
      </c>
      <c r="L49" s="305">
        <v>107.75394515000001</v>
      </c>
      <c r="M49" s="305">
        <v>4.71646316</v>
      </c>
      <c r="N49" s="305">
        <v>67.801202740000008</v>
      </c>
      <c r="O49" s="305">
        <v>-137.83337957000001</v>
      </c>
      <c r="P49" s="305">
        <v>60.652189810000039</v>
      </c>
      <c r="Q49" s="305">
        <v>50.996540200000041</v>
      </c>
      <c r="R49" s="305">
        <v>0</v>
      </c>
      <c r="S49" s="306">
        <v>50.996540199999998</v>
      </c>
    </row>
    <row r="50" spans="1:19" s="6" customFormat="1" ht="12.75" hidden="1" customHeight="1" outlineLevel="1">
      <c r="A50" s="10"/>
      <c r="B50" s="11" t="s">
        <v>91</v>
      </c>
      <c r="C50" s="307">
        <v>0.47499301999999999</v>
      </c>
      <c r="D50" s="305">
        <v>10.49799771</v>
      </c>
      <c r="E50" s="305">
        <v>-10.02300469</v>
      </c>
      <c r="F50" s="305">
        <v>8.5472951800000008</v>
      </c>
      <c r="G50" s="305">
        <v>0</v>
      </c>
      <c r="H50" s="305">
        <v>0</v>
      </c>
      <c r="I50" s="305">
        <v>0</v>
      </c>
      <c r="J50" s="305">
        <v>10.58571866</v>
      </c>
      <c r="K50" s="305">
        <v>0.28000000000000003</v>
      </c>
      <c r="L50" s="305">
        <v>107.79534516</v>
      </c>
      <c r="M50" s="305">
        <v>4.6836680099999999</v>
      </c>
      <c r="N50" s="305">
        <v>68.855514880000015</v>
      </c>
      <c r="O50" s="305">
        <v>-138.98937319000001</v>
      </c>
      <c r="P50" s="305">
        <v>61.758168700000027</v>
      </c>
      <c r="Q50" s="305">
        <v>51.735164010000027</v>
      </c>
      <c r="R50" s="305">
        <v>0</v>
      </c>
      <c r="S50" s="306">
        <v>51.73516401000002</v>
      </c>
    </row>
    <row r="51" spans="1:19" s="6" customFormat="1" ht="12.75" hidden="1" customHeight="1" outlineLevel="1">
      <c r="A51" s="10"/>
      <c r="B51" s="11" t="s">
        <v>92</v>
      </c>
      <c r="C51" s="307">
        <v>0.45554127</v>
      </c>
      <c r="D51" s="305">
        <v>10.147797969999999</v>
      </c>
      <c r="E51" s="305">
        <v>-9.6922566999999997</v>
      </c>
      <c r="F51" s="305">
        <v>9.8462689000000001</v>
      </c>
      <c r="G51" s="305">
        <v>0</v>
      </c>
      <c r="H51" s="305">
        <v>0</v>
      </c>
      <c r="I51" s="305">
        <v>0</v>
      </c>
      <c r="J51" s="305">
        <v>10.625637940000001</v>
      </c>
      <c r="K51" s="305">
        <v>0.28000000000000003</v>
      </c>
      <c r="L51" s="305">
        <v>109.40125157999999</v>
      </c>
      <c r="M51" s="305">
        <v>4.58103017</v>
      </c>
      <c r="N51" s="305">
        <v>70.216407779999983</v>
      </c>
      <c r="O51" s="305">
        <v>-142.76365974000001</v>
      </c>
      <c r="P51" s="305">
        <v>62.186936629999927</v>
      </c>
      <c r="Q51" s="305">
        <v>52.494679929999933</v>
      </c>
      <c r="R51" s="305">
        <v>0</v>
      </c>
      <c r="S51" s="306">
        <v>52.494679929999997</v>
      </c>
    </row>
    <row r="52" spans="1:19" s="6" customFormat="1" ht="12.75" hidden="1" customHeight="1" outlineLevel="1">
      <c r="A52" s="10"/>
      <c r="B52" s="11" t="s">
        <v>93</v>
      </c>
      <c r="C52" s="307">
        <v>0.60295031999999993</v>
      </c>
      <c r="D52" s="305">
        <v>10.630343290000001</v>
      </c>
      <c r="E52" s="305">
        <v>-10.027392969999999</v>
      </c>
      <c r="F52" s="305">
        <v>15.187199420000001</v>
      </c>
      <c r="G52" s="305">
        <v>0</v>
      </c>
      <c r="H52" s="305">
        <v>0</v>
      </c>
      <c r="I52" s="305">
        <v>0</v>
      </c>
      <c r="J52" s="305">
        <v>10.78893587</v>
      </c>
      <c r="K52" s="305">
        <v>0.28000000000000003</v>
      </c>
      <c r="L52" s="305">
        <v>111.82614812</v>
      </c>
      <c r="M52" s="305">
        <v>4.2894231999999999</v>
      </c>
      <c r="N52" s="305">
        <v>69.586170390000007</v>
      </c>
      <c r="O52" s="305">
        <v>-147.87955993</v>
      </c>
      <c r="P52" s="305">
        <v>64.07831706999994</v>
      </c>
      <c r="Q52" s="305">
        <v>54.050924099999939</v>
      </c>
      <c r="R52" s="305">
        <v>0</v>
      </c>
      <c r="S52" s="306">
        <v>54.050924099999968</v>
      </c>
    </row>
    <row r="53" spans="1:19" s="6" customFormat="1" ht="12.75" hidden="1" customHeight="1" outlineLevel="1">
      <c r="A53" s="10"/>
      <c r="B53" s="11" t="s">
        <v>94</v>
      </c>
      <c r="C53" s="307">
        <v>0.86087714000000004</v>
      </c>
      <c r="D53" s="305">
        <v>10.26712829</v>
      </c>
      <c r="E53" s="305">
        <v>-9.4062511499999992</v>
      </c>
      <c r="F53" s="305">
        <v>15.23361379</v>
      </c>
      <c r="G53" s="305">
        <v>0</v>
      </c>
      <c r="H53" s="305">
        <v>0</v>
      </c>
      <c r="I53" s="305">
        <v>0</v>
      </c>
      <c r="J53" s="305">
        <v>11.08420574</v>
      </c>
      <c r="K53" s="305">
        <v>0.28000000000000003</v>
      </c>
      <c r="L53" s="305">
        <v>110.23961375</v>
      </c>
      <c r="M53" s="305">
        <v>4.78842312</v>
      </c>
      <c r="N53" s="305">
        <v>142.64878716000001</v>
      </c>
      <c r="O53" s="305">
        <v>-154.04618536000001</v>
      </c>
      <c r="P53" s="305">
        <v>130.22845819999989</v>
      </c>
      <c r="Q53" s="305">
        <v>120.8222070499999</v>
      </c>
      <c r="R53" s="305">
        <v>0</v>
      </c>
      <c r="S53" s="306">
        <v>120.82220705</v>
      </c>
    </row>
    <row r="54" spans="1:19" s="6" customFormat="1" ht="12.75" hidden="1" customHeight="1" outlineLevel="1">
      <c r="A54" s="10"/>
      <c r="B54" s="11" t="s">
        <v>95</v>
      </c>
      <c r="C54" s="307">
        <v>0.75892770999999992</v>
      </c>
      <c r="D54" s="305">
        <v>10.359374409999999</v>
      </c>
      <c r="E54" s="305">
        <v>-9.6004467000000009</v>
      </c>
      <c r="F54" s="305">
        <v>15.56720095</v>
      </c>
      <c r="G54" s="305">
        <v>0</v>
      </c>
      <c r="H54" s="305">
        <v>0</v>
      </c>
      <c r="I54" s="305">
        <v>0</v>
      </c>
      <c r="J54" s="305">
        <v>11.20325871</v>
      </c>
      <c r="K54" s="305">
        <v>0.28000000000000003</v>
      </c>
      <c r="L54" s="305">
        <v>108.91762156999999</v>
      </c>
      <c r="M54" s="305">
        <v>5.1982369400000001</v>
      </c>
      <c r="N54" s="305">
        <v>142.58732259000001</v>
      </c>
      <c r="O54" s="305">
        <v>-151.98252335999999</v>
      </c>
      <c r="P54" s="305">
        <v>131.77111740000001</v>
      </c>
      <c r="Q54" s="305">
        <v>122.1706707</v>
      </c>
      <c r="R54" s="305">
        <v>0</v>
      </c>
      <c r="S54" s="306">
        <v>122.1706707</v>
      </c>
    </row>
    <row r="55" spans="1:19" s="6" customFormat="1" ht="12.75" hidden="1" customHeight="1" outlineLevel="1">
      <c r="A55" s="10"/>
      <c r="B55" s="11" t="s">
        <v>96</v>
      </c>
      <c r="C55" s="307">
        <v>0.70673529000000013</v>
      </c>
      <c r="D55" s="305">
        <v>10.292792759999999</v>
      </c>
      <c r="E55" s="305">
        <v>-9.5860574700000001</v>
      </c>
      <c r="F55" s="305">
        <v>16.180497750000001</v>
      </c>
      <c r="G55" s="305">
        <v>0</v>
      </c>
      <c r="H55" s="305">
        <v>0</v>
      </c>
      <c r="I55" s="305">
        <v>0</v>
      </c>
      <c r="J55" s="305">
        <v>11.43238206</v>
      </c>
      <c r="K55" s="305">
        <v>0.28000000000000003</v>
      </c>
      <c r="L55" s="305">
        <v>108.84584630000001</v>
      </c>
      <c r="M55" s="305">
        <v>5.4168532799999998</v>
      </c>
      <c r="N55" s="305">
        <v>143.33532739</v>
      </c>
      <c r="O55" s="305">
        <v>-152.83266481999999</v>
      </c>
      <c r="P55" s="305">
        <v>132.65824196</v>
      </c>
      <c r="Q55" s="305">
        <v>123.07218449</v>
      </c>
      <c r="R55" s="305">
        <v>0</v>
      </c>
      <c r="S55" s="306">
        <v>123.07218449</v>
      </c>
    </row>
    <row r="56" spans="1:19" s="6" customFormat="1" collapsed="1">
      <c r="A56" s="10" t="s">
        <v>100</v>
      </c>
      <c r="B56" s="11" t="s">
        <v>85</v>
      </c>
      <c r="C56" s="307">
        <v>0.70012982999999995</v>
      </c>
      <c r="D56" s="305">
        <v>10.27905043</v>
      </c>
      <c r="E56" s="305">
        <v>-9.5789206</v>
      </c>
      <c r="F56" s="305">
        <v>16.04966314</v>
      </c>
      <c r="G56" s="305">
        <v>0</v>
      </c>
      <c r="H56" s="305">
        <v>0</v>
      </c>
      <c r="I56" s="305">
        <v>0</v>
      </c>
      <c r="J56" s="305">
        <v>11.36775703</v>
      </c>
      <c r="K56" s="305">
        <v>0.28000000000000003</v>
      </c>
      <c r="L56" s="305">
        <v>110.7521868</v>
      </c>
      <c r="M56" s="305">
        <v>5.5124240800000006</v>
      </c>
      <c r="N56" s="305">
        <v>143.92781472999999</v>
      </c>
      <c r="O56" s="305">
        <v>-154.08088900000001</v>
      </c>
      <c r="P56" s="305">
        <v>133.80895677999999</v>
      </c>
      <c r="Q56" s="305">
        <v>124.23003618</v>
      </c>
      <c r="R56" s="305">
        <v>0</v>
      </c>
      <c r="S56" s="306">
        <v>124.23003618</v>
      </c>
    </row>
    <row r="57" spans="1:19" s="6" customFormat="1" ht="18" hidden="1" customHeight="1" outlineLevel="1">
      <c r="A57" s="10"/>
      <c r="B57" s="11" t="s">
        <v>86</v>
      </c>
      <c r="C57" s="307">
        <v>0.84993025</v>
      </c>
      <c r="D57" s="305">
        <v>10.489886690000001</v>
      </c>
      <c r="E57" s="305">
        <v>-9.6399564400000006</v>
      </c>
      <c r="F57" s="305">
        <v>15.706296829999999</v>
      </c>
      <c r="G57" s="305">
        <v>0</v>
      </c>
      <c r="H57" s="305">
        <v>0</v>
      </c>
      <c r="I57" s="305">
        <v>0</v>
      </c>
      <c r="J57" s="305">
        <v>11.56924923</v>
      </c>
      <c r="K57" s="305">
        <v>0.28000000000000003</v>
      </c>
      <c r="L57" s="305">
        <v>111.4603506</v>
      </c>
      <c r="M57" s="305">
        <v>6.0511260399999998</v>
      </c>
      <c r="N57" s="305">
        <v>144.55429358999999</v>
      </c>
      <c r="O57" s="305">
        <v>-154.33447795999999</v>
      </c>
      <c r="P57" s="305">
        <v>135.28683832999999</v>
      </c>
      <c r="Q57" s="305">
        <v>125.64688189</v>
      </c>
      <c r="R57" s="305">
        <v>0</v>
      </c>
      <c r="S57" s="306">
        <v>125.64688189</v>
      </c>
    </row>
    <row r="58" spans="1:19" s="6" customFormat="1" ht="12.75" hidden="1" customHeight="1" outlineLevel="1">
      <c r="A58" s="10"/>
      <c r="B58" s="11" t="s">
        <v>87</v>
      </c>
      <c r="C58" s="307">
        <v>1.0047784</v>
      </c>
      <c r="D58" s="305">
        <v>10.68751791</v>
      </c>
      <c r="E58" s="305">
        <v>-9.6827395100000011</v>
      </c>
      <c r="F58" s="305">
        <v>17.151817269999999</v>
      </c>
      <c r="G58" s="305">
        <v>0</v>
      </c>
      <c r="H58" s="305">
        <v>0</v>
      </c>
      <c r="I58" s="305">
        <v>0</v>
      </c>
      <c r="J58" s="305">
        <v>11.62224425</v>
      </c>
      <c r="K58" s="305">
        <v>0.28000000000000003</v>
      </c>
      <c r="L58" s="305">
        <v>110.69391050999999</v>
      </c>
      <c r="M58" s="305">
        <v>6.1647405100000006</v>
      </c>
      <c r="N58" s="305">
        <v>143.54464478</v>
      </c>
      <c r="O58" s="305">
        <v>-151.21815362999999</v>
      </c>
      <c r="P58" s="305">
        <v>138.23920369000001</v>
      </c>
      <c r="Q58" s="305">
        <v>128.55646418000001</v>
      </c>
      <c r="R58" s="305">
        <v>0</v>
      </c>
      <c r="S58" s="306">
        <v>128.55646418000001</v>
      </c>
    </row>
    <row r="59" spans="1:19" s="6" customFormat="1" ht="12.75" hidden="1" customHeight="1" outlineLevel="1">
      <c r="A59" s="10"/>
      <c r="B59" s="11" t="s">
        <v>88</v>
      </c>
      <c r="C59" s="307">
        <v>0.95170984999999997</v>
      </c>
      <c r="D59" s="305">
        <v>10.421326909999999</v>
      </c>
      <c r="E59" s="305">
        <v>-9.4696170599999991</v>
      </c>
      <c r="F59" s="305">
        <v>17.181372589999999</v>
      </c>
      <c r="G59" s="305">
        <v>0</v>
      </c>
      <c r="H59" s="305">
        <v>0</v>
      </c>
      <c r="I59" s="305">
        <v>0</v>
      </c>
      <c r="J59" s="305">
        <v>11.61565184</v>
      </c>
      <c r="K59" s="305">
        <v>0.28000000000000003</v>
      </c>
      <c r="L59" s="305">
        <v>111.97947067</v>
      </c>
      <c r="M59" s="305">
        <v>6.1447781600000013</v>
      </c>
      <c r="N59" s="305">
        <v>143.54464478</v>
      </c>
      <c r="O59" s="305">
        <v>-152.65667065</v>
      </c>
      <c r="P59" s="305">
        <v>138.08924739</v>
      </c>
      <c r="Q59" s="305">
        <v>128.61963033000001</v>
      </c>
      <c r="R59" s="305">
        <v>0</v>
      </c>
      <c r="S59" s="306">
        <v>128.61963032999989</v>
      </c>
    </row>
    <row r="60" spans="1:19" s="6" customFormat="1" ht="12.75" hidden="1" customHeight="1" outlineLevel="1">
      <c r="A60" s="10"/>
      <c r="B60" s="11" t="s">
        <v>89</v>
      </c>
      <c r="C60" s="307">
        <v>0.82755964000000004</v>
      </c>
      <c r="D60" s="305">
        <v>10.488343199999999</v>
      </c>
      <c r="E60" s="305">
        <v>-9.6607835599999987</v>
      </c>
      <c r="F60" s="305">
        <v>16.877746630000001</v>
      </c>
      <c r="G60" s="305">
        <v>0</v>
      </c>
      <c r="H60" s="305">
        <v>0</v>
      </c>
      <c r="I60" s="305">
        <v>0</v>
      </c>
      <c r="J60" s="305">
        <v>11.89619184</v>
      </c>
      <c r="K60" s="305">
        <v>0.28000000000000003</v>
      </c>
      <c r="L60" s="305">
        <v>112.18354287</v>
      </c>
      <c r="M60" s="305">
        <v>6.5547587399999996</v>
      </c>
      <c r="N60" s="305">
        <v>144.63680722000001</v>
      </c>
      <c r="O60" s="305">
        <v>-151.27381546999999</v>
      </c>
      <c r="P60" s="305">
        <v>141.15523182999999</v>
      </c>
      <c r="Q60" s="305">
        <v>131.49444826999999</v>
      </c>
      <c r="R60" s="305">
        <v>0</v>
      </c>
      <c r="S60" s="306">
        <v>131.49444826999999</v>
      </c>
    </row>
    <row r="61" spans="1:19" s="6" customFormat="1" ht="12.75" hidden="1" customHeight="1" outlineLevel="1">
      <c r="A61" s="10"/>
      <c r="B61" s="11" t="s">
        <v>90</v>
      </c>
      <c r="C61" s="307">
        <v>0.84415412000000001</v>
      </c>
      <c r="D61" s="305">
        <v>10.818196650000001</v>
      </c>
      <c r="E61" s="305">
        <v>-9.9740425299999984</v>
      </c>
      <c r="F61" s="305">
        <v>16.69619419</v>
      </c>
      <c r="G61" s="305">
        <v>0</v>
      </c>
      <c r="H61" s="305">
        <v>0</v>
      </c>
      <c r="I61" s="305">
        <v>0</v>
      </c>
      <c r="J61" s="305">
        <v>12.234574009999999</v>
      </c>
      <c r="K61" s="305">
        <v>0.28000000000000003</v>
      </c>
      <c r="L61" s="305">
        <v>112.84939808999999</v>
      </c>
      <c r="M61" s="305">
        <v>5.66949331</v>
      </c>
      <c r="N61" s="305">
        <v>147.11843067999999</v>
      </c>
      <c r="O61" s="305">
        <v>-151.64633732999999</v>
      </c>
      <c r="P61" s="305">
        <v>143.20175295000001</v>
      </c>
      <c r="Q61" s="305">
        <v>133.22771041999999</v>
      </c>
      <c r="R61" s="305">
        <v>0</v>
      </c>
      <c r="S61" s="306">
        <v>133.22771041999991</v>
      </c>
    </row>
    <row r="62" spans="1:19" s="6" customFormat="1" ht="12.75" hidden="1" customHeight="1" outlineLevel="1">
      <c r="A62" s="10"/>
      <c r="B62" s="11" t="s">
        <v>91</v>
      </c>
      <c r="C62" s="307">
        <v>0.82520709999999997</v>
      </c>
      <c r="D62" s="305">
        <v>15.06107003</v>
      </c>
      <c r="E62" s="305">
        <v>-14.23586293</v>
      </c>
      <c r="F62" s="305">
        <v>16.29725037</v>
      </c>
      <c r="G62" s="305">
        <v>0</v>
      </c>
      <c r="H62" s="305">
        <v>0</v>
      </c>
      <c r="I62" s="305">
        <v>0</v>
      </c>
      <c r="J62" s="305">
        <v>12.42511567</v>
      </c>
      <c r="K62" s="305">
        <v>0.28000000000000003</v>
      </c>
      <c r="L62" s="305">
        <v>113.26913698</v>
      </c>
      <c r="M62" s="305">
        <v>5.75618564</v>
      </c>
      <c r="N62" s="305">
        <v>148.41512642999999</v>
      </c>
      <c r="O62" s="305">
        <v>-146.83830401</v>
      </c>
      <c r="P62" s="305">
        <v>149.60451108000009</v>
      </c>
      <c r="Q62" s="305">
        <v>135.3686481500001</v>
      </c>
      <c r="R62" s="305">
        <v>0</v>
      </c>
      <c r="S62" s="306">
        <v>135.36864815000001</v>
      </c>
    </row>
    <row r="63" spans="1:19" ht="12.75" hidden="1" customHeight="1" outlineLevel="1">
      <c r="A63" s="10"/>
      <c r="B63" s="11" t="s">
        <v>92</v>
      </c>
      <c r="C63" s="307">
        <v>0.82520709999999997</v>
      </c>
      <c r="D63" s="305">
        <v>15.06107003</v>
      </c>
      <c r="E63" s="305">
        <v>-14.23586293</v>
      </c>
      <c r="F63" s="305">
        <v>16.29725037</v>
      </c>
      <c r="G63" s="305">
        <v>0</v>
      </c>
      <c r="H63" s="305">
        <v>0</v>
      </c>
      <c r="I63" s="305">
        <v>0</v>
      </c>
      <c r="J63" s="305">
        <v>12.42511567</v>
      </c>
      <c r="K63" s="305">
        <v>0.28000000000000003</v>
      </c>
      <c r="L63" s="305">
        <v>113.26913698</v>
      </c>
      <c r="M63" s="305">
        <v>5.75618564</v>
      </c>
      <c r="N63" s="305">
        <v>148.41512642999999</v>
      </c>
      <c r="O63" s="305">
        <v>-146.83830401</v>
      </c>
      <c r="P63" s="305">
        <v>149.60451108000009</v>
      </c>
      <c r="Q63" s="305">
        <v>135.3686481500001</v>
      </c>
      <c r="R63" s="305">
        <v>0</v>
      </c>
      <c r="S63" s="306">
        <v>135.36864815000001</v>
      </c>
    </row>
    <row r="64" spans="1:19" ht="12.75" hidden="1" customHeight="1" outlineLevel="1">
      <c r="A64" s="10"/>
      <c r="B64" s="11" t="s">
        <v>93</v>
      </c>
      <c r="C64" s="307">
        <v>0.78006271999999999</v>
      </c>
      <c r="D64" s="305">
        <v>15.75754525</v>
      </c>
      <c r="E64" s="305">
        <v>-14.97748253</v>
      </c>
      <c r="F64" s="305">
        <v>16.446534360000001</v>
      </c>
      <c r="G64" s="305">
        <v>0</v>
      </c>
      <c r="H64" s="305">
        <v>0</v>
      </c>
      <c r="I64" s="305">
        <v>0</v>
      </c>
      <c r="J64" s="305">
        <v>12.58562055</v>
      </c>
      <c r="K64" s="305">
        <v>0.28000000000000003</v>
      </c>
      <c r="L64" s="305">
        <v>115.90713633999999</v>
      </c>
      <c r="M64" s="305">
        <v>6.1165028800000014</v>
      </c>
      <c r="N64" s="305">
        <v>151.96899716999999</v>
      </c>
      <c r="O64" s="305">
        <v>-150.87897226999999</v>
      </c>
      <c r="P64" s="305">
        <v>152.42581903000001</v>
      </c>
      <c r="Q64" s="305">
        <v>137.44833650000001</v>
      </c>
      <c r="R64" s="305">
        <v>0</v>
      </c>
      <c r="S64" s="306">
        <v>137.44833650000001</v>
      </c>
    </row>
    <row r="65" spans="1:19" ht="12.75" hidden="1" customHeight="1" outlineLevel="1">
      <c r="A65" s="10"/>
      <c r="B65" s="11" t="s">
        <v>94</v>
      </c>
      <c r="C65" s="307">
        <v>0.88396357000000003</v>
      </c>
      <c r="D65" s="305">
        <v>17.785350780000002</v>
      </c>
      <c r="E65" s="305">
        <v>-16.901387209999999</v>
      </c>
      <c r="F65" s="305">
        <v>16.075576430000002</v>
      </c>
      <c r="G65" s="305">
        <v>0</v>
      </c>
      <c r="H65" s="305">
        <v>0</v>
      </c>
      <c r="I65" s="305">
        <v>0</v>
      </c>
      <c r="J65" s="305">
        <v>12.75262888</v>
      </c>
      <c r="K65" s="305">
        <v>0.28000000000000003</v>
      </c>
      <c r="L65" s="305">
        <v>117.59384414</v>
      </c>
      <c r="M65" s="305">
        <v>6.2699751399999997</v>
      </c>
      <c r="N65" s="305">
        <v>155.62683147999999</v>
      </c>
      <c r="O65" s="305">
        <v>-153.01477113000001</v>
      </c>
      <c r="P65" s="305">
        <v>155.58408494</v>
      </c>
      <c r="Q65" s="305">
        <v>138.68269773</v>
      </c>
      <c r="R65" s="305">
        <v>0</v>
      </c>
      <c r="S65" s="306">
        <v>138.68269773</v>
      </c>
    </row>
    <row r="66" spans="1:19" ht="12.75" hidden="1" customHeight="1" outlineLevel="1">
      <c r="A66" s="15"/>
      <c r="B66" s="11" t="s">
        <v>95</v>
      </c>
      <c r="C66" s="307">
        <v>0.77614488000000004</v>
      </c>
      <c r="D66" s="305">
        <v>21.027625749999999</v>
      </c>
      <c r="E66" s="305">
        <v>-20.251480870000002</v>
      </c>
      <c r="F66" s="305">
        <v>15.252792850000001</v>
      </c>
      <c r="G66" s="305">
        <v>0</v>
      </c>
      <c r="H66" s="305">
        <v>0</v>
      </c>
      <c r="I66" s="305">
        <v>0</v>
      </c>
      <c r="J66" s="305">
        <v>1.6821552</v>
      </c>
      <c r="K66" s="305">
        <v>8.490142800000001</v>
      </c>
      <c r="L66" s="305">
        <v>115.56542252</v>
      </c>
      <c r="M66" s="305">
        <v>6.1098659099999999</v>
      </c>
      <c r="N66" s="305">
        <v>157.83689290000001</v>
      </c>
      <c r="O66" s="305">
        <v>-145.76316883999999</v>
      </c>
      <c r="P66" s="305">
        <v>159.17410333999999</v>
      </c>
      <c r="Q66" s="305">
        <v>138.92262246999999</v>
      </c>
      <c r="R66" s="305">
        <v>0</v>
      </c>
      <c r="S66" s="306">
        <v>138.92262246999999</v>
      </c>
    </row>
    <row r="67" spans="1:19" ht="12.75" hidden="1" customHeight="1" outlineLevel="1">
      <c r="A67" s="10"/>
      <c r="B67" s="11" t="s">
        <v>96</v>
      </c>
      <c r="C67" s="307">
        <v>0.78599050999999998</v>
      </c>
      <c r="D67" s="305">
        <v>22.256661260000001</v>
      </c>
      <c r="E67" s="305">
        <v>-21.47067075</v>
      </c>
      <c r="F67" s="305">
        <v>14.818528300000001</v>
      </c>
      <c r="G67" s="305">
        <v>0</v>
      </c>
      <c r="H67" s="305">
        <v>0</v>
      </c>
      <c r="I67" s="305">
        <v>0</v>
      </c>
      <c r="J67" s="305">
        <v>7.3135180000000008E-2</v>
      </c>
      <c r="K67" s="305">
        <v>9.9735424899999998</v>
      </c>
      <c r="L67" s="305">
        <v>117.08105565</v>
      </c>
      <c r="M67" s="305">
        <v>6.7704249399999998</v>
      </c>
      <c r="N67" s="305">
        <v>161.12649585</v>
      </c>
      <c r="O67" s="305">
        <v>-149.80935736000001</v>
      </c>
      <c r="P67" s="305">
        <v>160.03382504999999</v>
      </c>
      <c r="Q67" s="305">
        <v>138.56315430000001</v>
      </c>
      <c r="R67" s="305">
        <v>0</v>
      </c>
      <c r="S67" s="306">
        <v>138.56315430000001</v>
      </c>
    </row>
    <row r="68" spans="1:19" collapsed="1">
      <c r="A68" s="10" t="s">
        <v>101</v>
      </c>
      <c r="B68" s="11" t="s">
        <v>85</v>
      </c>
      <c r="C68" s="307">
        <v>0.78053620000000001</v>
      </c>
      <c r="D68" s="305">
        <v>24.29633072</v>
      </c>
      <c r="E68" s="305">
        <v>-23.51579452</v>
      </c>
      <c r="F68" s="305">
        <v>16.449008559999999</v>
      </c>
      <c r="G68" s="305">
        <v>0</v>
      </c>
      <c r="H68" s="305">
        <v>0</v>
      </c>
      <c r="I68" s="305">
        <v>0</v>
      </c>
      <c r="J68" s="305">
        <v>6.1494890000000003E-2</v>
      </c>
      <c r="K68" s="305">
        <v>10.20803282</v>
      </c>
      <c r="L68" s="305">
        <v>119.20553006</v>
      </c>
      <c r="M68" s="305">
        <v>6.9259388500000014</v>
      </c>
      <c r="N68" s="305">
        <v>162.22309232999999</v>
      </c>
      <c r="O68" s="305">
        <v>-150.37714672999999</v>
      </c>
      <c r="P68" s="305">
        <v>164.69595078</v>
      </c>
      <c r="Q68" s="305">
        <v>141.18015625999999</v>
      </c>
      <c r="R68" s="305">
        <v>0</v>
      </c>
      <c r="S68" s="306">
        <v>141.18015625999999</v>
      </c>
    </row>
    <row r="69" spans="1:19" ht="18" hidden="1" customHeight="1" outlineLevel="1">
      <c r="A69" s="10"/>
      <c r="B69" s="11" t="s">
        <v>86</v>
      </c>
      <c r="C69" s="307">
        <v>0.78582611999999996</v>
      </c>
      <c r="D69" s="305">
        <v>27.655060079999998</v>
      </c>
      <c r="E69" s="305">
        <v>-26.869233959999999</v>
      </c>
      <c r="F69" s="305">
        <v>16.77019911</v>
      </c>
      <c r="G69" s="305">
        <v>0</v>
      </c>
      <c r="H69" s="305">
        <v>0</v>
      </c>
      <c r="I69" s="305">
        <v>0</v>
      </c>
      <c r="J69" s="305">
        <v>6.9555939999999997E-2</v>
      </c>
      <c r="K69" s="305">
        <v>10.20262915</v>
      </c>
      <c r="L69" s="305">
        <v>120.55530122</v>
      </c>
      <c r="M69" s="305">
        <v>7.8506729699999998</v>
      </c>
      <c r="N69" s="305">
        <v>162.22309232999999</v>
      </c>
      <c r="O69" s="305">
        <v>-149.6220605</v>
      </c>
      <c r="P69" s="305">
        <v>168.04939021999999</v>
      </c>
      <c r="Q69" s="305">
        <v>141.18015625999999</v>
      </c>
      <c r="R69" s="305">
        <v>0</v>
      </c>
      <c r="S69" s="306">
        <v>141.18015625999999</v>
      </c>
    </row>
    <row r="70" spans="1:19" ht="12.75" hidden="1" customHeight="1" outlineLevel="1">
      <c r="A70" s="15"/>
      <c r="B70" s="11" t="s">
        <v>87</v>
      </c>
      <c r="C70" s="307">
        <v>0.92951066999999998</v>
      </c>
      <c r="D70" s="305">
        <v>27.805558479999998</v>
      </c>
      <c r="E70" s="305">
        <v>-26.876047809999999</v>
      </c>
      <c r="F70" s="305">
        <v>16.03994921</v>
      </c>
      <c r="G70" s="305">
        <v>0</v>
      </c>
      <c r="H70" s="305">
        <v>0</v>
      </c>
      <c r="I70" s="305">
        <v>0</v>
      </c>
      <c r="J70" s="305">
        <v>5.8488499999999999E-2</v>
      </c>
      <c r="K70" s="305">
        <v>10.50706572</v>
      </c>
      <c r="L70" s="305">
        <v>121.45437877000001</v>
      </c>
      <c r="M70" s="305">
        <v>7.7645806099999994</v>
      </c>
      <c r="N70" s="305">
        <v>164.01031738</v>
      </c>
      <c r="O70" s="305">
        <v>-149.09842911000001</v>
      </c>
      <c r="P70" s="305">
        <v>170.73635107999999</v>
      </c>
      <c r="Q70" s="305">
        <v>143.86030327</v>
      </c>
      <c r="R70" s="305">
        <v>0</v>
      </c>
      <c r="S70" s="306">
        <v>143.86030327</v>
      </c>
    </row>
    <row r="71" spans="1:19" ht="12.75" hidden="1" customHeight="1" outlineLevel="1">
      <c r="A71" s="15"/>
      <c r="B71" s="11" t="s">
        <v>88</v>
      </c>
      <c r="C71" s="307">
        <v>0.77392097000000004</v>
      </c>
      <c r="D71" s="305">
        <v>28.85585575</v>
      </c>
      <c r="E71" s="305">
        <v>-28.081934780000001</v>
      </c>
      <c r="F71" s="305">
        <v>15.87715678</v>
      </c>
      <c r="G71" s="305">
        <v>0</v>
      </c>
      <c r="H71" s="305">
        <v>0</v>
      </c>
      <c r="I71" s="305">
        <v>0</v>
      </c>
      <c r="J71" s="305">
        <v>6.3194799999999995E-2</v>
      </c>
      <c r="K71" s="305">
        <v>10.53799641</v>
      </c>
      <c r="L71" s="305">
        <v>125.39762439</v>
      </c>
      <c r="M71" s="305">
        <v>7.2791629999999987</v>
      </c>
      <c r="N71" s="305">
        <v>167.4097481</v>
      </c>
      <c r="O71" s="305">
        <v>-155.24587267999999</v>
      </c>
      <c r="P71" s="305">
        <v>171.3190108</v>
      </c>
      <c r="Q71" s="305">
        <v>143.23707601999999</v>
      </c>
      <c r="R71" s="305">
        <v>0</v>
      </c>
      <c r="S71" s="306">
        <v>143.23707601999999</v>
      </c>
    </row>
    <row r="72" spans="1:19" ht="12.75" hidden="1" customHeight="1" outlineLevel="1">
      <c r="A72" s="15"/>
      <c r="B72" s="11" t="s">
        <v>89</v>
      </c>
      <c r="C72" s="307">
        <v>0.81997586</v>
      </c>
      <c r="D72" s="305">
        <v>31.327047230000002</v>
      </c>
      <c r="E72" s="305">
        <v>-30.507071369999998</v>
      </c>
      <c r="F72" s="305">
        <v>16.796425509999999</v>
      </c>
      <c r="G72" s="305">
        <v>0</v>
      </c>
      <c r="H72" s="305">
        <v>0</v>
      </c>
      <c r="I72" s="305">
        <v>0</v>
      </c>
      <c r="J72" s="305">
        <v>8.8277510000000003E-2</v>
      </c>
      <c r="K72" s="305">
        <v>10.474795650000001</v>
      </c>
      <c r="L72" s="305">
        <v>125.83570653</v>
      </c>
      <c r="M72" s="305">
        <v>7.1821232399999992</v>
      </c>
      <c r="N72" s="305">
        <v>168.15864312999989</v>
      </c>
      <c r="O72" s="305">
        <v>-152.59926877999999</v>
      </c>
      <c r="P72" s="305">
        <v>175.93670279</v>
      </c>
      <c r="Q72" s="305">
        <v>145.42963141999999</v>
      </c>
      <c r="R72" s="305">
        <v>0</v>
      </c>
      <c r="S72" s="306">
        <v>145.42963141999999</v>
      </c>
    </row>
    <row r="73" spans="1:19" ht="12.75" hidden="1" customHeight="1" outlineLevel="1">
      <c r="A73" s="15"/>
      <c r="B73" s="11" t="s">
        <v>90</v>
      </c>
      <c r="C73" s="307">
        <v>0.92439241000000005</v>
      </c>
      <c r="D73" s="305">
        <v>32.194250719999992</v>
      </c>
      <c r="E73" s="305">
        <v>-31.269858309999989</v>
      </c>
      <c r="F73" s="305">
        <v>18.320460239999999</v>
      </c>
      <c r="G73" s="305">
        <v>0</v>
      </c>
      <c r="H73" s="305">
        <v>0</v>
      </c>
      <c r="I73" s="305">
        <v>0</v>
      </c>
      <c r="J73" s="305">
        <v>8.7503689999999995E-2</v>
      </c>
      <c r="K73" s="305">
        <v>10.655471179999999</v>
      </c>
      <c r="L73" s="305">
        <v>127.22975923</v>
      </c>
      <c r="M73" s="305">
        <v>7.2566583500000004</v>
      </c>
      <c r="N73" s="305">
        <v>169.4954458</v>
      </c>
      <c r="O73" s="305">
        <v>-152.02304033999999</v>
      </c>
      <c r="P73" s="305">
        <v>181.02225815</v>
      </c>
      <c r="Q73" s="305">
        <v>149.75239984000001</v>
      </c>
      <c r="R73" s="305">
        <v>0</v>
      </c>
      <c r="S73" s="306">
        <v>149.75239984000001</v>
      </c>
    </row>
    <row r="74" spans="1:19" ht="12.75" hidden="1" customHeight="1" outlineLevel="1">
      <c r="A74" s="15"/>
      <c r="B74" s="11" t="s">
        <v>91</v>
      </c>
      <c r="C74" s="307">
        <v>0.99957437000000005</v>
      </c>
      <c r="D74" s="305">
        <v>30.346581870000001</v>
      </c>
      <c r="E74" s="305">
        <v>-29.3470075</v>
      </c>
      <c r="F74" s="305">
        <v>18.99276158</v>
      </c>
      <c r="G74" s="305">
        <v>0</v>
      </c>
      <c r="H74" s="305">
        <v>0</v>
      </c>
      <c r="I74" s="305">
        <v>0</v>
      </c>
      <c r="J74" s="305">
        <v>6.1502830000000001E-2</v>
      </c>
      <c r="K74" s="305">
        <v>10.976174200000001</v>
      </c>
      <c r="L74" s="305">
        <v>127.10019264</v>
      </c>
      <c r="M74" s="305">
        <v>7.3596372499999996</v>
      </c>
      <c r="N74" s="305">
        <v>171.80136698000001</v>
      </c>
      <c r="O74" s="305">
        <v>-152.63593592999999</v>
      </c>
      <c r="P74" s="305">
        <v>183.65569955000001</v>
      </c>
      <c r="Q74" s="305">
        <v>154.30869204999999</v>
      </c>
      <c r="R74" s="305">
        <v>0</v>
      </c>
      <c r="S74" s="306">
        <v>154.30869204999999</v>
      </c>
    </row>
    <row r="75" spans="1:19" ht="12.75" hidden="1" customHeight="1" outlineLevel="1">
      <c r="A75" s="15"/>
      <c r="B75" s="11" t="s">
        <v>92</v>
      </c>
      <c r="C75" s="307">
        <v>0.99867891000000009</v>
      </c>
      <c r="D75" s="305">
        <v>32.126611919999988</v>
      </c>
      <c r="E75" s="305">
        <v>-31.12793301</v>
      </c>
      <c r="F75" s="305">
        <v>19.853889649999999</v>
      </c>
      <c r="G75" s="305">
        <v>0</v>
      </c>
      <c r="H75" s="305">
        <v>0</v>
      </c>
      <c r="I75" s="305">
        <v>0</v>
      </c>
      <c r="J75" s="305">
        <v>0.1655692</v>
      </c>
      <c r="K75" s="305">
        <v>11.2619857</v>
      </c>
      <c r="L75" s="305">
        <v>125.83336018999999</v>
      </c>
      <c r="M75" s="305">
        <v>7.1051534800000002</v>
      </c>
      <c r="N75" s="305">
        <v>172.40331354</v>
      </c>
      <c r="O75" s="305">
        <v>-144.03519201</v>
      </c>
      <c r="P75" s="305">
        <v>192.58807975000011</v>
      </c>
      <c r="Q75" s="305">
        <v>161.46014674000011</v>
      </c>
      <c r="R75" s="305">
        <v>0</v>
      </c>
      <c r="S75" s="306">
        <v>161.46014674</v>
      </c>
    </row>
    <row r="76" spans="1:19" ht="12.75" hidden="1" customHeight="1" outlineLevel="1">
      <c r="A76" s="15"/>
      <c r="B76" s="11" t="s">
        <v>93</v>
      </c>
      <c r="C76" s="307">
        <v>0.97595087999999997</v>
      </c>
      <c r="D76" s="305">
        <v>32.023330809999997</v>
      </c>
      <c r="E76" s="305">
        <v>-31.047379930000009</v>
      </c>
      <c r="F76" s="305">
        <v>19.169473530000001</v>
      </c>
      <c r="G76" s="305">
        <v>0</v>
      </c>
      <c r="H76" s="305">
        <v>0</v>
      </c>
      <c r="I76" s="305">
        <v>0</v>
      </c>
      <c r="J76" s="305">
        <v>14.67771263</v>
      </c>
      <c r="K76" s="305">
        <v>10.113233599999999</v>
      </c>
      <c r="L76" s="305">
        <v>126.31888067</v>
      </c>
      <c r="M76" s="305">
        <v>5.9401477600000003</v>
      </c>
      <c r="N76" s="305">
        <v>175.07980959</v>
      </c>
      <c r="O76" s="305">
        <v>-156.36832480000001</v>
      </c>
      <c r="P76" s="305">
        <v>194.93093297999999</v>
      </c>
      <c r="Q76" s="305">
        <v>163.88355304999999</v>
      </c>
      <c r="R76" s="305">
        <v>0</v>
      </c>
      <c r="S76" s="306">
        <v>163.88355304999999</v>
      </c>
    </row>
    <row r="77" spans="1:19" ht="12.75" hidden="1" customHeight="1" outlineLevel="1">
      <c r="A77" s="15"/>
      <c r="B77" s="11" t="s">
        <v>94</v>
      </c>
      <c r="C77" s="307">
        <v>0.92742368999999991</v>
      </c>
      <c r="D77" s="305">
        <v>32.218079539999998</v>
      </c>
      <c r="E77" s="305">
        <v>-31.29065585</v>
      </c>
      <c r="F77" s="305">
        <v>18.474844730000001</v>
      </c>
      <c r="G77" s="305">
        <v>0</v>
      </c>
      <c r="H77" s="305">
        <v>0</v>
      </c>
      <c r="I77" s="305">
        <v>0</v>
      </c>
      <c r="J77" s="305">
        <v>16.181646740000001</v>
      </c>
      <c r="K77" s="305">
        <v>9.78744105</v>
      </c>
      <c r="L77" s="305">
        <v>127.77663010000001</v>
      </c>
      <c r="M77" s="305">
        <v>5.9061234599999999</v>
      </c>
      <c r="N77" s="305">
        <v>176.02627096000001</v>
      </c>
      <c r="O77" s="305">
        <v>-157.14607527999999</v>
      </c>
      <c r="P77" s="305">
        <v>197.00688176</v>
      </c>
      <c r="Q77" s="305">
        <v>165.71622590999999</v>
      </c>
      <c r="R77" s="305">
        <v>0</v>
      </c>
      <c r="S77" s="306">
        <v>165.71622590999999</v>
      </c>
    </row>
    <row r="78" spans="1:19" ht="12.75" hidden="1" customHeight="1" outlineLevel="1">
      <c r="A78" s="15"/>
      <c r="B78" s="11" t="s">
        <v>95</v>
      </c>
      <c r="C78" s="307">
        <v>0.9472499499999999</v>
      </c>
      <c r="D78" s="305">
        <v>31.863070050000001</v>
      </c>
      <c r="E78" s="305">
        <v>-30.915820100000001</v>
      </c>
      <c r="F78" s="305">
        <v>18.525074929999999</v>
      </c>
      <c r="G78" s="305">
        <v>0</v>
      </c>
      <c r="H78" s="305">
        <v>0</v>
      </c>
      <c r="I78" s="305">
        <v>0</v>
      </c>
      <c r="J78" s="305">
        <v>17.082378899999998</v>
      </c>
      <c r="K78" s="305">
        <v>9.8723979699999997</v>
      </c>
      <c r="L78" s="305">
        <v>129.02497968</v>
      </c>
      <c r="M78" s="305">
        <v>5.9818447399999997</v>
      </c>
      <c r="N78" s="305">
        <v>178.53960289</v>
      </c>
      <c r="O78" s="305">
        <v>-160.13360865999999</v>
      </c>
      <c r="P78" s="305">
        <v>198.89267045</v>
      </c>
      <c r="Q78" s="305">
        <v>167.97685035000001</v>
      </c>
      <c r="R78" s="305">
        <v>0</v>
      </c>
      <c r="S78" s="306">
        <v>167.97685035000001</v>
      </c>
    </row>
    <row r="79" spans="1:19" ht="11.25" hidden="1" customHeight="1" outlineLevel="1">
      <c r="A79" s="15"/>
      <c r="B79" s="11" t="s">
        <v>96</v>
      </c>
      <c r="C79" s="307">
        <v>0.97506764000000001</v>
      </c>
      <c r="D79" s="305">
        <v>32.185160109999998</v>
      </c>
      <c r="E79" s="305">
        <v>-31.210092469999999</v>
      </c>
      <c r="F79" s="305">
        <v>19.045370819999999</v>
      </c>
      <c r="G79" s="305">
        <v>0</v>
      </c>
      <c r="H79" s="305">
        <v>0</v>
      </c>
      <c r="I79" s="305">
        <v>0</v>
      </c>
      <c r="J79" s="305">
        <v>16.919372589999998</v>
      </c>
      <c r="K79" s="305">
        <v>10.08757905</v>
      </c>
      <c r="L79" s="305">
        <v>130.76771446999999</v>
      </c>
      <c r="M79" s="305">
        <v>5.9605266300000004</v>
      </c>
      <c r="N79" s="305">
        <v>180.72110681000001</v>
      </c>
      <c r="O79" s="305">
        <v>-163.15163491999999</v>
      </c>
      <c r="P79" s="305">
        <v>200.35003545000009</v>
      </c>
      <c r="Q79" s="305">
        <v>169.13994298000009</v>
      </c>
      <c r="R79" s="305">
        <v>0</v>
      </c>
      <c r="S79" s="306">
        <v>169.13994297999989</v>
      </c>
    </row>
    <row r="80" spans="1:19" collapsed="1">
      <c r="A80" s="10" t="s">
        <v>102</v>
      </c>
      <c r="B80" s="11" t="s">
        <v>85</v>
      </c>
      <c r="C80" s="307">
        <v>0.86086423000000001</v>
      </c>
      <c r="D80" s="305">
        <v>31.880460469999999</v>
      </c>
      <c r="E80" s="305">
        <v>-31.019596239999998</v>
      </c>
      <c r="F80" s="305">
        <v>23.070442809999989</v>
      </c>
      <c r="G80" s="305">
        <v>0</v>
      </c>
      <c r="H80" s="305">
        <v>0</v>
      </c>
      <c r="I80" s="305">
        <v>0</v>
      </c>
      <c r="J80" s="305">
        <v>17.072964679999998</v>
      </c>
      <c r="K80" s="305">
        <v>10.202613019999999</v>
      </c>
      <c r="L80" s="305">
        <v>131.78149812000001</v>
      </c>
      <c r="M80" s="305">
        <v>6.6117481199999997</v>
      </c>
      <c r="N80" s="305">
        <v>182.41194053999999</v>
      </c>
      <c r="O80" s="305">
        <v>-164.99122987999999</v>
      </c>
      <c r="P80" s="305">
        <v>206.15997741000001</v>
      </c>
      <c r="Q80" s="305">
        <v>175.14038117000001</v>
      </c>
      <c r="R80" s="305">
        <v>0</v>
      </c>
      <c r="S80" s="306">
        <v>175.14038117000001</v>
      </c>
    </row>
    <row r="81" spans="1:19" ht="18" hidden="1" customHeight="1" outlineLevel="1">
      <c r="A81" s="15"/>
      <c r="B81" s="11" t="s">
        <v>86</v>
      </c>
      <c r="C81" s="307">
        <v>2.0079944900000002</v>
      </c>
      <c r="D81" s="305">
        <v>31.945056780000002</v>
      </c>
      <c r="E81" s="305">
        <v>-29.93706229</v>
      </c>
      <c r="F81" s="305">
        <v>25.73384935</v>
      </c>
      <c r="G81" s="305">
        <v>0</v>
      </c>
      <c r="H81" s="305">
        <v>0</v>
      </c>
      <c r="I81" s="305">
        <v>0</v>
      </c>
      <c r="J81" s="305">
        <v>17.20415552</v>
      </c>
      <c r="K81" s="305">
        <v>10.74882131</v>
      </c>
      <c r="L81" s="305">
        <v>135.45507470999999</v>
      </c>
      <c r="M81" s="305">
        <v>7.0751902400000004</v>
      </c>
      <c r="N81" s="305">
        <v>184.10841489000001</v>
      </c>
      <c r="O81" s="305">
        <v>-168.66457543000001</v>
      </c>
      <c r="P81" s="305">
        <v>211.66093058999999</v>
      </c>
      <c r="Q81" s="305">
        <v>181.72386829999999</v>
      </c>
      <c r="R81" s="305">
        <v>0</v>
      </c>
      <c r="S81" s="306">
        <v>181.72386829999999</v>
      </c>
    </row>
    <row r="82" spans="1:19" ht="12.75" hidden="1" customHeight="1" outlineLevel="1">
      <c r="A82" s="15"/>
      <c r="B82" s="11" t="s">
        <v>87</v>
      </c>
      <c r="C82" s="307">
        <v>1.0313652200000001</v>
      </c>
      <c r="D82" s="305">
        <v>31.85808669</v>
      </c>
      <c r="E82" s="305">
        <v>-30.826721469999999</v>
      </c>
      <c r="F82" s="305">
        <v>25.623928849999999</v>
      </c>
      <c r="G82" s="305">
        <v>0</v>
      </c>
      <c r="H82" s="305">
        <v>0</v>
      </c>
      <c r="I82" s="305">
        <v>0</v>
      </c>
      <c r="J82" s="305">
        <v>17.287014339999999</v>
      </c>
      <c r="K82" s="305">
        <v>11.42473204</v>
      </c>
      <c r="L82" s="305">
        <v>134.25818494999999</v>
      </c>
      <c r="M82" s="305">
        <v>7.8592236499999997</v>
      </c>
      <c r="N82" s="305">
        <v>185.90828139000001</v>
      </c>
      <c r="O82" s="305">
        <v>-166.69167365999999</v>
      </c>
      <c r="P82" s="305">
        <v>215.66969155999999</v>
      </c>
      <c r="Q82" s="305">
        <v>184.84297008999999</v>
      </c>
      <c r="R82" s="305">
        <v>0</v>
      </c>
      <c r="S82" s="306">
        <v>184.84297008999999</v>
      </c>
    </row>
    <row r="83" spans="1:19" ht="12.75" hidden="1" customHeight="1" outlineLevel="1">
      <c r="A83" s="15"/>
      <c r="B83" s="11" t="s">
        <v>88</v>
      </c>
      <c r="C83" s="307">
        <v>1.1287489900000001</v>
      </c>
      <c r="D83" s="305">
        <v>31.512002930000001</v>
      </c>
      <c r="E83" s="305">
        <v>-30.383253939999999</v>
      </c>
      <c r="F83" s="305">
        <v>26.18871519999999</v>
      </c>
      <c r="G83" s="305">
        <v>0</v>
      </c>
      <c r="H83" s="305">
        <v>0</v>
      </c>
      <c r="I83" s="305">
        <v>0</v>
      </c>
      <c r="J83" s="305">
        <v>17.556513379999998</v>
      </c>
      <c r="K83" s="305">
        <v>11.64338255</v>
      </c>
      <c r="L83" s="305">
        <v>135.26138219000001</v>
      </c>
      <c r="M83" s="305">
        <v>8.7601619399999997</v>
      </c>
      <c r="N83" s="305">
        <v>187.11641055999999</v>
      </c>
      <c r="O83" s="305">
        <v>-169.33597822999999</v>
      </c>
      <c r="P83" s="305">
        <v>217.19058759000001</v>
      </c>
      <c r="Q83" s="305">
        <v>186.80733365</v>
      </c>
      <c r="R83" s="305">
        <v>0</v>
      </c>
      <c r="S83" s="306">
        <v>186.80733365</v>
      </c>
    </row>
    <row r="84" spans="1:19" ht="12.75" hidden="1" customHeight="1" outlineLevel="1">
      <c r="A84" s="15"/>
      <c r="B84" s="11" t="s">
        <v>89</v>
      </c>
      <c r="C84" s="307">
        <v>1.1062040900000001</v>
      </c>
      <c r="D84" s="305">
        <v>31.141500300000001</v>
      </c>
      <c r="E84" s="305">
        <v>-30.035296210000009</v>
      </c>
      <c r="F84" s="305">
        <v>27.704774100000002</v>
      </c>
      <c r="G84" s="305">
        <v>0</v>
      </c>
      <c r="H84" s="305">
        <v>0</v>
      </c>
      <c r="I84" s="305">
        <v>0</v>
      </c>
      <c r="J84" s="305">
        <v>17.36736939</v>
      </c>
      <c r="K84" s="305">
        <v>11.767722040000001</v>
      </c>
      <c r="L84" s="305">
        <v>139.41047517000001</v>
      </c>
      <c r="M84" s="305">
        <v>8.8648139799999992</v>
      </c>
      <c r="N84" s="305">
        <v>189.59632393999999</v>
      </c>
      <c r="O84" s="305">
        <v>-175.33869607</v>
      </c>
      <c r="P84" s="305">
        <v>219.3727825500001</v>
      </c>
      <c r="Q84" s="305">
        <v>189.33748634000011</v>
      </c>
      <c r="R84" s="305">
        <v>0</v>
      </c>
      <c r="S84" s="306">
        <v>189.33748634</v>
      </c>
    </row>
    <row r="85" spans="1:19" ht="12.75" hidden="1" customHeight="1" outlineLevel="1">
      <c r="A85" s="15"/>
      <c r="B85" s="11" t="s">
        <v>90</v>
      </c>
      <c r="C85" s="307">
        <v>2.4907227399999998</v>
      </c>
      <c r="D85" s="305">
        <v>31.57865975</v>
      </c>
      <c r="E85" s="305">
        <v>-29.087937010000001</v>
      </c>
      <c r="F85" s="305">
        <v>31.306475739999989</v>
      </c>
      <c r="G85" s="305">
        <v>0</v>
      </c>
      <c r="H85" s="305">
        <v>0</v>
      </c>
      <c r="I85" s="305">
        <v>0</v>
      </c>
      <c r="J85" s="305">
        <v>17.590053699999999</v>
      </c>
      <c r="K85" s="305">
        <v>11.813777869999999</v>
      </c>
      <c r="L85" s="305">
        <v>141.18707427999999</v>
      </c>
      <c r="M85" s="305">
        <v>9.1821408699999978</v>
      </c>
      <c r="N85" s="305">
        <v>193.02565436</v>
      </c>
      <c r="O85" s="305">
        <v>-182.36499158000001</v>
      </c>
      <c r="P85" s="305">
        <v>221.74018523999999</v>
      </c>
      <c r="Q85" s="305">
        <v>192.65224822999991</v>
      </c>
      <c r="R85" s="305">
        <v>0</v>
      </c>
      <c r="S85" s="306">
        <v>192.65224823</v>
      </c>
    </row>
    <row r="86" spans="1:19" ht="12.75" hidden="1" customHeight="1" outlineLevel="1">
      <c r="A86" s="15"/>
      <c r="B86" s="11" t="s">
        <v>91</v>
      </c>
      <c r="C86" s="307">
        <v>2.3787025800000001</v>
      </c>
      <c r="D86" s="305">
        <v>30.56602792</v>
      </c>
      <c r="E86" s="305">
        <v>-28.187325340000001</v>
      </c>
      <c r="F86" s="305">
        <v>32.935292529999998</v>
      </c>
      <c r="G86" s="305">
        <v>0</v>
      </c>
      <c r="H86" s="305">
        <v>0</v>
      </c>
      <c r="I86" s="305">
        <v>0</v>
      </c>
      <c r="J86" s="305">
        <v>17.64109135</v>
      </c>
      <c r="K86" s="305">
        <v>11.989024329999999</v>
      </c>
      <c r="L86" s="305">
        <v>143.37311854999999</v>
      </c>
      <c r="M86" s="305">
        <v>9.802415179999997</v>
      </c>
      <c r="N86" s="305">
        <v>196.19748344000001</v>
      </c>
      <c r="O86" s="305">
        <v>-185.24275338999999</v>
      </c>
      <c r="P86" s="305">
        <v>226.69567198999999</v>
      </c>
      <c r="Q86" s="305">
        <v>198.50834664999999</v>
      </c>
      <c r="R86" s="305">
        <v>0</v>
      </c>
      <c r="S86" s="306">
        <v>198.50834664999999</v>
      </c>
    </row>
    <row r="87" spans="1:19" ht="12.75" hidden="1" customHeight="1" outlineLevel="1">
      <c r="A87" s="15"/>
      <c r="B87" s="11" t="s">
        <v>92</v>
      </c>
      <c r="C87" s="307">
        <v>2.6096628599999998</v>
      </c>
      <c r="D87" s="305">
        <v>29.81281967</v>
      </c>
      <c r="E87" s="305">
        <v>-27.203156809999999</v>
      </c>
      <c r="F87" s="305">
        <v>36.548344059999998</v>
      </c>
      <c r="G87" s="305">
        <v>0</v>
      </c>
      <c r="H87" s="305">
        <v>0</v>
      </c>
      <c r="I87" s="305">
        <v>0</v>
      </c>
      <c r="J87" s="305">
        <v>17.977640539999999</v>
      </c>
      <c r="K87" s="305">
        <v>12.36767077</v>
      </c>
      <c r="L87" s="305">
        <v>144.80303386000011</v>
      </c>
      <c r="M87" s="305">
        <v>9.5947670400000007</v>
      </c>
      <c r="N87" s="305">
        <v>200.05807809000001</v>
      </c>
      <c r="O87" s="305">
        <v>-193.04876168999999</v>
      </c>
      <c r="P87" s="305">
        <v>228.30077266999999</v>
      </c>
      <c r="Q87" s="305">
        <v>201.09761585999999</v>
      </c>
      <c r="R87" s="305">
        <v>0</v>
      </c>
      <c r="S87" s="306">
        <v>201.09761585999999</v>
      </c>
    </row>
    <row r="88" spans="1:19" ht="12.75" hidden="1" customHeight="1" outlineLevel="1">
      <c r="A88" s="15"/>
      <c r="B88" s="11" t="s">
        <v>93</v>
      </c>
      <c r="C88" s="307">
        <v>1.3752421699999999</v>
      </c>
      <c r="D88" s="305">
        <v>29.51359858</v>
      </c>
      <c r="E88" s="305">
        <v>-28.13835641</v>
      </c>
      <c r="F88" s="305">
        <v>36.373380560000001</v>
      </c>
      <c r="G88" s="305">
        <v>0</v>
      </c>
      <c r="H88" s="305">
        <v>0</v>
      </c>
      <c r="I88" s="305">
        <v>0</v>
      </c>
      <c r="J88" s="305">
        <v>19.65089472</v>
      </c>
      <c r="K88" s="305">
        <v>11.473281480000001</v>
      </c>
      <c r="L88" s="305">
        <v>142.91625578</v>
      </c>
      <c r="M88" s="305">
        <v>9.6953837699999994</v>
      </c>
      <c r="N88" s="305">
        <v>202.43372016000001</v>
      </c>
      <c r="O88" s="305">
        <v>-192.95685774100011</v>
      </c>
      <c r="P88" s="305">
        <v>229.58605872899989</v>
      </c>
      <c r="Q88" s="305">
        <v>201.44770231899989</v>
      </c>
      <c r="R88" s="305">
        <v>0</v>
      </c>
      <c r="S88" s="306">
        <v>201.44770231899989</v>
      </c>
    </row>
    <row r="89" spans="1:19" ht="12.75" hidden="1" customHeight="1" outlineLevel="1">
      <c r="A89" s="15"/>
      <c r="B89" s="11" t="s">
        <v>94</v>
      </c>
      <c r="C89" s="307">
        <v>4.0603828000000002</v>
      </c>
      <c r="D89" s="305">
        <v>29.19288873</v>
      </c>
      <c r="E89" s="305">
        <v>-25.132505930000001</v>
      </c>
      <c r="F89" s="305">
        <v>35.687225720000001</v>
      </c>
      <c r="G89" s="305">
        <v>0</v>
      </c>
      <c r="H89" s="305">
        <v>0</v>
      </c>
      <c r="I89" s="305">
        <v>0</v>
      </c>
      <c r="J89" s="305">
        <v>19.687172740000001</v>
      </c>
      <c r="K89" s="305">
        <v>11.53766141</v>
      </c>
      <c r="L89" s="305">
        <v>143.93431154999999</v>
      </c>
      <c r="M89" s="305">
        <v>9.9853531899999979</v>
      </c>
      <c r="N89" s="305">
        <v>204.33726261999999</v>
      </c>
      <c r="O89" s="305">
        <v>-194.99247625000001</v>
      </c>
      <c r="P89" s="305">
        <v>230.17651097999999</v>
      </c>
      <c r="Q89" s="305">
        <v>205.04400505000001</v>
      </c>
      <c r="R89" s="305">
        <v>0</v>
      </c>
      <c r="S89" s="306">
        <v>205.04400505000001</v>
      </c>
    </row>
    <row r="90" spans="1:19" ht="12.75" hidden="1" customHeight="1" outlineLevel="1">
      <c r="A90" s="15"/>
      <c r="B90" s="11" t="s">
        <v>95</v>
      </c>
      <c r="C90" s="307">
        <v>1.8511103499999999</v>
      </c>
      <c r="D90" s="305">
        <v>30.67019561</v>
      </c>
      <c r="E90" s="305">
        <v>-28.819085260000001</v>
      </c>
      <c r="F90" s="305">
        <v>35.619044510000002</v>
      </c>
      <c r="G90" s="305">
        <v>0</v>
      </c>
      <c r="H90" s="305">
        <v>0</v>
      </c>
      <c r="I90" s="305">
        <v>0</v>
      </c>
      <c r="J90" s="305">
        <v>20.420030839999999</v>
      </c>
      <c r="K90" s="305">
        <v>11.83290976</v>
      </c>
      <c r="L90" s="305">
        <v>144.46947664999999</v>
      </c>
      <c r="M90" s="305">
        <v>10.130988390000001</v>
      </c>
      <c r="N90" s="305">
        <v>206.73178401999999</v>
      </c>
      <c r="O90" s="305">
        <v>-194.82598009</v>
      </c>
      <c r="P90" s="305">
        <v>234.37825408</v>
      </c>
      <c r="Q90" s="305">
        <v>205.55916882</v>
      </c>
      <c r="R90" s="305">
        <v>0</v>
      </c>
      <c r="S90" s="306">
        <v>205.55916882</v>
      </c>
    </row>
    <row r="91" spans="1:19" ht="12.75" hidden="1" customHeight="1" outlineLevel="1">
      <c r="A91" s="15"/>
      <c r="B91" s="11" t="s">
        <v>96</v>
      </c>
      <c r="C91" s="307">
        <v>1.3352590600000001</v>
      </c>
      <c r="D91" s="305">
        <v>30.86345674</v>
      </c>
      <c r="E91" s="305">
        <v>-29.528197680000009</v>
      </c>
      <c r="F91" s="305">
        <v>35.144901130000001</v>
      </c>
      <c r="G91" s="305">
        <v>0</v>
      </c>
      <c r="H91" s="305">
        <v>0</v>
      </c>
      <c r="I91" s="305">
        <v>0</v>
      </c>
      <c r="J91" s="305">
        <v>22.117952750000001</v>
      </c>
      <c r="K91" s="305">
        <v>11.96576696</v>
      </c>
      <c r="L91" s="305">
        <v>142.46251662</v>
      </c>
      <c r="M91" s="305">
        <v>13.173319640000001</v>
      </c>
      <c r="N91" s="305">
        <v>204.30661606000001</v>
      </c>
      <c r="O91" s="305">
        <v>-196.50596343000001</v>
      </c>
      <c r="P91" s="305">
        <v>232.66510973000001</v>
      </c>
      <c r="Q91" s="305">
        <v>203.13691205000001</v>
      </c>
      <c r="R91" s="305">
        <v>0</v>
      </c>
      <c r="S91" s="306">
        <v>203.13691205000001</v>
      </c>
    </row>
    <row r="92" spans="1:19" collapsed="1">
      <c r="A92" s="10" t="s">
        <v>103</v>
      </c>
      <c r="B92" s="11" t="s">
        <v>85</v>
      </c>
      <c r="C92" s="307">
        <v>1.1653114899999999</v>
      </c>
      <c r="D92" s="305">
        <v>32.157410830000003</v>
      </c>
      <c r="E92" s="305">
        <v>-30.992099339999999</v>
      </c>
      <c r="F92" s="305">
        <v>35.15753174999999</v>
      </c>
      <c r="G92" s="305">
        <v>0</v>
      </c>
      <c r="H92" s="305">
        <v>0</v>
      </c>
      <c r="I92" s="305">
        <v>0</v>
      </c>
      <c r="J92" s="305">
        <v>23.888403480000001</v>
      </c>
      <c r="K92" s="305">
        <v>11.42563152</v>
      </c>
      <c r="L92" s="305">
        <v>143.64220248999999</v>
      </c>
      <c r="M92" s="305">
        <v>12.53553149</v>
      </c>
      <c r="N92" s="305">
        <v>202.50751561000001</v>
      </c>
      <c r="O92" s="305">
        <v>-194.81147461</v>
      </c>
      <c r="P92" s="305">
        <v>234.34534173000009</v>
      </c>
      <c r="Q92" s="305">
        <v>203.3532423900001</v>
      </c>
      <c r="R92" s="305">
        <v>0</v>
      </c>
      <c r="S92" s="306">
        <v>203.35324238999999</v>
      </c>
    </row>
    <row r="93" spans="1:19" ht="12.75" hidden="1" customHeight="1" outlineLevel="1">
      <c r="A93" s="15"/>
      <c r="B93" s="11" t="s">
        <v>86</v>
      </c>
      <c r="C93" s="307">
        <v>1.1653114899999999</v>
      </c>
      <c r="D93" s="305">
        <v>32.157410830000003</v>
      </c>
      <c r="E93" s="305">
        <v>-30.992099339999999</v>
      </c>
      <c r="F93" s="305">
        <v>35.15753174999999</v>
      </c>
      <c r="G93" s="305">
        <v>0</v>
      </c>
      <c r="H93" s="305">
        <v>0</v>
      </c>
      <c r="I93" s="305">
        <v>0</v>
      </c>
      <c r="J93" s="305">
        <v>23.888403480000001</v>
      </c>
      <c r="K93" s="305">
        <v>11.42563152</v>
      </c>
      <c r="L93" s="305">
        <v>143.64220248999999</v>
      </c>
      <c r="M93" s="305">
        <v>12.53553149</v>
      </c>
      <c r="N93" s="305">
        <v>202.50751561000001</v>
      </c>
      <c r="O93" s="305">
        <v>-194.81147461</v>
      </c>
      <c r="P93" s="305">
        <v>234.34534173000009</v>
      </c>
      <c r="Q93" s="305">
        <v>203.3532423900001</v>
      </c>
      <c r="R93" s="305">
        <v>0</v>
      </c>
      <c r="S93" s="306">
        <v>203.35324238999999</v>
      </c>
    </row>
    <row r="94" spans="1:19" ht="12.75" hidden="1" customHeight="1" outlineLevel="1">
      <c r="A94" s="10"/>
      <c r="B94" s="11" t="s">
        <v>87</v>
      </c>
      <c r="C94" s="307">
        <v>1.77867318</v>
      </c>
      <c r="D94" s="305">
        <v>25.970679990000001</v>
      </c>
      <c r="E94" s="305">
        <v>-24.192006809999999</v>
      </c>
      <c r="F94" s="305">
        <v>34.876823440000003</v>
      </c>
      <c r="G94" s="305">
        <v>0</v>
      </c>
      <c r="H94" s="305">
        <v>0</v>
      </c>
      <c r="I94" s="305">
        <v>0</v>
      </c>
      <c r="J94" s="305">
        <v>22.674355569999999</v>
      </c>
      <c r="K94" s="305">
        <v>8.8986810199999997</v>
      </c>
      <c r="L94" s="305">
        <v>140.49569059000001</v>
      </c>
      <c r="M94" s="305">
        <v>12.72516207</v>
      </c>
      <c r="N94" s="305">
        <v>199.63140469999999</v>
      </c>
      <c r="O94" s="305">
        <v>-193.11411989999991</v>
      </c>
      <c r="P94" s="305">
        <v>226.18799748999999</v>
      </c>
      <c r="Q94" s="305">
        <v>201.99599068000001</v>
      </c>
      <c r="R94" s="305">
        <v>0</v>
      </c>
      <c r="S94" s="306">
        <v>201.99599068000001</v>
      </c>
    </row>
    <row r="95" spans="1:19" ht="12.75" hidden="1" customHeight="1" outlineLevel="1">
      <c r="A95" s="10"/>
      <c r="B95" s="11" t="s">
        <v>88</v>
      </c>
      <c r="C95" s="307">
        <v>1.8067476600000001</v>
      </c>
      <c r="D95" s="305">
        <v>25.696385320000001</v>
      </c>
      <c r="E95" s="305">
        <v>-23.889637660000002</v>
      </c>
      <c r="F95" s="305">
        <v>35.485108019999977</v>
      </c>
      <c r="G95" s="305">
        <v>0</v>
      </c>
      <c r="H95" s="305">
        <v>0</v>
      </c>
      <c r="I95" s="305">
        <v>0</v>
      </c>
      <c r="J95" s="305">
        <v>24.137826449999999</v>
      </c>
      <c r="K95" s="305">
        <v>9.5670491000000002</v>
      </c>
      <c r="L95" s="305">
        <v>139.22118218</v>
      </c>
      <c r="M95" s="305">
        <v>12.287329550000001</v>
      </c>
      <c r="N95" s="305">
        <v>196.3050471</v>
      </c>
      <c r="O95" s="305">
        <v>-188.56333329</v>
      </c>
      <c r="P95" s="305">
        <v>228.44020911000001</v>
      </c>
      <c r="Q95" s="305">
        <v>204.55057145000001</v>
      </c>
      <c r="R95" s="305">
        <v>0</v>
      </c>
      <c r="S95" s="306">
        <v>204.55057145000001</v>
      </c>
    </row>
    <row r="96" spans="1:19" ht="12.75" hidden="1" customHeight="1" outlineLevel="1">
      <c r="A96" s="10"/>
      <c r="B96" s="11" t="s">
        <v>89</v>
      </c>
      <c r="C96" s="307">
        <v>1.6438360299999999</v>
      </c>
      <c r="D96" s="305">
        <v>25.160324719999998</v>
      </c>
      <c r="E96" s="305">
        <v>-23.516488689999999</v>
      </c>
      <c r="F96" s="305">
        <v>35.717026110000013</v>
      </c>
      <c r="G96" s="305">
        <v>0</v>
      </c>
      <c r="H96" s="305">
        <v>0</v>
      </c>
      <c r="I96" s="305">
        <v>0</v>
      </c>
      <c r="J96" s="305">
        <v>27.281519589999998</v>
      </c>
      <c r="K96" s="305">
        <v>9.7636641799999992</v>
      </c>
      <c r="L96" s="305">
        <v>136.15794625999999</v>
      </c>
      <c r="M96" s="305">
        <v>12.149916109999999</v>
      </c>
      <c r="N96" s="305">
        <v>194.32846505000001</v>
      </c>
      <c r="O96" s="305">
        <v>-183.53550203</v>
      </c>
      <c r="P96" s="305">
        <v>231.8630352700001</v>
      </c>
      <c r="Q96" s="305">
        <v>208.34654658000011</v>
      </c>
      <c r="R96" s="305">
        <v>0</v>
      </c>
      <c r="S96" s="306">
        <v>208.34654657999999</v>
      </c>
    </row>
    <row r="97" spans="1:19" ht="12.75" hidden="1" customHeight="1" outlineLevel="1">
      <c r="A97" s="10"/>
      <c r="B97" s="11" t="s">
        <v>90</v>
      </c>
      <c r="C97" s="307">
        <v>1.9860377600000001</v>
      </c>
      <c r="D97" s="305">
        <v>25.71424348</v>
      </c>
      <c r="E97" s="305">
        <v>-23.728205719999998</v>
      </c>
      <c r="F97" s="305">
        <v>35.343136900000012</v>
      </c>
      <c r="G97" s="305">
        <v>0</v>
      </c>
      <c r="H97" s="305">
        <v>0</v>
      </c>
      <c r="I97" s="305">
        <v>0</v>
      </c>
      <c r="J97" s="305">
        <v>29.642548590000001</v>
      </c>
      <c r="K97" s="305">
        <v>9.9055814400000006</v>
      </c>
      <c r="L97" s="305">
        <v>136.17393737</v>
      </c>
      <c r="M97" s="305">
        <v>13.506697470000001</v>
      </c>
      <c r="N97" s="305">
        <v>194.04278054</v>
      </c>
      <c r="O97" s="305">
        <v>-183.55652517999999</v>
      </c>
      <c r="P97" s="305">
        <v>235.05815713000001</v>
      </c>
      <c r="Q97" s="305">
        <v>211.32995141000001</v>
      </c>
      <c r="R97" s="305">
        <v>0</v>
      </c>
      <c r="S97" s="306">
        <v>211.32995141000001</v>
      </c>
    </row>
    <row r="98" spans="1:19" ht="12.75" hidden="1" customHeight="1" outlineLevel="1">
      <c r="A98" s="10"/>
      <c r="B98" s="11" t="s">
        <v>91</v>
      </c>
      <c r="C98" s="307">
        <v>1.71573763</v>
      </c>
      <c r="D98" s="305">
        <v>24.150704409999999</v>
      </c>
      <c r="E98" s="305">
        <v>-22.43496678</v>
      </c>
      <c r="F98" s="305">
        <v>35.028949339999997</v>
      </c>
      <c r="G98" s="305">
        <v>0</v>
      </c>
      <c r="H98" s="305">
        <v>0</v>
      </c>
      <c r="I98" s="305">
        <v>0</v>
      </c>
      <c r="J98" s="305">
        <v>33.83786637</v>
      </c>
      <c r="K98" s="305">
        <v>11.41979371</v>
      </c>
      <c r="L98" s="305">
        <v>135.18974437</v>
      </c>
      <c r="M98" s="305">
        <v>12.218263869999999</v>
      </c>
      <c r="N98" s="305">
        <v>192.79064951999999</v>
      </c>
      <c r="O98" s="305">
        <v>-177.31147096000001</v>
      </c>
      <c r="P98" s="305">
        <v>243.17379622000001</v>
      </c>
      <c r="Q98" s="305">
        <v>220.73882943999999</v>
      </c>
      <c r="R98" s="305">
        <v>0</v>
      </c>
      <c r="S98" s="306">
        <v>220.73882943999999</v>
      </c>
    </row>
    <row r="99" spans="1:19" ht="12.75" hidden="1" customHeight="1" outlineLevel="1">
      <c r="A99" s="10"/>
      <c r="B99" s="11" t="s">
        <v>92</v>
      </c>
      <c r="C99" s="307">
        <v>2.2922375499999998</v>
      </c>
      <c r="D99" s="305">
        <v>22.793264740000001</v>
      </c>
      <c r="E99" s="305">
        <v>-20.501027189999999</v>
      </c>
      <c r="F99" s="305">
        <v>35.264132470000007</v>
      </c>
      <c r="G99" s="305">
        <v>0</v>
      </c>
      <c r="H99" s="305">
        <v>0</v>
      </c>
      <c r="I99" s="305">
        <v>0</v>
      </c>
      <c r="J99" s="305">
        <v>35.506635780000003</v>
      </c>
      <c r="K99" s="305">
        <v>6.3828263500000002</v>
      </c>
      <c r="L99" s="305">
        <v>130.50007735</v>
      </c>
      <c r="M99" s="305">
        <v>12.72012874</v>
      </c>
      <c r="N99" s="305">
        <v>191.91572674</v>
      </c>
      <c r="O99" s="305">
        <v>-166.53867482999999</v>
      </c>
      <c r="P99" s="305">
        <v>245.7508526</v>
      </c>
      <c r="Q99" s="305">
        <v>225.24982541</v>
      </c>
      <c r="R99" s="305">
        <v>0</v>
      </c>
      <c r="S99" s="306">
        <v>225.24982541</v>
      </c>
    </row>
    <row r="100" spans="1:19" ht="12.75" hidden="1" customHeight="1" outlineLevel="1">
      <c r="A100" s="10"/>
      <c r="B100" s="11" t="s">
        <v>93</v>
      </c>
      <c r="C100" s="307">
        <v>1.53052633</v>
      </c>
      <c r="D100" s="305">
        <v>22.702308049999999</v>
      </c>
      <c r="E100" s="305">
        <v>-21.171781719999998</v>
      </c>
      <c r="F100" s="305">
        <v>36.662133179999998</v>
      </c>
      <c r="G100" s="305">
        <v>0</v>
      </c>
      <c r="H100" s="305">
        <v>0</v>
      </c>
      <c r="I100" s="305">
        <v>0</v>
      </c>
      <c r="J100" s="305">
        <v>34.492194949999998</v>
      </c>
      <c r="K100" s="305">
        <v>6.4223042500000007</v>
      </c>
      <c r="L100" s="305">
        <v>131.13939103999999</v>
      </c>
      <c r="M100" s="305">
        <v>12.64505784</v>
      </c>
      <c r="N100" s="305">
        <v>190.75344648999999</v>
      </c>
      <c r="O100" s="305">
        <v>-162.72468570000001</v>
      </c>
      <c r="P100" s="305">
        <v>249.38984205</v>
      </c>
      <c r="Q100" s="305">
        <v>228.21806032999999</v>
      </c>
      <c r="R100" s="305">
        <v>0</v>
      </c>
      <c r="S100" s="306">
        <v>228.2180603300001</v>
      </c>
    </row>
    <row r="101" spans="1:19" ht="12.75" hidden="1" customHeight="1" outlineLevel="1">
      <c r="A101" s="10"/>
      <c r="B101" s="11" t="s">
        <v>94</v>
      </c>
      <c r="C101" s="307">
        <v>1.94363178</v>
      </c>
      <c r="D101" s="305">
        <v>23.403873539999999</v>
      </c>
      <c r="E101" s="305">
        <v>-21.460241759999999</v>
      </c>
      <c r="F101" s="305">
        <v>37.014696400000012</v>
      </c>
      <c r="G101" s="305">
        <v>0</v>
      </c>
      <c r="H101" s="305">
        <v>0</v>
      </c>
      <c r="I101" s="305">
        <v>0</v>
      </c>
      <c r="J101" s="305">
        <v>37.56185936</v>
      </c>
      <c r="K101" s="305">
        <v>6.8535109199999997</v>
      </c>
      <c r="L101" s="305">
        <v>129.30329201999999</v>
      </c>
      <c r="M101" s="305">
        <v>13.22556438</v>
      </c>
      <c r="N101" s="305">
        <v>191.11947853999999</v>
      </c>
      <c r="O101" s="305">
        <v>-162.94844187000001</v>
      </c>
      <c r="P101" s="305">
        <v>252.12995975000001</v>
      </c>
      <c r="Q101" s="305">
        <v>230.66971799000001</v>
      </c>
      <c r="R101" s="305">
        <v>0</v>
      </c>
      <c r="S101" s="306">
        <v>230.66971799000001</v>
      </c>
    </row>
    <row r="102" spans="1:19" ht="12.75" hidden="1" customHeight="1" outlineLevel="1">
      <c r="A102" s="10"/>
      <c r="B102" s="11" t="s">
        <v>95</v>
      </c>
      <c r="C102" s="307">
        <v>1.8497517000000001</v>
      </c>
      <c r="D102" s="305">
        <v>23.418761830000001</v>
      </c>
      <c r="E102" s="305">
        <v>-21.569010129999999</v>
      </c>
      <c r="F102" s="305">
        <v>37.973607370000003</v>
      </c>
      <c r="G102" s="305">
        <v>0</v>
      </c>
      <c r="H102" s="305">
        <v>0</v>
      </c>
      <c r="I102" s="305">
        <v>0</v>
      </c>
      <c r="J102" s="305">
        <v>37.049493079999998</v>
      </c>
      <c r="K102" s="305">
        <v>7.2782735900000004</v>
      </c>
      <c r="L102" s="305">
        <v>131.17984704</v>
      </c>
      <c r="M102" s="305">
        <v>13.485976450000001</v>
      </c>
      <c r="N102" s="305">
        <v>191.96553478999999</v>
      </c>
      <c r="O102" s="305">
        <v>-165.38072930000001</v>
      </c>
      <c r="P102" s="305">
        <v>253.55200302</v>
      </c>
      <c r="Q102" s="305">
        <v>231.98299288999999</v>
      </c>
      <c r="R102" s="305">
        <v>0</v>
      </c>
      <c r="S102" s="306">
        <v>231.98299288999999</v>
      </c>
    </row>
    <row r="103" spans="1:19" ht="12.75" hidden="1" customHeight="1" outlineLevel="1">
      <c r="A103" s="10"/>
      <c r="B103" s="11" t="s">
        <v>96</v>
      </c>
      <c r="C103" s="307">
        <v>1.58974942</v>
      </c>
      <c r="D103" s="305">
        <v>23.600808829999998</v>
      </c>
      <c r="E103" s="305">
        <v>-22.011059410000001</v>
      </c>
      <c r="F103" s="305">
        <v>38.905975390000002</v>
      </c>
      <c r="G103" s="305">
        <v>0</v>
      </c>
      <c r="H103" s="305">
        <v>0</v>
      </c>
      <c r="I103" s="305">
        <v>0</v>
      </c>
      <c r="J103" s="305">
        <v>37.177301360000001</v>
      </c>
      <c r="K103" s="305">
        <v>7.3744372599999997</v>
      </c>
      <c r="L103" s="305">
        <v>131.27513678</v>
      </c>
      <c r="M103" s="305">
        <v>14.53021524</v>
      </c>
      <c r="N103" s="305">
        <v>193.36929665</v>
      </c>
      <c r="O103" s="305">
        <v>-168.08529234</v>
      </c>
      <c r="P103" s="305">
        <v>254.54707033999989</v>
      </c>
      <c r="Q103" s="305">
        <v>232.53601092999989</v>
      </c>
      <c r="R103" s="305">
        <v>0</v>
      </c>
      <c r="S103" s="306">
        <v>232.53601093</v>
      </c>
    </row>
    <row r="104" spans="1:19" collapsed="1">
      <c r="A104" s="10" t="s">
        <v>104</v>
      </c>
      <c r="B104" s="11" t="s">
        <v>85</v>
      </c>
      <c r="C104" s="307">
        <v>4.1414083599999998</v>
      </c>
      <c r="D104" s="305">
        <v>28.950454879999999</v>
      </c>
      <c r="E104" s="305">
        <v>-24.809046519999999</v>
      </c>
      <c r="F104" s="305">
        <v>44.557155739999999</v>
      </c>
      <c r="G104" s="305">
        <v>0</v>
      </c>
      <c r="H104" s="305">
        <v>0</v>
      </c>
      <c r="I104" s="305">
        <v>0</v>
      </c>
      <c r="J104" s="305">
        <v>30.50290364</v>
      </c>
      <c r="K104" s="305">
        <v>7.7230813400000002</v>
      </c>
      <c r="L104" s="305">
        <v>139.63068344000001</v>
      </c>
      <c r="M104" s="305">
        <v>16.37931846</v>
      </c>
      <c r="N104" s="305">
        <v>190.66454823000001</v>
      </c>
      <c r="O104" s="305">
        <v>-169.40963087</v>
      </c>
      <c r="P104" s="305">
        <v>260.04805998000012</v>
      </c>
      <c r="Q104" s="305">
        <v>235.23901346000011</v>
      </c>
      <c r="R104" s="305">
        <v>0</v>
      </c>
      <c r="S104" s="306">
        <v>235.23901346</v>
      </c>
    </row>
    <row r="105" spans="1:19" ht="12.75" hidden="1" customHeight="1" outlineLevel="1">
      <c r="A105" s="10"/>
      <c r="B105" s="11" t="s">
        <v>86</v>
      </c>
      <c r="C105" s="307">
        <v>1.8235529399999999</v>
      </c>
      <c r="D105" s="305">
        <v>27.516015299999999</v>
      </c>
      <c r="E105" s="305">
        <v>-25.69246236</v>
      </c>
      <c r="F105" s="305">
        <v>45.681044700000008</v>
      </c>
      <c r="G105" s="305">
        <v>0</v>
      </c>
      <c r="H105" s="305">
        <v>0</v>
      </c>
      <c r="I105" s="305">
        <v>0</v>
      </c>
      <c r="J105" s="305">
        <v>30.970391679999999</v>
      </c>
      <c r="K105" s="305">
        <v>7.9681680899999998</v>
      </c>
      <c r="L105" s="305">
        <v>138.18755164999999</v>
      </c>
      <c r="M105" s="305">
        <v>16.753279110000001</v>
      </c>
      <c r="N105" s="305">
        <v>190.14925206999999</v>
      </c>
      <c r="O105" s="305">
        <v>-161.35573006000001</v>
      </c>
      <c r="P105" s="305">
        <v>268.35395724</v>
      </c>
      <c r="Q105" s="305">
        <v>242.66149487999999</v>
      </c>
      <c r="R105" s="305">
        <v>0</v>
      </c>
      <c r="S105" s="306">
        <v>242.66149487999999</v>
      </c>
    </row>
    <row r="106" spans="1:19" ht="12.75" hidden="1" customHeight="1" outlineLevel="1">
      <c r="A106" s="10"/>
      <c r="B106" s="11" t="s">
        <v>87</v>
      </c>
      <c r="C106" s="307">
        <v>1.78252009</v>
      </c>
      <c r="D106" s="305">
        <v>27.733675229999999</v>
      </c>
      <c r="E106" s="305">
        <v>-25.951155140000001</v>
      </c>
      <c r="F106" s="305">
        <v>43.514853389999999</v>
      </c>
      <c r="G106" s="305">
        <v>0</v>
      </c>
      <c r="H106" s="305">
        <v>0</v>
      </c>
      <c r="I106" s="305">
        <v>0</v>
      </c>
      <c r="J106" s="305">
        <v>31.754011179999999</v>
      </c>
      <c r="K106" s="305">
        <v>8.4151089199999998</v>
      </c>
      <c r="L106" s="305">
        <v>136.68890540000001</v>
      </c>
      <c r="M106" s="305">
        <v>17.15637723</v>
      </c>
      <c r="N106" s="305">
        <v>190.80625903999999</v>
      </c>
      <c r="O106" s="305">
        <v>-158.86053620000001</v>
      </c>
      <c r="P106" s="305">
        <v>269.47497895999999</v>
      </c>
      <c r="Q106" s="305">
        <v>243.52382381999999</v>
      </c>
      <c r="R106" s="305">
        <v>0</v>
      </c>
      <c r="S106" s="306">
        <v>243.52382381999999</v>
      </c>
    </row>
    <row r="107" spans="1:19" ht="12.75" hidden="1" customHeight="1" outlineLevel="1">
      <c r="A107" s="15"/>
      <c r="B107" s="11" t="s">
        <v>88</v>
      </c>
      <c r="C107" s="307">
        <v>1.6706576500000001</v>
      </c>
      <c r="D107" s="305">
        <v>27.3260954</v>
      </c>
      <c r="E107" s="305">
        <v>-25.655437750000001</v>
      </c>
      <c r="F107" s="305">
        <v>41.604264379999996</v>
      </c>
      <c r="G107" s="305">
        <v>0</v>
      </c>
      <c r="H107" s="305">
        <v>0</v>
      </c>
      <c r="I107" s="305">
        <v>0</v>
      </c>
      <c r="J107" s="305">
        <v>32.04029354</v>
      </c>
      <c r="K107" s="305">
        <v>8.4813887399999999</v>
      </c>
      <c r="L107" s="305">
        <v>135.21793776000001</v>
      </c>
      <c r="M107" s="305">
        <v>20.140240630000001</v>
      </c>
      <c r="N107" s="305">
        <v>189.61156398</v>
      </c>
      <c r="O107" s="305">
        <v>-154.4994820399998</v>
      </c>
      <c r="P107" s="305">
        <v>272.59620699000021</v>
      </c>
      <c r="Q107" s="305">
        <v>246.94076924000021</v>
      </c>
      <c r="R107" s="305">
        <v>0</v>
      </c>
      <c r="S107" s="306">
        <v>246.94076924000001</v>
      </c>
    </row>
    <row r="108" spans="1:19" ht="12.75" hidden="1" customHeight="1" outlineLevel="1">
      <c r="A108" s="15"/>
      <c r="B108" s="11" t="s">
        <v>89</v>
      </c>
      <c r="C108" s="307">
        <v>1.9462211199999999</v>
      </c>
      <c r="D108" s="305">
        <v>31.842646349999999</v>
      </c>
      <c r="E108" s="305">
        <v>-29.896425229999998</v>
      </c>
      <c r="F108" s="305">
        <v>43.091619719999997</v>
      </c>
      <c r="G108" s="305">
        <v>0</v>
      </c>
      <c r="H108" s="305">
        <v>0</v>
      </c>
      <c r="I108" s="305">
        <v>0</v>
      </c>
      <c r="J108" s="305">
        <v>32.602552199999998</v>
      </c>
      <c r="K108" s="305">
        <v>8.4739979900000009</v>
      </c>
      <c r="L108" s="305">
        <v>133.89710783999999</v>
      </c>
      <c r="M108" s="305">
        <v>19.928426250000001</v>
      </c>
      <c r="N108" s="305">
        <v>190.5184706</v>
      </c>
      <c r="O108" s="305">
        <v>-152.2819384</v>
      </c>
      <c r="P108" s="305">
        <v>276.23023619999998</v>
      </c>
      <c r="Q108" s="305">
        <v>246.33381097</v>
      </c>
      <c r="R108" s="305">
        <v>0</v>
      </c>
      <c r="S108" s="306">
        <v>246.33381096999989</v>
      </c>
    </row>
    <row r="109" spans="1:19" ht="12.75" hidden="1" customHeight="1" outlineLevel="1">
      <c r="A109" s="10"/>
      <c r="B109" s="11" t="s">
        <v>90</v>
      </c>
      <c r="C109" s="307">
        <v>2.3374227799999998</v>
      </c>
      <c r="D109" s="305">
        <v>36.900116930000003</v>
      </c>
      <c r="E109" s="305">
        <v>-34.562694150000013</v>
      </c>
      <c r="F109" s="305">
        <v>43.045241849999996</v>
      </c>
      <c r="G109" s="305">
        <v>0</v>
      </c>
      <c r="H109" s="305">
        <v>0</v>
      </c>
      <c r="I109" s="305">
        <v>0</v>
      </c>
      <c r="J109" s="305">
        <v>30.992065539999999</v>
      </c>
      <c r="K109" s="305">
        <v>8.5721481100000005</v>
      </c>
      <c r="L109" s="305">
        <v>143.45119969999999</v>
      </c>
      <c r="M109" s="305">
        <v>19.591316859999999</v>
      </c>
      <c r="N109" s="305">
        <v>192.13393730000001</v>
      </c>
      <c r="O109" s="305">
        <v>-153.78775723999999</v>
      </c>
      <c r="P109" s="305">
        <v>283.99815211999987</v>
      </c>
      <c r="Q109" s="305">
        <v>249.4354579699999</v>
      </c>
      <c r="R109" s="305">
        <v>0</v>
      </c>
      <c r="S109" s="306">
        <v>249.43545796999999</v>
      </c>
    </row>
    <row r="110" spans="1:19" ht="12.75" hidden="1" customHeight="1" outlineLevel="1">
      <c r="A110" s="10"/>
      <c r="B110" s="11" t="s">
        <v>91</v>
      </c>
      <c r="C110" s="307">
        <v>3.4948887000000002</v>
      </c>
      <c r="D110" s="305">
        <v>36.55996304</v>
      </c>
      <c r="E110" s="305">
        <v>-33.065074340000002</v>
      </c>
      <c r="F110" s="305">
        <v>45.193073200000001</v>
      </c>
      <c r="G110" s="305">
        <v>0</v>
      </c>
      <c r="H110" s="305">
        <v>6.6197000000000001E-4</v>
      </c>
      <c r="I110" s="305">
        <v>0</v>
      </c>
      <c r="J110" s="305">
        <v>31.156137609999998</v>
      </c>
      <c r="K110" s="305">
        <v>8.7873351300000007</v>
      </c>
      <c r="L110" s="305">
        <v>142.69622075000001</v>
      </c>
      <c r="M110" s="305">
        <v>20.5735457</v>
      </c>
      <c r="N110" s="305">
        <v>193.50500165</v>
      </c>
      <c r="O110" s="305">
        <v>-154.36078254</v>
      </c>
      <c r="P110" s="305">
        <v>287.55119346999999</v>
      </c>
      <c r="Q110" s="305">
        <v>254.48611912999999</v>
      </c>
      <c r="R110" s="305">
        <v>0</v>
      </c>
      <c r="S110" s="306">
        <v>254.48611912999999</v>
      </c>
    </row>
    <row r="111" spans="1:19" ht="12.75" hidden="1" customHeight="1" outlineLevel="1">
      <c r="A111" s="10"/>
      <c r="B111" s="11" t="s">
        <v>92</v>
      </c>
      <c r="C111" s="307">
        <v>2.7703009500000002</v>
      </c>
      <c r="D111" s="305">
        <v>34.297141519999997</v>
      </c>
      <c r="E111" s="305">
        <v>-31.526840570000001</v>
      </c>
      <c r="F111" s="305">
        <v>47.607789889999999</v>
      </c>
      <c r="G111" s="305">
        <v>0</v>
      </c>
      <c r="H111" s="305">
        <v>0</v>
      </c>
      <c r="I111" s="305">
        <v>0</v>
      </c>
      <c r="J111" s="305">
        <v>28.217096049999999</v>
      </c>
      <c r="K111" s="305">
        <v>8.9953969800000024</v>
      </c>
      <c r="L111" s="305">
        <v>138.32533545000001</v>
      </c>
      <c r="M111" s="305">
        <v>21.478153349999999</v>
      </c>
      <c r="N111" s="305">
        <v>194.73030664999999</v>
      </c>
      <c r="O111" s="305">
        <v>-151.53454723999999</v>
      </c>
      <c r="P111" s="305">
        <v>287.81953112999992</v>
      </c>
      <c r="Q111" s="305">
        <v>256.29269055999993</v>
      </c>
      <c r="R111" s="305">
        <v>0</v>
      </c>
      <c r="S111" s="306">
        <v>256.29269055999998</v>
      </c>
    </row>
    <row r="112" spans="1:19" ht="12.75" hidden="1" customHeight="1" outlineLevel="1">
      <c r="A112" s="10"/>
      <c r="B112" s="11" t="s">
        <v>93</v>
      </c>
      <c r="C112" s="307">
        <v>3.3401542599999989</v>
      </c>
      <c r="D112" s="305">
        <v>34.279221530000001</v>
      </c>
      <c r="E112" s="305">
        <v>-30.939067269999999</v>
      </c>
      <c r="F112" s="305">
        <v>45.863261459999997</v>
      </c>
      <c r="G112" s="305">
        <v>0</v>
      </c>
      <c r="H112" s="305">
        <v>0</v>
      </c>
      <c r="I112" s="305">
        <v>0</v>
      </c>
      <c r="J112" s="305">
        <v>29.4457448</v>
      </c>
      <c r="K112" s="305">
        <v>8.982051349999999</v>
      </c>
      <c r="L112" s="305">
        <v>133.41566753000001</v>
      </c>
      <c r="M112" s="305">
        <v>22.018905709999999</v>
      </c>
      <c r="N112" s="305">
        <v>195.11054331</v>
      </c>
      <c r="O112" s="305">
        <v>-145.21150833999999</v>
      </c>
      <c r="P112" s="305">
        <v>289.62466582000002</v>
      </c>
      <c r="Q112" s="305">
        <v>258.68559855000001</v>
      </c>
      <c r="R112" s="305">
        <v>0</v>
      </c>
      <c r="S112" s="306">
        <v>258.68559855000001</v>
      </c>
    </row>
    <row r="113" spans="1:19" ht="12.75" hidden="1" customHeight="1" outlineLevel="1">
      <c r="A113" s="10"/>
      <c r="B113" s="11" t="s">
        <v>94</v>
      </c>
      <c r="C113" s="307">
        <v>8.3263616900000006</v>
      </c>
      <c r="D113" s="305">
        <v>34.061361220000002</v>
      </c>
      <c r="E113" s="305">
        <v>-25.73499953</v>
      </c>
      <c r="F113" s="305">
        <v>45.105158389999993</v>
      </c>
      <c r="G113" s="305">
        <v>0</v>
      </c>
      <c r="H113" s="305">
        <v>0</v>
      </c>
      <c r="I113" s="305">
        <v>0</v>
      </c>
      <c r="J113" s="305">
        <v>30.278250660000001</v>
      </c>
      <c r="K113" s="305">
        <v>9.1215168900000005</v>
      </c>
      <c r="L113" s="305">
        <v>131.99306629</v>
      </c>
      <c r="M113" s="305">
        <v>21.899668909999999</v>
      </c>
      <c r="N113" s="305">
        <v>198.08632772000001</v>
      </c>
      <c r="O113" s="305">
        <v>-149.23503219</v>
      </c>
      <c r="P113" s="305">
        <v>287.24895666999998</v>
      </c>
      <c r="Q113" s="305">
        <v>261.51395714</v>
      </c>
      <c r="R113" s="305">
        <v>0</v>
      </c>
      <c r="S113" s="306">
        <v>261.51395714</v>
      </c>
    </row>
    <row r="114" spans="1:19" ht="12.75" hidden="1" customHeight="1" outlineLevel="1">
      <c r="A114" s="10"/>
      <c r="B114" s="11" t="s">
        <v>95</v>
      </c>
      <c r="C114" s="307">
        <v>3.6980760400000001</v>
      </c>
      <c r="D114" s="305">
        <v>34.091957180000001</v>
      </c>
      <c r="E114" s="305">
        <v>-30.393881140000001</v>
      </c>
      <c r="F114" s="305">
        <v>44.809636480000002</v>
      </c>
      <c r="G114" s="305">
        <v>0</v>
      </c>
      <c r="H114" s="305">
        <v>0</v>
      </c>
      <c r="I114" s="305">
        <v>0</v>
      </c>
      <c r="J114" s="305">
        <v>30.33269855</v>
      </c>
      <c r="K114" s="305">
        <v>9.324903410000001</v>
      </c>
      <c r="L114" s="305">
        <v>132.58869440000001</v>
      </c>
      <c r="M114" s="305">
        <v>24.524880889999999</v>
      </c>
      <c r="N114" s="305">
        <v>203.67465960000001</v>
      </c>
      <c r="O114" s="305">
        <v>-147.65108803000001</v>
      </c>
      <c r="P114" s="305">
        <v>297.60438529999999</v>
      </c>
      <c r="Q114" s="305">
        <v>267.21050416000003</v>
      </c>
      <c r="R114" s="305">
        <v>0</v>
      </c>
      <c r="S114" s="306">
        <v>267.21050416000003</v>
      </c>
    </row>
    <row r="115" spans="1:19" ht="12.75" hidden="1" customHeight="1" outlineLevel="1">
      <c r="A115" s="10"/>
      <c r="B115" s="11" t="s">
        <v>96</v>
      </c>
      <c r="C115" s="307">
        <v>11.94359526</v>
      </c>
      <c r="D115" s="305">
        <v>53.554300949999998</v>
      </c>
      <c r="E115" s="305">
        <v>-41.610705690000003</v>
      </c>
      <c r="F115" s="305">
        <v>43.443033800000002</v>
      </c>
      <c r="G115" s="305">
        <v>0</v>
      </c>
      <c r="H115" s="305">
        <v>0</v>
      </c>
      <c r="I115" s="305">
        <v>0</v>
      </c>
      <c r="J115" s="305">
        <v>31.273762319999999</v>
      </c>
      <c r="K115" s="305">
        <v>9.87966707</v>
      </c>
      <c r="L115" s="305">
        <v>134.13807170999999</v>
      </c>
      <c r="M115" s="305">
        <v>25.259546400000001</v>
      </c>
      <c r="N115" s="305">
        <v>207.2830731599999</v>
      </c>
      <c r="O115" s="305">
        <v>-141.62094685</v>
      </c>
      <c r="P115" s="305">
        <v>309.65620760999991</v>
      </c>
      <c r="Q115" s="305">
        <v>268.04550191999988</v>
      </c>
      <c r="R115" s="305">
        <v>0</v>
      </c>
      <c r="S115" s="306">
        <v>268.04550191999999</v>
      </c>
    </row>
    <row r="116" spans="1:19" collapsed="1">
      <c r="A116" s="10">
        <v>10</v>
      </c>
      <c r="B116" s="11" t="s">
        <v>85</v>
      </c>
      <c r="C116" s="307">
        <v>7.809015930000001</v>
      </c>
      <c r="D116" s="305">
        <v>54.165902090000003</v>
      </c>
      <c r="E116" s="305">
        <v>-46.356886160000002</v>
      </c>
      <c r="F116" s="305">
        <v>46.326320090000003</v>
      </c>
      <c r="G116" s="305">
        <v>0</v>
      </c>
      <c r="H116" s="305">
        <v>0</v>
      </c>
      <c r="I116" s="305">
        <v>0</v>
      </c>
      <c r="J116" s="305">
        <v>30.399328350000001</v>
      </c>
      <c r="K116" s="305">
        <v>9.992439169999999</v>
      </c>
      <c r="L116" s="305">
        <v>142.43292650999999</v>
      </c>
      <c r="M116" s="305">
        <v>25.28642623999999</v>
      </c>
      <c r="N116" s="305">
        <v>209.24506110999999</v>
      </c>
      <c r="O116" s="305">
        <v>-148.26012883000001</v>
      </c>
      <c r="P116" s="305">
        <v>315.42237263999988</v>
      </c>
      <c r="Q116" s="305">
        <v>269.06548647999989</v>
      </c>
      <c r="R116" s="305">
        <v>0</v>
      </c>
      <c r="S116" s="306">
        <v>269.06548648</v>
      </c>
    </row>
    <row r="117" spans="1:19" hidden="1" outlineLevel="1">
      <c r="A117" s="10"/>
      <c r="B117" s="11" t="s">
        <v>86</v>
      </c>
      <c r="C117" s="307">
        <v>5.5153049799999998</v>
      </c>
      <c r="D117" s="305">
        <v>51.627599359999998</v>
      </c>
      <c r="E117" s="305">
        <v>-46.112294379999987</v>
      </c>
      <c r="F117" s="305">
        <v>50.781557060000011</v>
      </c>
      <c r="G117" s="305">
        <v>0</v>
      </c>
      <c r="H117" s="305">
        <v>0</v>
      </c>
      <c r="I117" s="305">
        <v>0</v>
      </c>
      <c r="J117" s="305">
        <v>31.031754979999999</v>
      </c>
      <c r="K117" s="305">
        <v>9.9509159500000006</v>
      </c>
      <c r="L117" s="305">
        <v>142.70746170000001</v>
      </c>
      <c r="M117" s="305">
        <v>30.0412879</v>
      </c>
      <c r="N117" s="305">
        <v>210.48127456</v>
      </c>
      <c r="O117" s="305">
        <v>-155.02920003</v>
      </c>
      <c r="P117" s="305">
        <v>319.96505212000011</v>
      </c>
      <c r="Q117" s="305">
        <v>273.85275774000007</v>
      </c>
      <c r="R117" s="305">
        <v>0</v>
      </c>
      <c r="S117" s="306">
        <v>273.85275774000007</v>
      </c>
    </row>
    <row r="118" spans="1:19" hidden="1" outlineLevel="1">
      <c r="A118" s="10"/>
      <c r="B118" s="11" t="s">
        <v>87</v>
      </c>
      <c r="C118" s="307">
        <v>7.159832380000001</v>
      </c>
      <c r="D118" s="305">
        <v>51.620936269999987</v>
      </c>
      <c r="E118" s="305">
        <v>-44.46110388999999</v>
      </c>
      <c r="F118" s="305">
        <v>49.990362190000013</v>
      </c>
      <c r="G118" s="305">
        <v>0</v>
      </c>
      <c r="H118" s="305">
        <v>0</v>
      </c>
      <c r="I118" s="305">
        <v>0</v>
      </c>
      <c r="J118" s="305">
        <v>30.755535170000002</v>
      </c>
      <c r="K118" s="305">
        <v>9.9920065999999998</v>
      </c>
      <c r="L118" s="305">
        <v>144.68380141</v>
      </c>
      <c r="M118" s="305">
        <v>25.76419916</v>
      </c>
      <c r="N118" s="305">
        <v>212.18478031999999</v>
      </c>
      <c r="O118" s="305">
        <v>-151.85195189999999</v>
      </c>
      <c r="P118" s="305">
        <v>321.51873295000013</v>
      </c>
      <c r="Q118" s="305">
        <v>277.05762906000012</v>
      </c>
      <c r="R118" s="305">
        <v>0</v>
      </c>
      <c r="S118" s="306">
        <v>277.05762906000001</v>
      </c>
    </row>
    <row r="119" spans="1:19" hidden="1" outlineLevel="1">
      <c r="A119" s="10"/>
      <c r="B119" s="11" t="s">
        <v>88</v>
      </c>
      <c r="C119" s="307">
        <v>5.8241138400000008</v>
      </c>
      <c r="D119" s="305">
        <v>51.159556289999998</v>
      </c>
      <c r="E119" s="305">
        <v>-45.335442450000002</v>
      </c>
      <c r="F119" s="305">
        <v>50.581852009999999</v>
      </c>
      <c r="G119" s="305">
        <v>0</v>
      </c>
      <c r="H119" s="305">
        <v>0</v>
      </c>
      <c r="I119" s="305">
        <v>0</v>
      </c>
      <c r="J119" s="305">
        <v>31.727935290000001</v>
      </c>
      <c r="K119" s="305">
        <v>9.9935148800000011</v>
      </c>
      <c r="L119" s="305">
        <v>149.01469560999999</v>
      </c>
      <c r="M119" s="305">
        <v>26.243879239999998</v>
      </c>
      <c r="N119" s="305">
        <v>216.86941752999999</v>
      </c>
      <c r="O119" s="305">
        <v>-160.06565660000001</v>
      </c>
      <c r="P119" s="305">
        <v>324.36563796000002</v>
      </c>
      <c r="Q119" s="305">
        <v>279.03019550999988</v>
      </c>
      <c r="R119" s="305">
        <v>0</v>
      </c>
      <c r="S119" s="306">
        <v>279.03019551000011</v>
      </c>
    </row>
    <row r="120" spans="1:19" hidden="1" outlineLevel="1">
      <c r="A120" s="10"/>
      <c r="B120" s="11" t="s">
        <v>89</v>
      </c>
      <c r="C120" s="307">
        <v>4.9714709499999996</v>
      </c>
      <c r="D120" s="305">
        <v>50.83712173</v>
      </c>
      <c r="E120" s="305">
        <v>-45.865650780000003</v>
      </c>
      <c r="F120" s="305">
        <v>43.735363079999992</v>
      </c>
      <c r="G120" s="305">
        <v>0</v>
      </c>
      <c r="H120" s="305">
        <v>0</v>
      </c>
      <c r="I120" s="305">
        <v>0</v>
      </c>
      <c r="J120" s="305">
        <v>31.180164040000001</v>
      </c>
      <c r="K120" s="305">
        <v>9.9724949600000006</v>
      </c>
      <c r="L120" s="305">
        <v>149.96586614</v>
      </c>
      <c r="M120" s="305">
        <v>27.387954539999999</v>
      </c>
      <c r="N120" s="305">
        <v>221.8787743</v>
      </c>
      <c r="O120" s="305">
        <v>-155.88656904999999</v>
      </c>
      <c r="P120" s="305">
        <v>328.23404800999992</v>
      </c>
      <c r="Q120" s="305">
        <v>282.36839722999991</v>
      </c>
      <c r="R120" s="305">
        <v>0</v>
      </c>
      <c r="S120" s="306">
        <v>282.36839723000008</v>
      </c>
    </row>
    <row r="121" spans="1:19" hidden="1" outlineLevel="1">
      <c r="A121" s="10"/>
      <c r="B121" s="11" t="s">
        <v>90</v>
      </c>
      <c r="C121" s="307">
        <v>5.8518144599999999</v>
      </c>
      <c r="D121" s="305">
        <v>50.592484140000003</v>
      </c>
      <c r="E121" s="305">
        <v>-44.740669680000003</v>
      </c>
      <c r="F121" s="305">
        <v>43.90981867</v>
      </c>
      <c r="G121" s="305">
        <v>0</v>
      </c>
      <c r="H121" s="305">
        <v>0</v>
      </c>
      <c r="I121" s="305">
        <v>0</v>
      </c>
      <c r="J121" s="305">
        <v>31.66752382</v>
      </c>
      <c r="K121" s="305">
        <v>10.015535529999999</v>
      </c>
      <c r="L121" s="305">
        <v>149.08203725999999</v>
      </c>
      <c r="M121" s="305">
        <v>28.920833829999999</v>
      </c>
      <c r="N121" s="305">
        <v>227.27682336000001</v>
      </c>
      <c r="O121" s="305">
        <v>-163.32033813000001</v>
      </c>
      <c r="P121" s="305">
        <v>327.55223433999998</v>
      </c>
      <c r="Q121" s="305">
        <v>282.81156465999999</v>
      </c>
      <c r="R121" s="305">
        <v>0</v>
      </c>
      <c r="S121" s="306">
        <v>282.81156465999999</v>
      </c>
    </row>
    <row r="122" spans="1:19" hidden="1" outlineLevel="1">
      <c r="A122" s="10"/>
      <c r="B122" s="11" t="s">
        <v>91</v>
      </c>
      <c r="C122" s="307">
        <v>6.85458678</v>
      </c>
      <c r="D122" s="305">
        <v>49.118919939999998</v>
      </c>
      <c r="E122" s="305">
        <v>-42.26433316</v>
      </c>
      <c r="F122" s="305">
        <v>36.486566259999996</v>
      </c>
      <c r="G122" s="305">
        <v>0</v>
      </c>
      <c r="H122" s="305">
        <v>0</v>
      </c>
      <c r="I122" s="305">
        <v>0</v>
      </c>
      <c r="J122" s="305">
        <v>32.951302899999988</v>
      </c>
      <c r="K122" s="305">
        <v>9.3647416100000012</v>
      </c>
      <c r="L122" s="305">
        <v>149.22621874999999</v>
      </c>
      <c r="M122" s="305">
        <v>29.07622422</v>
      </c>
      <c r="N122" s="305">
        <v>235.08788464</v>
      </c>
      <c r="O122" s="305">
        <v>-165.24942616000001</v>
      </c>
      <c r="P122" s="305">
        <v>326.94351222</v>
      </c>
      <c r="Q122" s="305">
        <v>284.67917906000002</v>
      </c>
      <c r="R122" s="305">
        <v>0</v>
      </c>
      <c r="S122" s="306">
        <v>284.67917906000002</v>
      </c>
    </row>
    <row r="123" spans="1:19" hidden="1" outlineLevel="1">
      <c r="A123" s="10"/>
      <c r="B123" s="11" t="s">
        <v>92</v>
      </c>
      <c r="C123" s="307">
        <v>6.3371259200000001</v>
      </c>
      <c r="D123" s="305">
        <v>47.259294780000012</v>
      </c>
      <c r="E123" s="305">
        <v>-40.922168860000014</v>
      </c>
      <c r="F123" s="305">
        <v>35.157680089999999</v>
      </c>
      <c r="G123" s="305">
        <v>0</v>
      </c>
      <c r="H123" s="305">
        <v>0</v>
      </c>
      <c r="I123" s="305">
        <v>0</v>
      </c>
      <c r="J123" s="305">
        <v>31.92620127999999</v>
      </c>
      <c r="K123" s="305">
        <v>9.5334627100000002</v>
      </c>
      <c r="L123" s="305">
        <v>149.7424699</v>
      </c>
      <c r="M123" s="305">
        <v>29.89988782</v>
      </c>
      <c r="N123" s="305">
        <v>240.76155399999999</v>
      </c>
      <c r="O123" s="305">
        <v>-166.73633817999999</v>
      </c>
      <c r="P123" s="305">
        <v>330.28491761999999</v>
      </c>
      <c r="Q123" s="305">
        <v>289.36274875999999</v>
      </c>
      <c r="R123" s="305">
        <v>0</v>
      </c>
      <c r="S123" s="306">
        <v>289.36274875999999</v>
      </c>
    </row>
    <row r="124" spans="1:19" hidden="1" outlineLevel="1">
      <c r="A124" s="10"/>
      <c r="B124" s="11" t="s">
        <v>93</v>
      </c>
      <c r="C124" s="307">
        <v>6.47026725</v>
      </c>
      <c r="D124" s="305">
        <v>47.287357880000002</v>
      </c>
      <c r="E124" s="305">
        <v>-40.817090630000003</v>
      </c>
      <c r="F124" s="305">
        <v>36.014303480000009</v>
      </c>
      <c r="G124" s="305">
        <v>0</v>
      </c>
      <c r="H124" s="305">
        <v>0</v>
      </c>
      <c r="I124" s="305">
        <v>0</v>
      </c>
      <c r="J124" s="305">
        <v>32.422440709999996</v>
      </c>
      <c r="K124" s="305">
        <v>9.5833975999999996</v>
      </c>
      <c r="L124" s="305">
        <v>149.49788330999999</v>
      </c>
      <c r="M124" s="305">
        <v>30.082782380000001</v>
      </c>
      <c r="N124" s="305">
        <v>243.68603823999999</v>
      </c>
      <c r="O124" s="305">
        <v>-170.90052219</v>
      </c>
      <c r="P124" s="305">
        <v>330.38632353000008</v>
      </c>
      <c r="Q124" s="305">
        <v>289.56923290000009</v>
      </c>
      <c r="R124" s="305">
        <v>0</v>
      </c>
      <c r="S124" s="306">
        <v>289.56923289999997</v>
      </c>
    </row>
    <row r="125" spans="1:19" hidden="1" outlineLevel="1">
      <c r="A125" s="10"/>
      <c r="B125" s="11" t="s">
        <v>94</v>
      </c>
      <c r="C125" s="307">
        <v>7.0070066899999999</v>
      </c>
      <c r="D125" s="305">
        <v>47.839061419999993</v>
      </c>
      <c r="E125" s="305">
        <v>-40.832054730000003</v>
      </c>
      <c r="F125" s="305">
        <v>37.423491830000003</v>
      </c>
      <c r="G125" s="305">
        <v>0</v>
      </c>
      <c r="H125" s="305">
        <v>0</v>
      </c>
      <c r="I125" s="305">
        <v>0</v>
      </c>
      <c r="J125" s="305">
        <v>33.657335539999998</v>
      </c>
      <c r="K125" s="305">
        <v>9.4542690100000009</v>
      </c>
      <c r="L125" s="305">
        <v>147.10754976999999</v>
      </c>
      <c r="M125" s="305">
        <v>28.631954329999999</v>
      </c>
      <c r="N125" s="305">
        <v>250.00143115</v>
      </c>
      <c r="O125" s="305">
        <v>-174.96499454000011</v>
      </c>
      <c r="P125" s="305">
        <v>331.3110370899999</v>
      </c>
      <c r="Q125" s="305">
        <v>290.47898235999992</v>
      </c>
      <c r="R125" s="305">
        <v>0</v>
      </c>
      <c r="S125" s="306">
        <v>290.47898235999997</v>
      </c>
    </row>
    <row r="126" spans="1:19" hidden="1" outlineLevel="1">
      <c r="A126" s="10"/>
      <c r="B126" s="11" t="s">
        <v>95</v>
      </c>
      <c r="C126" s="307">
        <v>5.5797165499999997</v>
      </c>
      <c r="D126" s="305">
        <v>47.345668320000009</v>
      </c>
      <c r="E126" s="305">
        <v>-41.765951770000008</v>
      </c>
      <c r="F126" s="305">
        <v>37.238885990000007</v>
      </c>
      <c r="G126" s="305">
        <v>0</v>
      </c>
      <c r="H126" s="305">
        <v>0</v>
      </c>
      <c r="I126" s="305">
        <v>0</v>
      </c>
      <c r="J126" s="305">
        <v>32.571985069999997</v>
      </c>
      <c r="K126" s="305">
        <v>9.6781189100000002</v>
      </c>
      <c r="L126" s="305">
        <v>153.29289367999999</v>
      </c>
      <c r="M126" s="305">
        <v>27.648764669999998</v>
      </c>
      <c r="N126" s="305">
        <v>252.86317792</v>
      </c>
      <c r="O126" s="305">
        <v>-177.84257273</v>
      </c>
      <c r="P126" s="305">
        <v>335.45125351000002</v>
      </c>
      <c r="Q126" s="305">
        <v>293.68530174</v>
      </c>
      <c r="R126" s="305">
        <v>0</v>
      </c>
      <c r="S126" s="306">
        <v>293.68530174000011</v>
      </c>
    </row>
    <row r="127" spans="1:19" hidden="1" outlineLevel="1">
      <c r="A127" s="15"/>
      <c r="B127" s="11" t="s">
        <v>96</v>
      </c>
      <c r="C127" s="307">
        <v>8.5068473900000008</v>
      </c>
      <c r="D127" s="305">
        <v>51.35189725</v>
      </c>
      <c r="E127" s="305">
        <v>-42.845049860000003</v>
      </c>
      <c r="F127" s="305">
        <v>37.086839089999998</v>
      </c>
      <c r="G127" s="305">
        <v>0</v>
      </c>
      <c r="H127" s="305">
        <v>0</v>
      </c>
      <c r="I127" s="305">
        <v>0</v>
      </c>
      <c r="J127" s="305">
        <v>32.79688179</v>
      </c>
      <c r="K127" s="305">
        <v>9.8005836300000002</v>
      </c>
      <c r="L127" s="305">
        <v>154.20353311</v>
      </c>
      <c r="M127" s="305">
        <v>27.44722432</v>
      </c>
      <c r="N127" s="305">
        <v>257.16749169000002</v>
      </c>
      <c r="O127" s="305">
        <v>-179.75477594999981</v>
      </c>
      <c r="P127" s="305">
        <v>338.74777768000013</v>
      </c>
      <c r="Q127" s="305">
        <v>295.90272782000011</v>
      </c>
      <c r="R127" s="305">
        <v>0</v>
      </c>
      <c r="S127" s="306">
        <v>295.90272782</v>
      </c>
    </row>
    <row r="128" spans="1:19" collapsed="1">
      <c r="A128" s="15">
        <v>11</v>
      </c>
      <c r="B128" s="11" t="s">
        <v>85</v>
      </c>
      <c r="C128" s="307">
        <v>8.0998595099999999</v>
      </c>
      <c r="D128" s="305">
        <v>62.150340869999987</v>
      </c>
      <c r="E128" s="305">
        <v>-54.050481359999992</v>
      </c>
      <c r="F128" s="305">
        <v>37.088899640000001</v>
      </c>
      <c r="G128" s="305">
        <v>0</v>
      </c>
      <c r="H128" s="305">
        <v>0</v>
      </c>
      <c r="I128" s="305">
        <v>0</v>
      </c>
      <c r="J128" s="305">
        <v>33.200148589999998</v>
      </c>
      <c r="K128" s="305">
        <v>10.191382770000001</v>
      </c>
      <c r="L128" s="305">
        <v>157.04295167000001</v>
      </c>
      <c r="M128" s="305">
        <v>24.43076267</v>
      </c>
      <c r="N128" s="305">
        <v>259.81731875999998</v>
      </c>
      <c r="O128" s="305">
        <v>-172.77681575000011</v>
      </c>
      <c r="P128" s="305">
        <v>348.99464834999992</v>
      </c>
      <c r="Q128" s="305">
        <v>294.94416698999993</v>
      </c>
      <c r="R128" s="305">
        <v>0</v>
      </c>
      <c r="S128" s="306">
        <v>294.94416698999999</v>
      </c>
    </row>
    <row r="129" spans="1:19" hidden="1" outlineLevel="1">
      <c r="A129" s="15"/>
      <c r="B129" s="11" t="s">
        <v>86</v>
      </c>
      <c r="C129" s="307">
        <v>9.8752078900000004</v>
      </c>
      <c r="D129" s="305">
        <v>59.772829020000003</v>
      </c>
      <c r="E129" s="305">
        <v>-49.897621129999997</v>
      </c>
      <c r="F129" s="305">
        <v>37.005157020000013</v>
      </c>
      <c r="G129" s="305">
        <v>0</v>
      </c>
      <c r="H129" s="305">
        <v>0</v>
      </c>
      <c r="I129" s="305">
        <v>0</v>
      </c>
      <c r="J129" s="305">
        <v>33.747441700000003</v>
      </c>
      <c r="K129" s="305">
        <v>10.11361211</v>
      </c>
      <c r="L129" s="305">
        <v>154.56103490000001</v>
      </c>
      <c r="M129" s="305">
        <v>24.200621099999999</v>
      </c>
      <c r="N129" s="305">
        <v>260.8458746</v>
      </c>
      <c r="O129" s="305">
        <v>-174.31835406999991</v>
      </c>
      <c r="P129" s="305">
        <v>346.15538736000008</v>
      </c>
      <c r="Q129" s="305">
        <v>296.25776623000007</v>
      </c>
      <c r="R129" s="305">
        <v>0</v>
      </c>
      <c r="S129" s="306">
        <v>296.25776623000002</v>
      </c>
    </row>
    <row r="130" spans="1:19" hidden="1" outlineLevel="1">
      <c r="A130" s="15"/>
      <c r="B130" s="11" t="s">
        <v>87</v>
      </c>
      <c r="C130" s="307">
        <v>12.67679199</v>
      </c>
      <c r="D130" s="305">
        <v>59.725763319999992</v>
      </c>
      <c r="E130" s="305">
        <v>-47.048971329999993</v>
      </c>
      <c r="F130" s="305">
        <v>36.559527800000012</v>
      </c>
      <c r="G130" s="305">
        <v>0</v>
      </c>
      <c r="H130" s="305">
        <v>0</v>
      </c>
      <c r="I130" s="305">
        <v>0</v>
      </c>
      <c r="J130" s="305">
        <v>33.597141720000003</v>
      </c>
      <c r="K130" s="305">
        <v>9.8986355899999996</v>
      </c>
      <c r="L130" s="305">
        <v>156.19281366999999</v>
      </c>
      <c r="M130" s="305">
        <v>24.63799371</v>
      </c>
      <c r="N130" s="305">
        <v>263.68898705999999</v>
      </c>
      <c r="O130" s="305">
        <v>-178.16829532</v>
      </c>
      <c r="P130" s="305">
        <v>346.40680423000009</v>
      </c>
      <c r="Q130" s="305">
        <v>299.35783290000018</v>
      </c>
      <c r="R130" s="305">
        <v>0</v>
      </c>
      <c r="S130" s="306">
        <v>299.35783290000001</v>
      </c>
    </row>
    <row r="131" spans="1:19" hidden="1" outlineLevel="1">
      <c r="A131" s="15"/>
      <c r="B131" s="11" t="s">
        <v>88</v>
      </c>
      <c r="C131" s="307">
        <v>6.8378442699999997</v>
      </c>
      <c r="D131" s="305">
        <v>59.569018919999998</v>
      </c>
      <c r="E131" s="305">
        <v>-52.731174650000007</v>
      </c>
      <c r="F131" s="305">
        <v>36.641810739999997</v>
      </c>
      <c r="G131" s="305">
        <v>0</v>
      </c>
      <c r="H131" s="305">
        <v>0</v>
      </c>
      <c r="I131" s="305">
        <v>0</v>
      </c>
      <c r="J131" s="305">
        <v>33.374713550000003</v>
      </c>
      <c r="K131" s="305">
        <v>9.7968147000000005</v>
      </c>
      <c r="L131" s="305">
        <v>156.78327697</v>
      </c>
      <c r="M131" s="305">
        <v>24.89206184</v>
      </c>
      <c r="N131" s="305">
        <v>267.07125446999999</v>
      </c>
      <c r="O131" s="305">
        <v>-175.98073796</v>
      </c>
      <c r="P131" s="305">
        <v>352.57919430999999</v>
      </c>
      <c r="Q131" s="305">
        <v>299.84801965999998</v>
      </c>
      <c r="R131" s="305">
        <v>0</v>
      </c>
      <c r="S131" s="306">
        <v>299.84801965999998</v>
      </c>
    </row>
    <row r="132" spans="1:19" hidden="1" outlineLevel="1">
      <c r="A132" s="15"/>
      <c r="B132" s="34" t="s">
        <v>89</v>
      </c>
      <c r="C132" s="307">
        <v>19.934067979999998</v>
      </c>
      <c r="D132" s="305">
        <v>69.317629059999987</v>
      </c>
      <c r="E132" s="305">
        <v>-49.383561079999993</v>
      </c>
      <c r="F132" s="305">
        <v>37.732153959999991</v>
      </c>
      <c r="G132" s="305">
        <v>0</v>
      </c>
      <c r="H132" s="305">
        <v>0</v>
      </c>
      <c r="I132" s="305">
        <v>0</v>
      </c>
      <c r="J132" s="305">
        <v>33.937930829999999</v>
      </c>
      <c r="K132" s="305">
        <v>9.7233836700000005</v>
      </c>
      <c r="L132" s="305">
        <v>159.7508105</v>
      </c>
      <c r="M132" s="305">
        <v>25.53554286</v>
      </c>
      <c r="N132" s="305">
        <v>272.13202001000002</v>
      </c>
      <c r="O132" s="305">
        <v>-191.74023804999999</v>
      </c>
      <c r="P132" s="305">
        <v>347.07160377999998</v>
      </c>
      <c r="Q132" s="305">
        <v>297.68804269999998</v>
      </c>
      <c r="R132" s="305">
        <v>0</v>
      </c>
      <c r="S132" s="306">
        <v>297.68804269999998</v>
      </c>
    </row>
    <row r="133" spans="1:19" hidden="1" outlineLevel="1">
      <c r="A133" s="15"/>
      <c r="B133" s="11" t="s">
        <v>90</v>
      </c>
      <c r="C133" s="307">
        <v>9.2799740799999988</v>
      </c>
      <c r="D133" s="305">
        <v>68.865016729999994</v>
      </c>
      <c r="E133" s="305">
        <v>-59.585042649999991</v>
      </c>
      <c r="F133" s="305">
        <v>37.345243490000001</v>
      </c>
      <c r="G133" s="305">
        <v>0</v>
      </c>
      <c r="H133" s="305">
        <v>0</v>
      </c>
      <c r="I133" s="305">
        <v>0</v>
      </c>
      <c r="J133" s="305">
        <v>33.01737172</v>
      </c>
      <c r="K133" s="305">
        <v>9.5908254899999985</v>
      </c>
      <c r="L133" s="305">
        <v>161.99452959000001</v>
      </c>
      <c r="M133" s="305">
        <v>26.016701730000001</v>
      </c>
      <c r="N133" s="305">
        <v>275.32285180999997</v>
      </c>
      <c r="O133" s="305">
        <v>-187.07232035000001</v>
      </c>
      <c r="P133" s="305">
        <v>356.21520348000013</v>
      </c>
      <c r="Q133" s="305">
        <v>296.63016083000008</v>
      </c>
      <c r="R133" s="305">
        <v>0</v>
      </c>
      <c r="S133" s="306">
        <v>296.63016083000008</v>
      </c>
    </row>
    <row r="134" spans="1:19" hidden="1" outlineLevel="1">
      <c r="A134" s="15"/>
      <c r="B134" s="11" t="s">
        <v>164</v>
      </c>
      <c r="C134" s="307">
        <v>8.7105933100000001</v>
      </c>
      <c r="D134" s="305">
        <v>67.158632690000005</v>
      </c>
      <c r="E134" s="305">
        <v>-58.448039379999997</v>
      </c>
      <c r="F134" s="305">
        <v>37.128464630000003</v>
      </c>
      <c r="G134" s="305">
        <v>0</v>
      </c>
      <c r="H134" s="305">
        <v>0</v>
      </c>
      <c r="I134" s="305">
        <v>0</v>
      </c>
      <c r="J134" s="305">
        <v>33.429468</v>
      </c>
      <c r="K134" s="305">
        <v>9.3796865799999996</v>
      </c>
      <c r="L134" s="305">
        <v>165.17995156999999</v>
      </c>
      <c r="M134" s="305">
        <v>26.429488689999999</v>
      </c>
      <c r="N134" s="305">
        <v>277.65712060999988</v>
      </c>
      <c r="O134" s="305">
        <v>-189.52039546</v>
      </c>
      <c r="P134" s="305">
        <v>359.68378461999981</v>
      </c>
      <c r="Q134" s="305">
        <v>301.23574523999969</v>
      </c>
      <c r="R134" s="305">
        <v>0</v>
      </c>
      <c r="S134" s="306">
        <v>301.23574524000003</v>
      </c>
    </row>
    <row r="135" spans="1:19" hidden="1" outlineLevel="1">
      <c r="A135" s="15"/>
      <c r="B135" s="34" t="s">
        <v>165</v>
      </c>
      <c r="C135" s="307">
        <v>9.1843274299999997</v>
      </c>
      <c r="D135" s="305">
        <v>74.870807449999987</v>
      </c>
      <c r="E135" s="305">
        <v>-65.686480019999991</v>
      </c>
      <c r="F135" s="305">
        <v>37.13088243</v>
      </c>
      <c r="G135" s="305">
        <v>0</v>
      </c>
      <c r="H135" s="305">
        <v>0</v>
      </c>
      <c r="I135" s="305">
        <v>0</v>
      </c>
      <c r="J135" s="305">
        <v>33.798811819999997</v>
      </c>
      <c r="K135" s="305">
        <v>9.3699376099999991</v>
      </c>
      <c r="L135" s="305">
        <v>163.08601734999999</v>
      </c>
      <c r="M135" s="305">
        <v>26.202560470000002</v>
      </c>
      <c r="N135" s="305">
        <v>281.54961465999997</v>
      </c>
      <c r="O135" s="305">
        <v>-182.04691129</v>
      </c>
      <c r="P135" s="305">
        <v>369.09091304999993</v>
      </c>
      <c r="Q135" s="305">
        <v>303.40443303000001</v>
      </c>
      <c r="R135" s="305">
        <v>0</v>
      </c>
      <c r="S135" s="306">
        <v>303.40443303000012</v>
      </c>
    </row>
    <row r="136" spans="1:19" hidden="1" outlineLevel="1">
      <c r="A136" s="15"/>
      <c r="B136" s="34" t="s">
        <v>166</v>
      </c>
      <c r="C136" s="307">
        <v>9.9572591800000012</v>
      </c>
      <c r="D136" s="305">
        <v>85.026674229999998</v>
      </c>
      <c r="E136" s="305">
        <v>-75.069415050000003</v>
      </c>
      <c r="F136" s="305">
        <v>39.006661329999993</v>
      </c>
      <c r="G136" s="305">
        <v>0</v>
      </c>
      <c r="H136" s="305">
        <v>0</v>
      </c>
      <c r="I136" s="305">
        <v>0</v>
      </c>
      <c r="J136" s="305">
        <v>34.334302050000012</v>
      </c>
      <c r="K136" s="305">
        <v>9.3376556400000013</v>
      </c>
      <c r="L136" s="305">
        <v>164.44810140999999</v>
      </c>
      <c r="M136" s="305">
        <v>26.004317199999999</v>
      </c>
      <c r="N136" s="305">
        <v>284.63239951000003</v>
      </c>
      <c r="O136" s="305">
        <v>-173.99867949999989</v>
      </c>
      <c r="P136" s="305">
        <v>383.7647576400002</v>
      </c>
      <c r="Q136" s="305">
        <v>308.69534259000022</v>
      </c>
      <c r="R136" s="305">
        <v>0</v>
      </c>
      <c r="S136" s="306">
        <v>308.69534259000011</v>
      </c>
    </row>
    <row r="137" spans="1:19" hidden="1" outlineLevel="1">
      <c r="A137" s="15"/>
      <c r="B137" s="34" t="s">
        <v>167</v>
      </c>
      <c r="C137" s="307">
        <v>8.3009343099999988</v>
      </c>
      <c r="D137" s="305">
        <v>84.775523430000007</v>
      </c>
      <c r="E137" s="305">
        <v>-76.474589120000005</v>
      </c>
      <c r="F137" s="305">
        <v>41.224593799999987</v>
      </c>
      <c r="G137" s="305">
        <v>0</v>
      </c>
      <c r="H137" s="305">
        <v>0</v>
      </c>
      <c r="I137" s="305">
        <v>0</v>
      </c>
      <c r="J137" s="305">
        <v>35.31273101</v>
      </c>
      <c r="K137" s="305">
        <v>9.2816577300000009</v>
      </c>
      <c r="L137" s="305">
        <v>167.75974492</v>
      </c>
      <c r="M137" s="305">
        <v>28.514960970000001</v>
      </c>
      <c r="N137" s="305">
        <v>291.65272335999998</v>
      </c>
      <c r="O137" s="305">
        <v>-187.20804908</v>
      </c>
      <c r="P137" s="305">
        <v>386.53836270999989</v>
      </c>
      <c r="Q137" s="305">
        <v>310.06377358999993</v>
      </c>
      <c r="R137" s="305">
        <v>0</v>
      </c>
      <c r="S137" s="306">
        <v>310.06377358999998</v>
      </c>
    </row>
    <row r="138" spans="1:19" hidden="1" outlineLevel="1">
      <c r="A138" s="15"/>
      <c r="B138" s="34" t="s">
        <v>168</v>
      </c>
      <c r="C138" s="307">
        <v>9.0998295399999982</v>
      </c>
      <c r="D138" s="305">
        <v>85.842986699999997</v>
      </c>
      <c r="E138" s="305">
        <v>-76.743157159999996</v>
      </c>
      <c r="F138" s="305">
        <v>40.844661630000012</v>
      </c>
      <c r="G138" s="305">
        <v>0</v>
      </c>
      <c r="H138" s="305">
        <v>0</v>
      </c>
      <c r="I138" s="305">
        <v>0</v>
      </c>
      <c r="J138" s="305">
        <v>34.911728789999998</v>
      </c>
      <c r="K138" s="305">
        <v>9.210707919999999</v>
      </c>
      <c r="L138" s="305">
        <v>164.79849521</v>
      </c>
      <c r="M138" s="305">
        <v>30.52120034</v>
      </c>
      <c r="N138" s="305">
        <v>298.90752242999997</v>
      </c>
      <c r="O138" s="305">
        <v>-192.37652808999999</v>
      </c>
      <c r="P138" s="305">
        <v>386.81778823000008</v>
      </c>
      <c r="Q138" s="305">
        <v>310.07463107000012</v>
      </c>
      <c r="R138" s="305">
        <v>0</v>
      </c>
      <c r="S138" s="306">
        <v>310.07463107000001</v>
      </c>
    </row>
    <row r="139" spans="1:19" hidden="1" outlineLevel="1">
      <c r="A139" s="15"/>
      <c r="B139" s="34" t="s">
        <v>96</v>
      </c>
      <c r="C139" s="307">
        <v>7.8898778299999996</v>
      </c>
      <c r="D139" s="305">
        <v>84.395575990000012</v>
      </c>
      <c r="E139" s="305">
        <v>-76.505698160000009</v>
      </c>
      <c r="F139" s="305">
        <v>41.93031495999999</v>
      </c>
      <c r="G139" s="305">
        <v>0</v>
      </c>
      <c r="H139" s="305">
        <v>0</v>
      </c>
      <c r="I139" s="305">
        <v>0</v>
      </c>
      <c r="J139" s="305">
        <v>35.291250849999997</v>
      </c>
      <c r="K139" s="305">
        <v>9.1622078800000004</v>
      </c>
      <c r="L139" s="305">
        <v>165.68486684000001</v>
      </c>
      <c r="M139" s="305">
        <v>31.297870360000001</v>
      </c>
      <c r="N139" s="305">
        <v>304.14823732000002</v>
      </c>
      <c r="O139" s="305">
        <v>-199.68222643999999</v>
      </c>
      <c r="P139" s="305">
        <v>387.83252177000003</v>
      </c>
      <c r="Q139" s="305">
        <v>311.32682361000002</v>
      </c>
      <c r="R139" s="305">
        <v>0</v>
      </c>
      <c r="S139" s="306">
        <v>311.32682361000002</v>
      </c>
    </row>
    <row r="140" spans="1:19" collapsed="1">
      <c r="A140" s="15">
        <v>12</v>
      </c>
      <c r="B140" s="34" t="s">
        <v>85</v>
      </c>
      <c r="C140" s="307">
        <v>9.5032067600000012</v>
      </c>
      <c r="D140" s="305">
        <v>88.251557480000002</v>
      </c>
      <c r="E140" s="305">
        <v>-78.748350720000005</v>
      </c>
      <c r="F140" s="305">
        <v>44.870873519999989</v>
      </c>
      <c r="G140" s="305">
        <v>0</v>
      </c>
      <c r="H140" s="305">
        <v>0</v>
      </c>
      <c r="I140" s="305">
        <v>0</v>
      </c>
      <c r="J140" s="305">
        <v>34.698218580000002</v>
      </c>
      <c r="K140" s="305">
        <v>9.2232499999999984</v>
      </c>
      <c r="L140" s="305">
        <v>177.97862825999999</v>
      </c>
      <c r="M140" s="305">
        <v>31.417330250000099</v>
      </c>
      <c r="N140" s="305">
        <v>305.74138513000003</v>
      </c>
      <c r="O140" s="305">
        <v>-212.09739662999999</v>
      </c>
      <c r="P140" s="305">
        <v>391.83228910999992</v>
      </c>
      <c r="Q140" s="305">
        <v>313.0839383899999</v>
      </c>
      <c r="R140" s="305">
        <v>0</v>
      </c>
      <c r="S140" s="306">
        <v>313.08393839000013</v>
      </c>
    </row>
    <row r="141" spans="1:19" hidden="1" outlineLevel="1">
      <c r="A141" s="15"/>
      <c r="B141" s="34" t="s">
        <v>86</v>
      </c>
      <c r="C141" s="307">
        <v>9.8044851899999994</v>
      </c>
      <c r="D141" s="305">
        <v>83.430129940000015</v>
      </c>
      <c r="E141" s="305">
        <v>-73.625644750000021</v>
      </c>
      <c r="F141" s="305">
        <v>37.254749629999999</v>
      </c>
      <c r="G141" s="305">
        <v>0</v>
      </c>
      <c r="H141" s="305">
        <v>0</v>
      </c>
      <c r="I141" s="305">
        <v>0</v>
      </c>
      <c r="J141" s="305">
        <v>39.8666549</v>
      </c>
      <c r="K141" s="305">
        <v>9.1604880000000009</v>
      </c>
      <c r="L141" s="305">
        <v>180.33936521000001</v>
      </c>
      <c r="M141" s="305">
        <v>30.949390579999999</v>
      </c>
      <c r="N141" s="305">
        <v>308.68626143</v>
      </c>
      <c r="O141" s="305">
        <v>-218.53628225</v>
      </c>
      <c r="P141" s="305">
        <v>387.72062749999998</v>
      </c>
      <c r="Q141" s="305">
        <v>314.09498274999999</v>
      </c>
      <c r="R141" s="305">
        <v>0</v>
      </c>
      <c r="S141" s="306">
        <v>314.09498274999999</v>
      </c>
    </row>
    <row r="142" spans="1:19" hidden="1" outlineLevel="1">
      <c r="A142" s="15"/>
      <c r="B142" s="34" t="s">
        <v>87</v>
      </c>
      <c r="C142" s="307">
        <v>9.0864647999999999</v>
      </c>
      <c r="D142" s="305">
        <v>84.934571399999996</v>
      </c>
      <c r="E142" s="305">
        <v>-75.848106599999994</v>
      </c>
      <c r="F142" s="305">
        <v>40.377777209999998</v>
      </c>
      <c r="G142" s="305">
        <v>0</v>
      </c>
      <c r="H142" s="305">
        <v>0</v>
      </c>
      <c r="I142" s="305">
        <v>0</v>
      </c>
      <c r="J142" s="305">
        <v>36.810132770000003</v>
      </c>
      <c r="K142" s="305">
        <v>9.0895450000000011</v>
      </c>
      <c r="L142" s="305">
        <v>183.22354232999999</v>
      </c>
      <c r="M142" s="305">
        <v>31.19455587000007</v>
      </c>
      <c r="N142" s="305">
        <v>312.34789709</v>
      </c>
      <c r="O142" s="305">
        <v>-221.07228627000001</v>
      </c>
      <c r="P142" s="305">
        <v>391.97116399999999</v>
      </c>
      <c r="Q142" s="305">
        <v>316.12305739999999</v>
      </c>
      <c r="R142" s="305">
        <v>0</v>
      </c>
      <c r="S142" s="306">
        <v>316.12305740000011</v>
      </c>
    </row>
    <row r="143" spans="1:19" hidden="1" outlineLevel="1">
      <c r="A143" s="15"/>
      <c r="B143" s="34" t="s">
        <v>88</v>
      </c>
      <c r="C143" s="307">
        <v>9.2114688700000009</v>
      </c>
      <c r="D143" s="305">
        <v>86.261262089999988</v>
      </c>
      <c r="E143" s="305">
        <v>-77.049793219999984</v>
      </c>
      <c r="F143" s="305">
        <v>39.962455710000008</v>
      </c>
      <c r="G143" s="305">
        <v>0</v>
      </c>
      <c r="H143" s="305">
        <v>0</v>
      </c>
      <c r="I143" s="305">
        <v>0</v>
      </c>
      <c r="J143" s="305">
        <v>35.997315660000012</v>
      </c>
      <c r="K143" s="305">
        <v>8.9226270000000003</v>
      </c>
      <c r="L143" s="305">
        <v>185.83609788000001</v>
      </c>
      <c r="M143" s="305">
        <v>33.477514620000001</v>
      </c>
      <c r="N143" s="305">
        <v>316.17887192000001</v>
      </c>
      <c r="O143" s="305">
        <v>-226.07497124</v>
      </c>
      <c r="P143" s="305">
        <v>394.2999115500001</v>
      </c>
      <c r="Q143" s="305">
        <v>317.25011833000008</v>
      </c>
      <c r="R143" s="305">
        <v>0</v>
      </c>
      <c r="S143" s="306">
        <v>317.25011832999991</v>
      </c>
    </row>
    <row r="144" spans="1:19" hidden="1" outlineLevel="1">
      <c r="A144" s="15"/>
      <c r="B144" s="34" t="s">
        <v>89</v>
      </c>
      <c r="C144" s="307">
        <v>10.6355013</v>
      </c>
      <c r="D144" s="305">
        <v>85.505325720000002</v>
      </c>
      <c r="E144" s="305">
        <v>-74.86982442</v>
      </c>
      <c r="F144" s="305">
        <v>41.430355959999993</v>
      </c>
      <c r="G144" s="305">
        <v>0</v>
      </c>
      <c r="H144" s="305">
        <v>0</v>
      </c>
      <c r="I144" s="305">
        <v>0</v>
      </c>
      <c r="J144" s="305">
        <v>36.40414724</v>
      </c>
      <c r="K144" s="305">
        <v>8.9842909999999989</v>
      </c>
      <c r="L144" s="305">
        <v>188.88378804000001</v>
      </c>
      <c r="M144" s="305">
        <v>34.521608610000001</v>
      </c>
      <c r="N144" s="305">
        <v>319.47678882000002</v>
      </c>
      <c r="O144" s="305">
        <v>-237.00896775999999</v>
      </c>
      <c r="P144" s="305">
        <v>392.69201191000002</v>
      </c>
      <c r="Q144" s="305">
        <v>317.82218748999998</v>
      </c>
      <c r="R144" s="305">
        <v>0</v>
      </c>
      <c r="S144" s="306">
        <v>317.82218748999998</v>
      </c>
    </row>
    <row r="145" spans="1:19" hidden="1" outlineLevel="1">
      <c r="A145" s="15"/>
      <c r="B145" s="34" t="s">
        <v>90</v>
      </c>
      <c r="C145" s="307">
        <v>9.7254993399999989</v>
      </c>
      <c r="D145" s="305">
        <v>82.347045359999996</v>
      </c>
      <c r="E145" s="305">
        <v>-72.621546019999997</v>
      </c>
      <c r="F145" s="305">
        <v>42.083125269999996</v>
      </c>
      <c r="G145" s="305">
        <v>0</v>
      </c>
      <c r="H145" s="305">
        <v>0</v>
      </c>
      <c r="I145" s="305">
        <v>0</v>
      </c>
      <c r="J145" s="305">
        <v>36.187755600000003</v>
      </c>
      <c r="K145" s="305">
        <v>9.0961839999999992</v>
      </c>
      <c r="L145" s="305">
        <v>186.75357563</v>
      </c>
      <c r="M145" s="305">
        <v>34.124328869999999</v>
      </c>
      <c r="N145" s="305">
        <v>322.80390656999992</v>
      </c>
      <c r="O145" s="305">
        <v>-239.28292228999979</v>
      </c>
      <c r="P145" s="305">
        <v>391.76595365000009</v>
      </c>
      <c r="Q145" s="305">
        <v>319.14440763000022</v>
      </c>
      <c r="R145" s="305">
        <v>0</v>
      </c>
      <c r="S145" s="306">
        <v>319.1444076300001</v>
      </c>
    </row>
    <row r="146" spans="1:19" hidden="1" outlineLevel="1">
      <c r="A146" s="15"/>
      <c r="B146" s="34" t="s">
        <v>91</v>
      </c>
      <c r="C146" s="307">
        <v>9.4803999099999992</v>
      </c>
      <c r="D146" s="305">
        <v>80.443911650000004</v>
      </c>
      <c r="E146" s="305">
        <v>-70.963511740000001</v>
      </c>
      <c r="F146" s="305">
        <v>45.294952440000003</v>
      </c>
      <c r="G146" s="305">
        <v>0</v>
      </c>
      <c r="H146" s="305">
        <v>0</v>
      </c>
      <c r="I146" s="305">
        <v>0</v>
      </c>
      <c r="J146" s="305">
        <v>36.446216030000002</v>
      </c>
      <c r="K146" s="305">
        <v>9.0371576499999993</v>
      </c>
      <c r="L146" s="305">
        <v>191.05074131000001</v>
      </c>
      <c r="M146" s="305">
        <v>34.637730339999997</v>
      </c>
      <c r="N146" s="305">
        <v>326.73712168999998</v>
      </c>
      <c r="O146" s="305">
        <v>-246.42890514999999</v>
      </c>
      <c r="P146" s="305">
        <v>396.7750143099999</v>
      </c>
      <c r="Q146" s="305">
        <v>325.8115025699999</v>
      </c>
      <c r="R146" s="305">
        <v>0</v>
      </c>
      <c r="S146" s="306">
        <v>325.81150257000002</v>
      </c>
    </row>
    <row r="147" spans="1:19" hidden="1" outlineLevel="1">
      <c r="A147" s="15"/>
      <c r="B147" s="34" t="s">
        <v>92</v>
      </c>
      <c r="C147" s="307">
        <v>14.4708668</v>
      </c>
      <c r="D147" s="305">
        <v>105.72007776</v>
      </c>
      <c r="E147" s="305">
        <v>-91.249210959999999</v>
      </c>
      <c r="F147" s="305">
        <v>44.271112989999999</v>
      </c>
      <c r="G147" s="305">
        <v>0</v>
      </c>
      <c r="H147" s="305">
        <v>0</v>
      </c>
      <c r="I147" s="305">
        <v>0</v>
      </c>
      <c r="J147" s="305">
        <v>38.697961300000003</v>
      </c>
      <c r="K147" s="305">
        <v>9.3019429999999996</v>
      </c>
      <c r="L147" s="305">
        <v>189.93128390000001</v>
      </c>
      <c r="M147" s="305">
        <v>35.530694310000001</v>
      </c>
      <c r="N147" s="305">
        <v>331.60732422000001</v>
      </c>
      <c r="O147" s="305">
        <v>-228.23039997000001</v>
      </c>
      <c r="P147" s="305">
        <v>421.10991975000007</v>
      </c>
      <c r="Q147" s="305">
        <v>329.8607087900001</v>
      </c>
      <c r="R147" s="305">
        <v>0</v>
      </c>
      <c r="S147" s="306">
        <v>329.8607087900001</v>
      </c>
    </row>
    <row r="148" spans="1:19" hidden="1" outlineLevel="1">
      <c r="A148" s="15"/>
      <c r="B148" s="34" t="s">
        <v>93</v>
      </c>
      <c r="C148" s="318">
        <v>9.8616911999999992</v>
      </c>
      <c r="D148" s="318">
        <v>104.30285956</v>
      </c>
      <c r="E148" s="318">
        <v>-94.441168360000006</v>
      </c>
      <c r="F148" s="318">
        <v>44.136760129999999</v>
      </c>
      <c r="G148" s="318">
        <v>0</v>
      </c>
      <c r="H148" s="318">
        <v>0</v>
      </c>
      <c r="I148" s="318">
        <v>0</v>
      </c>
      <c r="J148" s="318">
        <v>40.411490489999998</v>
      </c>
      <c r="K148" s="318">
        <v>9.3940789999999996</v>
      </c>
      <c r="L148" s="318">
        <v>189.10722027</v>
      </c>
      <c r="M148" s="318">
        <v>34.379550440000003</v>
      </c>
      <c r="N148" s="318">
        <v>333.10268980000001</v>
      </c>
      <c r="O148" s="318">
        <v>-221.82873329000009</v>
      </c>
      <c r="P148" s="318">
        <v>428.70305683999987</v>
      </c>
      <c r="Q148" s="318">
        <v>334.26188847999993</v>
      </c>
      <c r="R148" s="318">
        <v>0</v>
      </c>
      <c r="S148" s="319">
        <v>334.26188847999998</v>
      </c>
    </row>
    <row r="149" spans="1:19" hidden="1" outlineLevel="1">
      <c r="A149" s="32"/>
      <c r="B149" s="11" t="s">
        <v>94</v>
      </c>
      <c r="C149" s="305">
        <v>11.13865726</v>
      </c>
      <c r="D149" s="305">
        <v>105.69323395000001</v>
      </c>
      <c r="E149" s="305">
        <v>-94.55457668999999</v>
      </c>
      <c r="F149" s="305">
        <v>48.402505529999999</v>
      </c>
      <c r="G149" s="305">
        <v>0</v>
      </c>
      <c r="H149" s="305">
        <v>0</v>
      </c>
      <c r="I149" s="305">
        <v>0</v>
      </c>
      <c r="J149" s="305">
        <v>42.088613780000003</v>
      </c>
      <c r="K149" s="305">
        <v>9.4359690000000001</v>
      </c>
      <c r="L149" s="305">
        <v>188.46548240000001</v>
      </c>
      <c r="M149" s="305">
        <v>34.285772340000001</v>
      </c>
      <c r="N149" s="305">
        <v>334.59850831</v>
      </c>
      <c r="O149" s="305">
        <v>-224.93729825000011</v>
      </c>
      <c r="P149" s="305">
        <v>432.33955310999988</v>
      </c>
      <c r="Q149" s="305">
        <v>337.78497642000002</v>
      </c>
      <c r="R149" s="305">
        <v>0</v>
      </c>
      <c r="S149" s="306">
        <v>337.78497642000002</v>
      </c>
    </row>
    <row r="150" spans="1:19" hidden="1" outlineLevel="1">
      <c r="A150" s="32"/>
      <c r="B150" s="11" t="s">
        <v>95</v>
      </c>
      <c r="C150" s="305">
        <v>10.80954824</v>
      </c>
      <c r="D150" s="305">
        <v>103.81193824</v>
      </c>
      <c r="E150" s="305">
        <v>-93.002390000000005</v>
      </c>
      <c r="F150" s="305">
        <v>51.235134479999999</v>
      </c>
      <c r="G150" s="305">
        <v>0</v>
      </c>
      <c r="H150" s="305">
        <v>0</v>
      </c>
      <c r="I150" s="305">
        <v>0</v>
      </c>
      <c r="J150" s="305">
        <v>43.528413169999993</v>
      </c>
      <c r="K150" s="305">
        <v>9.4184485999999996</v>
      </c>
      <c r="L150" s="305">
        <v>189.93780554</v>
      </c>
      <c r="M150" s="305">
        <v>34.405273829999999</v>
      </c>
      <c r="N150" s="305">
        <v>337.40523811000003</v>
      </c>
      <c r="O150" s="305">
        <v>-231.59169693000001</v>
      </c>
      <c r="P150" s="305">
        <v>434.33861680000001</v>
      </c>
      <c r="Q150" s="305">
        <v>341.33622680000002</v>
      </c>
      <c r="R150" s="305">
        <v>0</v>
      </c>
      <c r="S150" s="306">
        <v>341.33622680000002</v>
      </c>
    </row>
    <row r="151" spans="1:19" ht="15" hidden="1" customHeight="1" outlineLevel="1">
      <c r="A151" s="15"/>
      <c r="B151" s="34" t="s">
        <v>96</v>
      </c>
      <c r="C151" s="318">
        <v>9.5348718900000016</v>
      </c>
      <c r="D151" s="318">
        <v>102.40743132</v>
      </c>
      <c r="E151" s="318">
        <v>-92.87255943000001</v>
      </c>
      <c r="F151" s="318">
        <v>49.118717230000009</v>
      </c>
      <c r="G151" s="318">
        <v>0</v>
      </c>
      <c r="H151" s="318">
        <v>0</v>
      </c>
      <c r="I151" s="318">
        <v>0</v>
      </c>
      <c r="J151" s="318">
        <v>45.262214819999997</v>
      </c>
      <c r="K151" s="318">
        <v>9.5644668100000008</v>
      </c>
      <c r="L151" s="318">
        <v>196.76588824000001</v>
      </c>
      <c r="M151" s="318">
        <v>38.786750840000003</v>
      </c>
      <c r="N151" s="318">
        <v>341.62106434999998</v>
      </c>
      <c r="O151" s="318">
        <v>-245.79576732999999</v>
      </c>
      <c r="P151" s="318">
        <v>435.32333496000001</v>
      </c>
      <c r="Q151" s="318">
        <v>342.45077552999999</v>
      </c>
      <c r="R151" s="318">
        <v>0</v>
      </c>
      <c r="S151" s="319">
        <v>342.45077552999999</v>
      </c>
    </row>
    <row r="152" spans="1:19" ht="15" customHeight="1" collapsed="1">
      <c r="A152" s="15">
        <v>13</v>
      </c>
      <c r="B152" s="34" t="s">
        <v>85</v>
      </c>
      <c r="C152" s="318">
        <v>12.1081708</v>
      </c>
      <c r="D152" s="318">
        <v>109.79083545</v>
      </c>
      <c r="E152" s="318">
        <v>-97.682664649999992</v>
      </c>
      <c r="F152" s="318">
        <v>58.770314000000013</v>
      </c>
      <c r="G152" s="318">
        <v>0</v>
      </c>
      <c r="H152" s="318">
        <v>0</v>
      </c>
      <c r="I152" s="318">
        <v>0</v>
      </c>
      <c r="J152" s="318">
        <v>45.530386989999997</v>
      </c>
      <c r="K152" s="318">
        <v>9.4894969299999996</v>
      </c>
      <c r="L152" s="318">
        <v>210.85068150999999</v>
      </c>
      <c r="M152" s="318">
        <v>35.922107500000003</v>
      </c>
      <c r="N152" s="318">
        <v>343.68635878999999</v>
      </c>
      <c r="O152" s="318">
        <v>-256.19233874999998</v>
      </c>
      <c r="P152" s="318">
        <v>448.05700697000009</v>
      </c>
      <c r="Q152" s="318">
        <v>350.3743423200001</v>
      </c>
      <c r="R152" s="318">
        <v>0</v>
      </c>
      <c r="S152" s="319">
        <v>350.37434231999998</v>
      </c>
    </row>
    <row r="153" spans="1:19" ht="15" hidden="1" customHeight="1" outlineLevel="1">
      <c r="A153" s="15"/>
      <c r="B153" s="34" t="s">
        <v>86</v>
      </c>
      <c r="C153" s="318">
        <v>9.50094116</v>
      </c>
      <c r="D153" s="318">
        <v>119.71532067</v>
      </c>
      <c r="E153" s="318">
        <v>-110.21437951</v>
      </c>
      <c r="F153" s="318">
        <v>59.619874580000001</v>
      </c>
      <c r="G153" s="318">
        <v>0</v>
      </c>
      <c r="H153" s="318">
        <v>0</v>
      </c>
      <c r="I153" s="318">
        <v>0</v>
      </c>
      <c r="J153" s="318">
        <v>46.183745870000003</v>
      </c>
      <c r="K153" s="318">
        <v>9.6556340000000009</v>
      </c>
      <c r="L153" s="318">
        <v>212.51197076</v>
      </c>
      <c r="M153" s="318">
        <v>37.383461029999999</v>
      </c>
      <c r="N153" s="318">
        <v>345.22943057999998</v>
      </c>
      <c r="O153" s="318">
        <v>-248.47938502999969</v>
      </c>
      <c r="P153" s="318">
        <v>462.10473179000019</v>
      </c>
      <c r="Q153" s="318">
        <v>351.89035228000017</v>
      </c>
      <c r="R153" s="318">
        <v>0</v>
      </c>
      <c r="S153" s="319">
        <v>351.89035228000012</v>
      </c>
    </row>
    <row r="154" spans="1:19" ht="15" hidden="1" customHeight="1" outlineLevel="1">
      <c r="A154" s="15"/>
      <c r="B154" s="34" t="s">
        <v>87</v>
      </c>
      <c r="C154" s="318">
        <v>8.8874850000000016</v>
      </c>
      <c r="D154" s="318">
        <v>119.81845488</v>
      </c>
      <c r="E154" s="318">
        <v>-110.93096988000001</v>
      </c>
      <c r="F154" s="318">
        <v>61.312224760000007</v>
      </c>
      <c r="G154" s="318">
        <v>0</v>
      </c>
      <c r="H154" s="318">
        <v>0</v>
      </c>
      <c r="I154" s="318">
        <v>0</v>
      </c>
      <c r="J154" s="318">
        <v>46.521666170000003</v>
      </c>
      <c r="K154" s="318">
        <v>9.8060290000000006</v>
      </c>
      <c r="L154" s="318">
        <v>214.50381987</v>
      </c>
      <c r="M154" s="318">
        <v>37.672796819999988</v>
      </c>
      <c r="N154" s="318">
        <v>347.44867727000008</v>
      </c>
      <c r="O154" s="318">
        <v>-250.8286464200001</v>
      </c>
      <c r="P154" s="318">
        <v>466.43656746999989</v>
      </c>
      <c r="Q154" s="318">
        <v>355.50559758999992</v>
      </c>
      <c r="R154" s="318">
        <v>0</v>
      </c>
      <c r="S154" s="319">
        <v>355.50559759000009</v>
      </c>
    </row>
    <row r="155" spans="1:19" ht="15.75" hidden="1" customHeight="1" outlineLevel="1">
      <c r="A155" s="15"/>
      <c r="B155" s="34" t="s">
        <v>88</v>
      </c>
      <c r="C155" s="318">
        <v>10.9994464</v>
      </c>
      <c r="D155" s="318">
        <v>119.72494727</v>
      </c>
      <c r="E155" s="318">
        <v>-108.72550087</v>
      </c>
      <c r="F155" s="318">
        <v>60.173374760000009</v>
      </c>
      <c r="G155" s="318">
        <v>0</v>
      </c>
      <c r="H155" s="318">
        <v>0</v>
      </c>
      <c r="I155" s="318">
        <v>0</v>
      </c>
      <c r="J155" s="318">
        <v>46.956095849999997</v>
      </c>
      <c r="K155" s="318">
        <v>9.8540620000000008</v>
      </c>
      <c r="L155" s="318">
        <v>219.33232792999999</v>
      </c>
      <c r="M155" s="318">
        <v>38.350325429999998</v>
      </c>
      <c r="N155" s="318">
        <v>350.01555089999999</v>
      </c>
      <c r="O155" s="318">
        <v>-256.89404459999997</v>
      </c>
      <c r="P155" s="318">
        <v>467.78769226999998</v>
      </c>
      <c r="Q155" s="318">
        <v>359.06219140000002</v>
      </c>
      <c r="R155" s="318">
        <v>0</v>
      </c>
      <c r="S155" s="319">
        <v>359.06219140000002</v>
      </c>
    </row>
    <row r="156" spans="1:19" ht="15.75" hidden="1" customHeight="1" outlineLevel="1">
      <c r="A156" s="15"/>
      <c r="B156" s="34" t="s">
        <v>89</v>
      </c>
      <c r="C156" s="318">
        <v>12.24545159</v>
      </c>
      <c r="D156" s="318">
        <v>117.81477025</v>
      </c>
      <c r="E156" s="318">
        <v>-105.56931865999999</v>
      </c>
      <c r="F156" s="318">
        <v>62.714288809999999</v>
      </c>
      <c r="G156" s="318">
        <v>0</v>
      </c>
      <c r="H156" s="318">
        <v>0</v>
      </c>
      <c r="I156" s="318">
        <v>0</v>
      </c>
      <c r="J156" s="318">
        <v>46.826915410000012</v>
      </c>
      <c r="K156" s="318">
        <v>9.9057139999999997</v>
      </c>
      <c r="L156" s="318">
        <v>225.14402398999999</v>
      </c>
      <c r="M156" s="318">
        <v>39.427842079999998</v>
      </c>
      <c r="N156" s="318">
        <v>352.68916416000002</v>
      </c>
      <c r="O156" s="318">
        <v>-268.06198583999992</v>
      </c>
      <c r="P156" s="318">
        <v>468.64596261000008</v>
      </c>
      <c r="Q156" s="318">
        <v>363.07664395000012</v>
      </c>
      <c r="R156" s="318">
        <v>0</v>
      </c>
      <c r="S156" s="319">
        <v>363.07664395000012</v>
      </c>
    </row>
    <row r="157" spans="1:19" ht="15.75" hidden="1" customHeight="1" outlineLevel="1">
      <c r="A157" s="15"/>
      <c r="B157" s="34" t="s">
        <v>90</v>
      </c>
      <c r="C157" s="318">
        <v>10.424034000000001</v>
      </c>
      <c r="D157" s="318">
        <v>118.83592728000001</v>
      </c>
      <c r="E157" s="318">
        <v>-108.41189328</v>
      </c>
      <c r="F157" s="318">
        <v>61.978778929999997</v>
      </c>
      <c r="G157" s="318">
        <v>0</v>
      </c>
      <c r="H157" s="318">
        <v>0</v>
      </c>
      <c r="I157" s="318">
        <v>0</v>
      </c>
      <c r="J157" s="318">
        <v>48.25670856</v>
      </c>
      <c r="K157" s="318">
        <v>10.040373000000001</v>
      </c>
      <c r="L157" s="318">
        <v>226.61078452000001</v>
      </c>
      <c r="M157" s="318">
        <v>41.315919850000007</v>
      </c>
      <c r="N157" s="318">
        <v>355.20592527000002</v>
      </c>
      <c r="O157" s="318">
        <v>-269.53991886000011</v>
      </c>
      <c r="P157" s="318">
        <v>473.86857127000002</v>
      </c>
      <c r="Q157" s="318">
        <v>365.45667798999989</v>
      </c>
      <c r="R157" s="318">
        <v>0</v>
      </c>
      <c r="S157" s="319">
        <v>365.45667799</v>
      </c>
    </row>
    <row r="158" spans="1:19" ht="15.75" hidden="1" customHeight="1" outlineLevel="1">
      <c r="A158" s="15"/>
      <c r="B158" s="34" t="s">
        <v>91</v>
      </c>
      <c r="C158" s="318">
        <v>10.37407951</v>
      </c>
      <c r="D158" s="318">
        <v>121.59566891</v>
      </c>
      <c r="E158" s="318">
        <v>-111.2215894</v>
      </c>
      <c r="F158" s="318">
        <v>68.595967470000005</v>
      </c>
      <c r="G158" s="318">
        <v>0</v>
      </c>
      <c r="H158" s="318">
        <v>0</v>
      </c>
      <c r="I158" s="318">
        <v>0</v>
      </c>
      <c r="J158" s="318">
        <v>42.215673250000009</v>
      </c>
      <c r="K158" s="318">
        <v>10.238351</v>
      </c>
      <c r="L158" s="318">
        <v>229.75071815000001</v>
      </c>
      <c r="M158" s="318">
        <v>41.311908469999999</v>
      </c>
      <c r="N158" s="318">
        <v>356.65724595000012</v>
      </c>
      <c r="O158" s="318">
        <v>-262.2315484400001</v>
      </c>
      <c r="P158" s="318">
        <v>486.53831584999989</v>
      </c>
      <c r="Q158" s="318">
        <v>375.31672644999992</v>
      </c>
      <c r="R158" s="318">
        <v>0</v>
      </c>
      <c r="S158" s="319">
        <v>375.31672644999998</v>
      </c>
    </row>
    <row r="159" spans="1:19" ht="15.75" hidden="1" customHeight="1" outlineLevel="1">
      <c r="A159" s="15"/>
      <c r="B159" s="34" t="s">
        <v>92</v>
      </c>
      <c r="C159" s="318">
        <v>10.316370689999999</v>
      </c>
      <c r="D159" s="318">
        <v>118.04031413</v>
      </c>
      <c r="E159" s="318">
        <v>-107.72394344</v>
      </c>
      <c r="F159" s="318">
        <v>67.599531799999994</v>
      </c>
      <c r="G159" s="318">
        <v>0</v>
      </c>
      <c r="H159" s="318">
        <v>0</v>
      </c>
      <c r="I159" s="318">
        <v>0</v>
      </c>
      <c r="J159" s="318">
        <v>54.075909210000013</v>
      </c>
      <c r="K159" s="318">
        <v>0</v>
      </c>
      <c r="L159" s="318">
        <v>231.03027084999999</v>
      </c>
      <c r="M159" s="318">
        <v>44.061316740000002</v>
      </c>
      <c r="N159" s="318">
        <v>360.23277215000002</v>
      </c>
      <c r="O159" s="318">
        <v>-270.43875282999988</v>
      </c>
      <c r="P159" s="318">
        <v>486.56104792000008</v>
      </c>
      <c r="Q159" s="318">
        <v>378.83710448000011</v>
      </c>
      <c r="R159" s="318">
        <v>0</v>
      </c>
      <c r="S159" s="319">
        <v>378.83710448000011</v>
      </c>
    </row>
    <row r="160" spans="1:19" ht="15.75" hidden="1" customHeight="1" outlineLevel="1">
      <c r="A160" s="15"/>
      <c r="B160" s="34" t="s">
        <v>93</v>
      </c>
      <c r="C160" s="318">
        <v>7.1135940199999999</v>
      </c>
      <c r="D160" s="318">
        <v>118.89222071</v>
      </c>
      <c r="E160" s="318">
        <v>-111.77862669</v>
      </c>
      <c r="F160" s="318">
        <v>67.207669170000003</v>
      </c>
      <c r="G160" s="318">
        <v>0</v>
      </c>
      <c r="H160" s="318">
        <v>0</v>
      </c>
      <c r="I160" s="318">
        <v>0</v>
      </c>
      <c r="J160" s="318">
        <v>55.837096170000002</v>
      </c>
      <c r="K160" s="318">
        <v>0</v>
      </c>
      <c r="L160" s="318">
        <v>228.09818934</v>
      </c>
      <c r="M160" s="318">
        <v>44.324344940000003</v>
      </c>
      <c r="N160" s="318">
        <v>362.28779477000012</v>
      </c>
      <c r="O160" s="318">
        <v>-259.39523565000007</v>
      </c>
      <c r="P160" s="318">
        <v>498.35985873999988</v>
      </c>
      <c r="Q160" s="318">
        <v>386.58123204999993</v>
      </c>
      <c r="R160" s="318">
        <v>0</v>
      </c>
      <c r="S160" s="319">
        <v>386.58123204999998</v>
      </c>
    </row>
    <row r="161" spans="1:19" ht="15.75" hidden="1" customHeight="1" outlineLevel="1">
      <c r="A161" s="15"/>
      <c r="B161" s="34" t="s">
        <v>94</v>
      </c>
      <c r="C161" s="318">
        <v>9.4368048999999985</v>
      </c>
      <c r="D161" s="318">
        <v>118.44353623000001</v>
      </c>
      <c r="E161" s="318">
        <v>-109.00673132999999</v>
      </c>
      <c r="F161" s="318">
        <v>62.568552199999992</v>
      </c>
      <c r="G161" s="318">
        <v>0</v>
      </c>
      <c r="H161" s="318">
        <v>0</v>
      </c>
      <c r="I161" s="318">
        <v>0</v>
      </c>
      <c r="J161" s="318">
        <v>60.792842439999987</v>
      </c>
      <c r="K161" s="318">
        <v>0</v>
      </c>
      <c r="L161" s="318">
        <v>232.06564465</v>
      </c>
      <c r="M161" s="318">
        <v>42.736743050000001</v>
      </c>
      <c r="N161" s="318">
        <v>365.81411760000009</v>
      </c>
      <c r="O161" s="318">
        <v>-267.94199123000038</v>
      </c>
      <c r="P161" s="318">
        <v>496.03590870999972</v>
      </c>
      <c r="Q161" s="318">
        <v>387.02917737999962</v>
      </c>
      <c r="R161" s="318">
        <v>0</v>
      </c>
      <c r="S161" s="319">
        <v>387.02917738000002</v>
      </c>
    </row>
    <row r="162" spans="1:19" ht="15.75" hidden="1" customHeight="1" outlineLevel="1">
      <c r="A162" s="15"/>
      <c r="B162" s="34" t="s">
        <v>95</v>
      </c>
      <c r="C162" s="318">
        <v>9.4794637299999991</v>
      </c>
      <c r="D162" s="318">
        <v>118.07841802</v>
      </c>
      <c r="E162" s="318">
        <v>-108.59895428999999</v>
      </c>
      <c r="F162" s="318">
        <v>67.007556379999997</v>
      </c>
      <c r="G162" s="318">
        <v>0</v>
      </c>
      <c r="H162" s="318">
        <v>0</v>
      </c>
      <c r="I162" s="318">
        <v>0</v>
      </c>
      <c r="J162" s="318">
        <v>62.291154700000007</v>
      </c>
      <c r="K162" s="318">
        <v>0</v>
      </c>
      <c r="L162" s="318">
        <v>239.83394124000009</v>
      </c>
      <c r="M162" s="318">
        <v>43.619245309999997</v>
      </c>
      <c r="N162" s="318">
        <v>371.24081824000001</v>
      </c>
      <c r="O162" s="318">
        <v>-279.76627174999999</v>
      </c>
      <c r="P162" s="318">
        <v>504.22644412</v>
      </c>
      <c r="Q162" s="318">
        <v>395.62748983</v>
      </c>
      <c r="R162" s="318">
        <v>0</v>
      </c>
      <c r="S162" s="319">
        <v>395.62748983000012</v>
      </c>
    </row>
    <row r="163" spans="1:19" ht="15.75" hidden="1" customHeight="1" outlineLevel="1">
      <c r="A163" s="15"/>
      <c r="B163" s="34" t="s">
        <v>96</v>
      </c>
      <c r="C163" s="318">
        <v>10.437345990000001</v>
      </c>
      <c r="D163" s="318">
        <v>118.57213854</v>
      </c>
      <c r="E163" s="318">
        <v>-108.13479255</v>
      </c>
      <c r="F163" s="318">
        <v>65.680303140000007</v>
      </c>
      <c r="G163" s="318">
        <v>0</v>
      </c>
      <c r="H163" s="318">
        <v>0</v>
      </c>
      <c r="I163" s="318">
        <v>0</v>
      </c>
      <c r="J163" s="318">
        <v>62.74495687000001</v>
      </c>
      <c r="K163" s="318">
        <v>0</v>
      </c>
      <c r="L163" s="318">
        <v>236.17042312999999</v>
      </c>
      <c r="M163" s="318">
        <v>45.379716180000003</v>
      </c>
      <c r="N163" s="318">
        <v>373.73082555000002</v>
      </c>
      <c r="O163" s="318">
        <v>-283.90572964000012</v>
      </c>
      <c r="P163" s="318">
        <v>499.80049523000002</v>
      </c>
      <c r="Q163" s="318">
        <v>391.66570267999998</v>
      </c>
      <c r="R163" s="318">
        <v>0</v>
      </c>
      <c r="S163" s="319">
        <v>391.66570267999998</v>
      </c>
    </row>
    <row r="164" spans="1:19" ht="15.75" customHeight="1" collapsed="1">
      <c r="A164" s="15">
        <v>14</v>
      </c>
      <c r="B164" s="34" t="s">
        <v>85</v>
      </c>
      <c r="C164" s="318">
        <v>10.12335895</v>
      </c>
      <c r="D164" s="318">
        <v>115.75887955</v>
      </c>
      <c r="E164" s="318">
        <v>-105.63552060000001</v>
      </c>
      <c r="F164" s="318">
        <v>65.620454389999992</v>
      </c>
      <c r="G164" s="318">
        <v>0</v>
      </c>
      <c r="H164" s="318">
        <v>0</v>
      </c>
      <c r="I164" s="318">
        <v>0</v>
      </c>
      <c r="J164" s="318">
        <v>63.83428373000001</v>
      </c>
      <c r="K164" s="318">
        <v>0</v>
      </c>
      <c r="L164" s="318">
        <v>248.30486604999999</v>
      </c>
      <c r="M164" s="318">
        <v>52.450339430000007</v>
      </c>
      <c r="N164" s="318">
        <v>374.65300014000002</v>
      </c>
      <c r="O164" s="318">
        <v>-298.16944490999992</v>
      </c>
      <c r="P164" s="318">
        <v>506.69349883000012</v>
      </c>
      <c r="Q164" s="318">
        <v>401.05797823000012</v>
      </c>
      <c r="R164" s="318">
        <v>0</v>
      </c>
      <c r="S164" s="319">
        <v>401.05797823000012</v>
      </c>
    </row>
    <row r="165" spans="1:19" ht="15.75" hidden="1" customHeight="1" outlineLevel="1">
      <c r="A165" s="15"/>
      <c r="B165" s="34" t="s">
        <v>86</v>
      </c>
      <c r="C165" s="318">
        <v>7.9310147099999986</v>
      </c>
      <c r="D165" s="318">
        <v>111.49689715</v>
      </c>
      <c r="E165" s="318">
        <v>-103.56588244</v>
      </c>
      <c r="F165" s="318">
        <v>65.999996980000006</v>
      </c>
      <c r="G165" s="318">
        <v>0</v>
      </c>
      <c r="H165" s="318">
        <v>0</v>
      </c>
      <c r="I165" s="318">
        <v>0</v>
      </c>
      <c r="J165" s="318">
        <v>64.362469820000001</v>
      </c>
      <c r="K165" s="318">
        <v>0</v>
      </c>
      <c r="L165" s="318">
        <v>243.79717435000001</v>
      </c>
      <c r="M165" s="318">
        <v>49.145731079999997</v>
      </c>
      <c r="N165" s="318">
        <v>378.09162687000003</v>
      </c>
      <c r="O165" s="318">
        <v>-295.68951207999999</v>
      </c>
      <c r="P165" s="318">
        <v>505.70748701999997</v>
      </c>
      <c r="Q165" s="318">
        <v>402.14160457999998</v>
      </c>
      <c r="R165" s="318">
        <v>0</v>
      </c>
      <c r="S165" s="319">
        <v>402.14160458000009</v>
      </c>
    </row>
    <row r="166" spans="1:19" ht="15.75" hidden="1" customHeight="1" outlineLevel="1">
      <c r="A166" s="15"/>
      <c r="B166" s="34" t="s">
        <v>87</v>
      </c>
      <c r="C166" s="318">
        <v>8.6610626400000008</v>
      </c>
      <c r="D166" s="318">
        <v>111.21706103</v>
      </c>
      <c r="E166" s="318">
        <v>-102.55599839</v>
      </c>
      <c r="F166" s="318">
        <v>65.257747469999998</v>
      </c>
      <c r="G166" s="318">
        <v>0</v>
      </c>
      <c r="H166" s="318">
        <v>0</v>
      </c>
      <c r="I166" s="318">
        <v>0</v>
      </c>
      <c r="J166" s="318">
        <v>64.468895470000007</v>
      </c>
      <c r="K166" s="318">
        <v>0</v>
      </c>
      <c r="L166" s="318">
        <v>242.86462410999999</v>
      </c>
      <c r="M166" s="318">
        <v>48.863129659999991</v>
      </c>
      <c r="N166" s="318">
        <v>379.9293426000001</v>
      </c>
      <c r="O166" s="318">
        <v>-293.17087154000029</v>
      </c>
      <c r="P166" s="318">
        <v>508.21286776999978</v>
      </c>
      <c r="Q166" s="318">
        <v>405.65686937999982</v>
      </c>
      <c r="R166" s="318">
        <v>0</v>
      </c>
      <c r="S166" s="319">
        <v>405.65686937999999</v>
      </c>
    </row>
    <row r="167" spans="1:19" ht="15.75" hidden="1" customHeight="1" outlineLevel="1">
      <c r="A167" s="15"/>
      <c r="B167" s="34" t="s">
        <v>88</v>
      </c>
      <c r="C167" s="318">
        <v>11.35879776</v>
      </c>
      <c r="D167" s="318">
        <v>110.74211509</v>
      </c>
      <c r="E167" s="318">
        <v>-99.383317329999997</v>
      </c>
      <c r="F167" s="318">
        <v>64.578736089999992</v>
      </c>
      <c r="G167" s="318">
        <v>0</v>
      </c>
      <c r="H167" s="318">
        <v>0</v>
      </c>
      <c r="I167" s="318">
        <v>0</v>
      </c>
      <c r="J167" s="318">
        <v>72.62974371</v>
      </c>
      <c r="K167" s="318">
        <v>0</v>
      </c>
      <c r="L167" s="318">
        <v>240.36313632</v>
      </c>
      <c r="M167" s="318">
        <v>50.265868009999998</v>
      </c>
      <c r="N167" s="318">
        <v>380.58650826000007</v>
      </c>
      <c r="O167" s="318">
        <v>-294.27714780000002</v>
      </c>
      <c r="P167" s="318">
        <v>514.14684459000011</v>
      </c>
      <c r="Q167" s="318">
        <v>414.7635272600001</v>
      </c>
      <c r="R167" s="318">
        <v>0</v>
      </c>
      <c r="S167" s="319">
        <v>414.76352725999999</v>
      </c>
    </row>
    <row r="168" spans="1:19" ht="15.75" hidden="1" customHeight="1" outlineLevel="1">
      <c r="A168" s="15"/>
      <c r="B168" s="34" t="s">
        <v>89</v>
      </c>
      <c r="C168" s="318">
        <v>9.3511306900000015</v>
      </c>
      <c r="D168" s="318">
        <v>116.73687359</v>
      </c>
      <c r="E168" s="318">
        <v>-107.3857429</v>
      </c>
      <c r="F168" s="318">
        <v>66.945275119999991</v>
      </c>
      <c r="G168" s="318">
        <v>0</v>
      </c>
      <c r="H168" s="318">
        <v>0</v>
      </c>
      <c r="I168" s="318">
        <v>0</v>
      </c>
      <c r="J168" s="318">
        <v>73.717943679999991</v>
      </c>
      <c r="K168" s="318">
        <v>0</v>
      </c>
      <c r="L168" s="318">
        <v>239.95677573</v>
      </c>
      <c r="M168" s="318">
        <v>51.421300649999999</v>
      </c>
      <c r="N168" s="318">
        <v>382.50031213000011</v>
      </c>
      <c r="O168" s="318">
        <v>-293.28198801999991</v>
      </c>
      <c r="P168" s="318">
        <v>521.25961929000005</v>
      </c>
      <c r="Q168" s="318">
        <v>413.87387639000008</v>
      </c>
      <c r="R168" s="318">
        <v>0</v>
      </c>
      <c r="S168" s="319">
        <v>413.87387639000008</v>
      </c>
    </row>
    <row r="169" spans="1:19" ht="15.75" hidden="1" customHeight="1" outlineLevel="1">
      <c r="A169" s="15"/>
      <c r="B169" s="34" t="s">
        <v>90</v>
      </c>
      <c r="C169" s="318">
        <v>10.36825174</v>
      </c>
      <c r="D169" s="318">
        <v>115.84109050000001</v>
      </c>
      <c r="E169" s="318">
        <v>-105.47283876</v>
      </c>
      <c r="F169" s="318">
        <v>66.952458949999993</v>
      </c>
      <c r="G169" s="318">
        <v>0</v>
      </c>
      <c r="H169" s="318">
        <v>0</v>
      </c>
      <c r="I169" s="318">
        <v>0</v>
      </c>
      <c r="J169" s="318">
        <v>75.780422729999998</v>
      </c>
      <c r="K169" s="318">
        <v>0</v>
      </c>
      <c r="L169" s="318">
        <v>241.05611653</v>
      </c>
      <c r="M169" s="318">
        <v>55.731454829999997</v>
      </c>
      <c r="N169" s="318">
        <v>383.56134663</v>
      </c>
      <c r="O169" s="318">
        <v>-297.35902026000002</v>
      </c>
      <c r="P169" s="318">
        <v>525.72277941000004</v>
      </c>
      <c r="Q169" s="318">
        <v>420.24994064999998</v>
      </c>
      <c r="R169" s="318">
        <v>0</v>
      </c>
      <c r="S169" s="319">
        <v>420.24994064999993</v>
      </c>
    </row>
    <row r="170" spans="1:19" ht="15.75" hidden="1" customHeight="1" outlineLevel="1">
      <c r="A170" s="15"/>
      <c r="B170" s="34" t="s">
        <v>91</v>
      </c>
      <c r="C170" s="318">
        <v>14.2222838</v>
      </c>
      <c r="D170" s="318">
        <v>116.03414076</v>
      </c>
      <c r="E170" s="318">
        <v>-101.81185696</v>
      </c>
      <c r="F170" s="318">
        <v>71.912965309999976</v>
      </c>
      <c r="G170" s="318">
        <v>0</v>
      </c>
      <c r="H170" s="318">
        <v>0</v>
      </c>
      <c r="I170" s="318">
        <v>0</v>
      </c>
      <c r="J170" s="318">
        <v>73.52706354</v>
      </c>
      <c r="K170" s="318">
        <v>0</v>
      </c>
      <c r="L170" s="318">
        <v>250.86600756999999</v>
      </c>
      <c r="M170" s="318">
        <v>54.776085299999998</v>
      </c>
      <c r="N170" s="318">
        <v>385.60733856000002</v>
      </c>
      <c r="O170" s="318">
        <v>-305.12286263999982</v>
      </c>
      <c r="P170" s="318">
        <v>531.56659764000005</v>
      </c>
      <c r="Q170" s="318">
        <v>429.75474068000011</v>
      </c>
      <c r="R170" s="318">
        <v>0</v>
      </c>
      <c r="S170" s="319">
        <v>429.75474067999988</v>
      </c>
    </row>
    <row r="171" spans="1:19" ht="15.75" hidden="1" customHeight="1" outlineLevel="1">
      <c r="A171" s="15"/>
      <c r="B171" s="34" t="s">
        <v>92</v>
      </c>
      <c r="C171" s="318">
        <v>15.8392807</v>
      </c>
      <c r="D171" s="318">
        <v>110.81279447999999</v>
      </c>
      <c r="E171" s="318">
        <v>-94.97351377999999</v>
      </c>
      <c r="F171" s="318">
        <v>71.700849609999992</v>
      </c>
      <c r="G171" s="318">
        <v>0</v>
      </c>
      <c r="H171" s="318">
        <v>0</v>
      </c>
      <c r="I171" s="318">
        <v>0</v>
      </c>
      <c r="J171" s="318">
        <v>69.000366819999996</v>
      </c>
      <c r="K171" s="318">
        <v>0</v>
      </c>
      <c r="L171" s="318">
        <v>247.12839271999999</v>
      </c>
      <c r="M171" s="318">
        <v>55.053800550000012</v>
      </c>
      <c r="N171" s="318">
        <v>390.46908267999999</v>
      </c>
      <c r="O171" s="318">
        <v>-310.03291893000011</v>
      </c>
      <c r="P171" s="318">
        <v>523.31957345000001</v>
      </c>
      <c r="Q171" s="318">
        <v>428.34605966999999</v>
      </c>
      <c r="R171" s="318">
        <v>0</v>
      </c>
      <c r="S171" s="319">
        <v>428.34605966999999</v>
      </c>
    </row>
    <row r="172" spans="1:19" ht="15.75" hidden="1" customHeight="1" outlineLevel="1">
      <c r="A172" s="15"/>
      <c r="B172" s="34" t="s">
        <v>93</v>
      </c>
      <c r="C172" s="318">
        <v>15.094366279999999</v>
      </c>
      <c r="D172" s="318">
        <v>114.61384439</v>
      </c>
      <c r="E172" s="318">
        <v>-99.519478110000023</v>
      </c>
      <c r="F172" s="318">
        <v>71.520543809999992</v>
      </c>
      <c r="G172" s="318">
        <v>0</v>
      </c>
      <c r="H172" s="318">
        <v>0</v>
      </c>
      <c r="I172" s="318">
        <v>0</v>
      </c>
      <c r="J172" s="318">
        <v>69.904463090000007</v>
      </c>
      <c r="K172" s="318">
        <v>0</v>
      </c>
      <c r="L172" s="318">
        <v>244.06245944</v>
      </c>
      <c r="M172" s="318">
        <v>55.91187042</v>
      </c>
      <c r="N172" s="318">
        <v>393.04899920999998</v>
      </c>
      <c r="O172" s="318">
        <v>-302.54703655999998</v>
      </c>
      <c r="P172" s="318">
        <v>531.90129940999998</v>
      </c>
      <c r="Q172" s="318">
        <v>432.38182130000001</v>
      </c>
      <c r="R172" s="318">
        <v>0</v>
      </c>
      <c r="S172" s="319">
        <v>432.38182130000001</v>
      </c>
    </row>
    <row r="173" spans="1:19" ht="15.75" hidden="1" customHeight="1" outlineLevel="1">
      <c r="A173" s="15"/>
      <c r="B173" s="34" t="s">
        <v>94</v>
      </c>
      <c r="C173" s="318">
        <v>13.306071190000001</v>
      </c>
      <c r="D173" s="318">
        <v>114.18321056000001</v>
      </c>
      <c r="E173" s="318">
        <v>-100.87713936999999</v>
      </c>
      <c r="F173" s="318">
        <v>71.167095570000015</v>
      </c>
      <c r="G173" s="318">
        <v>0</v>
      </c>
      <c r="H173" s="318">
        <v>0</v>
      </c>
      <c r="I173" s="318">
        <v>0</v>
      </c>
      <c r="J173" s="318">
        <v>69.505741870000008</v>
      </c>
      <c r="K173" s="318">
        <v>0</v>
      </c>
      <c r="L173" s="318">
        <v>240.95514674</v>
      </c>
      <c r="M173" s="318">
        <v>56.711647540000008</v>
      </c>
      <c r="N173" s="318">
        <v>397.04745388999999</v>
      </c>
      <c r="O173" s="318">
        <v>-302.73589380999988</v>
      </c>
      <c r="P173" s="318">
        <v>532.65119180000011</v>
      </c>
      <c r="Q173" s="318">
        <v>431.7740524300001</v>
      </c>
      <c r="R173" s="318">
        <v>0</v>
      </c>
      <c r="S173" s="319">
        <v>431.77405242999998</v>
      </c>
    </row>
    <row r="174" spans="1:19" ht="15.75" hidden="1" customHeight="1" outlineLevel="1">
      <c r="A174" s="15"/>
      <c r="B174" s="34" t="s">
        <v>95</v>
      </c>
      <c r="C174" s="318">
        <v>13.622661340000001</v>
      </c>
      <c r="D174" s="318">
        <v>114.18367541000001</v>
      </c>
      <c r="E174" s="318">
        <v>-100.56101407</v>
      </c>
      <c r="F174" s="318">
        <v>73.385692520000006</v>
      </c>
      <c r="G174" s="318">
        <v>0</v>
      </c>
      <c r="H174" s="318">
        <v>0</v>
      </c>
      <c r="I174" s="318">
        <v>0</v>
      </c>
      <c r="J174" s="318">
        <v>69.679052229999996</v>
      </c>
      <c r="K174" s="318">
        <v>0</v>
      </c>
      <c r="L174" s="318">
        <v>254.31033923999999</v>
      </c>
      <c r="M174" s="318">
        <v>57.029509700000013</v>
      </c>
      <c r="N174" s="318">
        <v>400.33583863000001</v>
      </c>
      <c r="O174" s="318">
        <v>-286.82477497999992</v>
      </c>
      <c r="P174" s="318">
        <v>567.91565734000005</v>
      </c>
      <c r="Q174" s="318">
        <v>467.35464327000011</v>
      </c>
      <c r="R174" s="318">
        <v>0</v>
      </c>
      <c r="S174" s="319">
        <v>467.35464327000011</v>
      </c>
    </row>
    <row r="175" spans="1:19" ht="15.75" hidden="1" customHeight="1" outlineLevel="1">
      <c r="A175" s="15"/>
      <c r="B175" s="34" t="s">
        <v>96</v>
      </c>
      <c r="C175" s="318">
        <v>12.94009565</v>
      </c>
      <c r="D175" s="318">
        <v>112.51902172</v>
      </c>
      <c r="E175" s="318">
        <v>-99.578926069999994</v>
      </c>
      <c r="F175" s="318">
        <v>73.22760086000001</v>
      </c>
      <c r="G175" s="318">
        <v>0</v>
      </c>
      <c r="H175" s="318">
        <v>0</v>
      </c>
      <c r="I175" s="318">
        <v>0</v>
      </c>
      <c r="J175" s="318">
        <v>70.504631270000019</v>
      </c>
      <c r="K175" s="318">
        <v>0</v>
      </c>
      <c r="L175" s="318">
        <v>255.11581783</v>
      </c>
      <c r="M175" s="318">
        <v>58.971323230000003</v>
      </c>
      <c r="N175" s="318">
        <v>403.17922327999997</v>
      </c>
      <c r="O175" s="318">
        <v>-296.28125441999993</v>
      </c>
      <c r="P175" s="318">
        <v>564.71734205000007</v>
      </c>
      <c r="Q175" s="318">
        <v>465.1384159800001</v>
      </c>
      <c r="R175" s="318">
        <v>0</v>
      </c>
      <c r="S175" s="319">
        <v>465.13841597999999</v>
      </c>
    </row>
    <row r="176" spans="1:19" ht="15.75" customHeight="1" collapsed="1">
      <c r="A176" s="15">
        <v>15</v>
      </c>
      <c r="B176" s="34" t="s">
        <v>85</v>
      </c>
      <c r="C176" s="318">
        <v>14.9013683</v>
      </c>
      <c r="D176" s="318">
        <v>109.64308192</v>
      </c>
      <c r="E176" s="318">
        <v>-94.741713619999999</v>
      </c>
      <c r="F176" s="318">
        <v>83.629525990000005</v>
      </c>
      <c r="G176" s="318">
        <v>0</v>
      </c>
      <c r="H176" s="318">
        <v>0</v>
      </c>
      <c r="I176" s="318">
        <v>0</v>
      </c>
      <c r="J176" s="318">
        <v>67.989751189999993</v>
      </c>
      <c r="K176" s="318">
        <v>0</v>
      </c>
      <c r="L176" s="318">
        <v>264.02351691000001</v>
      </c>
      <c r="M176" s="318">
        <v>58.558629629999999</v>
      </c>
      <c r="N176" s="318">
        <v>403.50569367999998</v>
      </c>
      <c r="O176" s="318">
        <v>-304.80137402000003</v>
      </c>
      <c r="P176" s="318">
        <v>572.90574337999999</v>
      </c>
      <c r="Q176" s="318">
        <v>478.16402976000001</v>
      </c>
      <c r="R176" s="318">
        <v>0</v>
      </c>
      <c r="S176" s="319">
        <v>478.16402976000001</v>
      </c>
    </row>
    <row r="177" spans="1:19" ht="15.75" hidden="1" customHeight="1" outlineLevel="1">
      <c r="A177" s="15"/>
      <c r="B177" s="34" t="s">
        <v>86</v>
      </c>
      <c r="C177" s="318">
        <v>12.89181372</v>
      </c>
      <c r="D177" s="318">
        <v>103.38637246</v>
      </c>
      <c r="E177" s="318">
        <v>-90.494558740000002</v>
      </c>
      <c r="F177" s="318">
        <v>76.76280667000016</v>
      </c>
      <c r="G177" s="318">
        <v>0</v>
      </c>
      <c r="H177" s="318">
        <v>0</v>
      </c>
      <c r="I177" s="318">
        <v>0</v>
      </c>
      <c r="J177" s="318">
        <v>69.596603149999993</v>
      </c>
      <c r="K177" s="318">
        <v>0</v>
      </c>
      <c r="L177" s="318">
        <v>259.99238369</v>
      </c>
      <c r="M177" s="318">
        <v>58.934504590000003</v>
      </c>
      <c r="N177" s="318">
        <v>405.05407953000002</v>
      </c>
      <c r="O177" s="318">
        <v>-296.95645603999998</v>
      </c>
      <c r="P177" s="318">
        <v>573.38392159000023</v>
      </c>
      <c r="Q177" s="318">
        <v>482.88936285000023</v>
      </c>
      <c r="R177" s="318">
        <v>0</v>
      </c>
      <c r="S177" s="319">
        <v>482.88936285000011</v>
      </c>
    </row>
    <row r="178" spans="1:19" ht="15.75" hidden="1" customHeight="1" outlineLevel="1">
      <c r="A178" s="15"/>
      <c r="B178" s="34" t="s">
        <v>87</v>
      </c>
      <c r="C178" s="318">
        <v>17.683821200000001</v>
      </c>
      <c r="D178" s="318">
        <v>102.47512522</v>
      </c>
      <c r="E178" s="318">
        <v>-84.791304019999998</v>
      </c>
      <c r="F178" s="318">
        <v>77.819944659999976</v>
      </c>
      <c r="G178" s="318">
        <v>0</v>
      </c>
      <c r="H178" s="318">
        <v>0</v>
      </c>
      <c r="I178" s="318">
        <v>0</v>
      </c>
      <c r="J178" s="318">
        <v>67.808761829999995</v>
      </c>
      <c r="K178" s="318">
        <v>0</v>
      </c>
      <c r="L178" s="318">
        <v>261.48973838000001</v>
      </c>
      <c r="M178" s="318">
        <v>59.966251909999997</v>
      </c>
      <c r="N178" s="318">
        <v>407.17808423999998</v>
      </c>
      <c r="O178" s="318">
        <v>-304.65614417000012</v>
      </c>
      <c r="P178" s="318">
        <v>569.60663684999986</v>
      </c>
      <c r="Q178" s="318">
        <v>484.81533282999987</v>
      </c>
      <c r="R178" s="318">
        <v>0</v>
      </c>
      <c r="S178" s="319">
        <v>484.81533283000022</v>
      </c>
    </row>
    <row r="179" spans="1:19" ht="15.75" hidden="1" customHeight="1" outlineLevel="1">
      <c r="A179" s="15"/>
      <c r="B179" s="34" t="s">
        <v>88</v>
      </c>
      <c r="C179" s="318">
        <v>18.48468544</v>
      </c>
      <c r="D179" s="318">
        <v>101.91455483999999</v>
      </c>
      <c r="E179" s="318">
        <v>-83.429869400000001</v>
      </c>
      <c r="F179" s="318">
        <v>78.460923589999993</v>
      </c>
      <c r="G179" s="318">
        <v>0</v>
      </c>
      <c r="H179" s="318">
        <v>0</v>
      </c>
      <c r="I179" s="318">
        <v>0</v>
      </c>
      <c r="J179" s="318">
        <v>67.591031649999991</v>
      </c>
      <c r="K179" s="318">
        <v>0</v>
      </c>
      <c r="L179" s="318">
        <v>266.20480214000003</v>
      </c>
      <c r="M179" s="318">
        <v>60.581957469999999</v>
      </c>
      <c r="N179" s="318">
        <v>410.24063200000001</v>
      </c>
      <c r="O179" s="318">
        <v>-307.47872466000001</v>
      </c>
      <c r="P179" s="318">
        <v>575.60062219000008</v>
      </c>
      <c r="Q179" s="318">
        <v>492.17075279000011</v>
      </c>
      <c r="R179" s="318">
        <v>0</v>
      </c>
      <c r="S179" s="319">
        <v>492.17075279000011</v>
      </c>
    </row>
    <row r="180" spans="1:19" ht="15.75" hidden="1" customHeight="1" outlineLevel="1">
      <c r="A180" s="15"/>
      <c r="B180" s="34" t="s">
        <v>89</v>
      </c>
      <c r="C180" s="318">
        <v>13.7725597</v>
      </c>
      <c r="D180" s="318">
        <v>98.921926590000012</v>
      </c>
      <c r="E180" s="318">
        <v>-85.14936689000001</v>
      </c>
      <c r="F180" s="318">
        <v>77.368059730000013</v>
      </c>
      <c r="G180" s="318">
        <v>0</v>
      </c>
      <c r="H180" s="318">
        <v>0</v>
      </c>
      <c r="I180" s="318">
        <v>0</v>
      </c>
      <c r="J180" s="318">
        <v>67.347601030000007</v>
      </c>
      <c r="K180" s="318">
        <v>0</v>
      </c>
      <c r="L180" s="318">
        <v>272.66504930000002</v>
      </c>
      <c r="M180" s="318">
        <v>59.369311709999991</v>
      </c>
      <c r="N180" s="318">
        <v>412.02910365000002</v>
      </c>
      <c r="O180" s="318">
        <v>-314.51949467999998</v>
      </c>
      <c r="P180" s="318">
        <v>574.25963074000003</v>
      </c>
      <c r="Q180" s="318">
        <v>489.11026385000002</v>
      </c>
      <c r="R180" s="318">
        <v>0</v>
      </c>
      <c r="S180" s="319">
        <v>489.11026385000008</v>
      </c>
    </row>
    <row r="181" spans="1:19" ht="15.75" hidden="1" customHeight="1" outlineLevel="1">
      <c r="A181" s="15"/>
      <c r="B181" s="34" t="s">
        <v>90</v>
      </c>
      <c r="C181" s="318">
        <v>15.64850393</v>
      </c>
      <c r="D181" s="318">
        <v>96.365064590000003</v>
      </c>
      <c r="E181" s="318">
        <v>-80.716560659999999</v>
      </c>
      <c r="F181" s="318">
        <v>75.520736839999998</v>
      </c>
      <c r="G181" s="318">
        <v>0</v>
      </c>
      <c r="H181" s="318">
        <v>0</v>
      </c>
      <c r="I181" s="318">
        <v>0</v>
      </c>
      <c r="J181" s="318">
        <v>73.451757059999991</v>
      </c>
      <c r="K181" s="318">
        <v>0</v>
      </c>
      <c r="L181" s="318">
        <v>275.67334318000002</v>
      </c>
      <c r="M181" s="318">
        <v>60.5766299</v>
      </c>
      <c r="N181" s="318">
        <v>414.23530485999999</v>
      </c>
      <c r="O181" s="318">
        <v>-318.37686390999988</v>
      </c>
      <c r="P181" s="318">
        <v>581.08090792999997</v>
      </c>
      <c r="Q181" s="318">
        <v>500.36434726999988</v>
      </c>
      <c r="R181" s="318">
        <v>0</v>
      </c>
      <c r="S181" s="319">
        <v>500.36434727000011</v>
      </c>
    </row>
    <row r="182" spans="1:19" ht="15.75" hidden="1" customHeight="1" outlineLevel="1">
      <c r="A182" s="15"/>
      <c r="B182" s="34" t="s">
        <v>91</v>
      </c>
      <c r="C182" s="318">
        <v>13.62265914</v>
      </c>
      <c r="D182" s="318">
        <v>97.942467219999997</v>
      </c>
      <c r="E182" s="318">
        <v>-84.319808080000001</v>
      </c>
      <c r="F182" s="318">
        <v>84.053355580000016</v>
      </c>
      <c r="G182" s="318">
        <v>0</v>
      </c>
      <c r="H182" s="318">
        <v>0</v>
      </c>
      <c r="I182" s="318">
        <v>0</v>
      </c>
      <c r="J182" s="318">
        <v>67.652003109999995</v>
      </c>
      <c r="K182" s="318">
        <v>0</v>
      </c>
      <c r="L182" s="318">
        <v>277.70988877000002</v>
      </c>
      <c r="M182" s="318">
        <v>60.828639019999997</v>
      </c>
      <c r="N182" s="318">
        <v>418.44577341000002</v>
      </c>
      <c r="O182" s="318">
        <v>-322.68592695000001</v>
      </c>
      <c r="P182" s="318">
        <v>586.00373294000008</v>
      </c>
      <c r="Q182" s="318">
        <v>501.68392485999999</v>
      </c>
      <c r="R182" s="318">
        <v>0</v>
      </c>
      <c r="S182" s="319">
        <v>501.68392485999999</v>
      </c>
    </row>
    <row r="183" spans="1:19" ht="15.75" hidden="1" customHeight="1" outlineLevel="1">
      <c r="A183" s="15"/>
      <c r="B183" s="34" t="s">
        <v>92</v>
      </c>
      <c r="C183" s="318">
        <v>12.60552212</v>
      </c>
      <c r="D183" s="318">
        <v>92.926414100000002</v>
      </c>
      <c r="E183" s="318">
        <v>-80.320891979999999</v>
      </c>
      <c r="F183" s="318">
        <v>82.030219730000013</v>
      </c>
      <c r="G183" s="318">
        <v>0</v>
      </c>
      <c r="H183" s="318">
        <v>0</v>
      </c>
      <c r="I183" s="318">
        <v>0</v>
      </c>
      <c r="J183" s="318">
        <v>73.151849299999995</v>
      </c>
      <c r="K183" s="318">
        <v>0</v>
      </c>
      <c r="L183" s="318">
        <v>276.83300768999999</v>
      </c>
      <c r="M183" s="318">
        <v>65.03210150000001</v>
      </c>
      <c r="N183" s="318">
        <v>422.17231998000011</v>
      </c>
      <c r="O183" s="318">
        <v>-336.44681384000029</v>
      </c>
      <c r="P183" s="318">
        <v>582.77268435999986</v>
      </c>
      <c r="Q183" s="318">
        <v>502.45179237999992</v>
      </c>
      <c r="R183" s="318">
        <v>0</v>
      </c>
      <c r="S183" s="319">
        <v>502.45179237999997</v>
      </c>
    </row>
    <row r="184" spans="1:19" hidden="1" outlineLevel="1">
      <c r="A184" s="15"/>
      <c r="B184" s="34" t="s">
        <v>93</v>
      </c>
      <c r="C184" s="318">
        <v>14.46058483</v>
      </c>
      <c r="D184" s="318">
        <v>93.550356700000009</v>
      </c>
      <c r="E184" s="318">
        <v>-79.089771870000007</v>
      </c>
      <c r="F184" s="318">
        <v>86.149532849999986</v>
      </c>
      <c r="G184" s="318">
        <v>0</v>
      </c>
      <c r="H184" s="318">
        <v>0</v>
      </c>
      <c r="I184" s="318">
        <v>0</v>
      </c>
      <c r="J184" s="318">
        <v>69.38612105</v>
      </c>
      <c r="K184" s="318">
        <v>0</v>
      </c>
      <c r="L184" s="318">
        <v>279.46341748999998</v>
      </c>
      <c r="M184" s="318">
        <v>65.785845480000006</v>
      </c>
      <c r="N184" s="318">
        <v>426.84403371000008</v>
      </c>
      <c r="O184" s="318">
        <v>-339.33572016000011</v>
      </c>
      <c r="P184" s="318">
        <v>588.29323042000021</v>
      </c>
      <c r="Q184" s="318">
        <v>509.20345855000022</v>
      </c>
      <c r="R184" s="318">
        <v>0</v>
      </c>
      <c r="S184" s="319">
        <v>509.20345855000011</v>
      </c>
    </row>
    <row r="185" spans="1:19" ht="12.75" hidden="1" customHeight="1" outlineLevel="1">
      <c r="A185" s="15"/>
      <c r="B185" s="34" t="s">
        <v>94</v>
      </c>
      <c r="C185" s="318">
        <v>12.80916416</v>
      </c>
      <c r="D185" s="318">
        <v>93.188255760000004</v>
      </c>
      <c r="E185" s="318">
        <v>-80.37909160000001</v>
      </c>
      <c r="F185" s="318">
        <v>89.119791119999974</v>
      </c>
      <c r="G185" s="318">
        <v>0</v>
      </c>
      <c r="H185" s="318">
        <v>0</v>
      </c>
      <c r="I185" s="318">
        <v>0</v>
      </c>
      <c r="J185" s="318">
        <v>67.078366839999987</v>
      </c>
      <c r="K185" s="318">
        <v>0</v>
      </c>
      <c r="L185" s="318">
        <v>277.68398794000001</v>
      </c>
      <c r="M185" s="318">
        <v>65.902884779999994</v>
      </c>
      <c r="N185" s="318">
        <v>433.13245544000011</v>
      </c>
      <c r="O185" s="318">
        <v>-346.29042512000001</v>
      </c>
      <c r="P185" s="318">
        <v>586.62706100000003</v>
      </c>
      <c r="Q185" s="318">
        <v>506.24796939999999</v>
      </c>
      <c r="R185" s="318">
        <v>0</v>
      </c>
      <c r="S185" s="319">
        <v>506.24796940000022</v>
      </c>
    </row>
    <row r="186" spans="1:19" ht="12.75" hidden="1" customHeight="1" outlineLevel="1">
      <c r="A186" s="15"/>
      <c r="B186" s="34" t="s">
        <v>95</v>
      </c>
      <c r="C186" s="318">
        <v>15.788057</v>
      </c>
      <c r="D186" s="318">
        <v>90.07342641000001</v>
      </c>
      <c r="E186" s="318">
        <v>-74.285369410000015</v>
      </c>
      <c r="F186" s="318">
        <v>90.736858360000014</v>
      </c>
      <c r="G186" s="318">
        <v>0</v>
      </c>
      <c r="H186" s="318">
        <v>0</v>
      </c>
      <c r="I186" s="318">
        <v>0</v>
      </c>
      <c r="J186" s="318">
        <v>69.487909120000012</v>
      </c>
      <c r="K186" s="318">
        <v>0</v>
      </c>
      <c r="L186" s="318">
        <v>285.39820140000012</v>
      </c>
      <c r="M186" s="318">
        <v>67.917387410000003</v>
      </c>
      <c r="N186" s="318">
        <v>438.35098683000012</v>
      </c>
      <c r="O186" s="318">
        <v>-364.05463998000027</v>
      </c>
      <c r="P186" s="318">
        <v>587.83670313999983</v>
      </c>
      <c r="Q186" s="318">
        <v>513.55133372999978</v>
      </c>
      <c r="R186" s="318">
        <v>0</v>
      </c>
      <c r="S186" s="319">
        <v>513.55133373000001</v>
      </c>
    </row>
    <row r="187" spans="1:19" ht="12.75" hidden="1" customHeight="1" outlineLevel="1">
      <c r="A187" s="15"/>
      <c r="B187" s="34" t="s">
        <v>96</v>
      </c>
      <c r="C187" s="318">
        <v>15.004017060000001</v>
      </c>
      <c r="D187" s="318">
        <v>89.18260767999999</v>
      </c>
      <c r="E187" s="318">
        <v>-74.178590619999994</v>
      </c>
      <c r="F187" s="318">
        <v>91.80331258999999</v>
      </c>
      <c r="G187" s="318">
        <v>0</v>
      </c>
      <c r="H187" s="318">
        <v>0</v>
      </c>
      <c r="I187" s="318">
        <v>0</v>
      </c>
      <c r="J187" s="318">
        <v>69.919283030000003</v>
      </c>
      <c r="K187" s="318">
        <v>0</v>
      </c>
      <c r="L187" s="318">
        <v>288.93653775000013</v>
      </c>
      <c r="M187" s="318">
        <v>68.979257430000004</v>
      </c>
      <c r="N187" s="318">
        <v>443.33326617000012</v>
      </c>
      <c r="O187" s="318">
        <v>-371.72014926000008</v>
      </c>
      <c r="P187" s="318">
        <v>591.25150771000006</v>
      </c>
      <c r="Q187" s="318">
        <v>517.07291709000003</v>
      </c>
      <c r="R187" s="318">
        <v>0</v>
      </c>
      <c r="S187" s="319">
        <v>517.07291708999992</v>
      </c>
    </row>
    <row r="188" spans="1:19" ht="12.75" customHeight="1" collapsed="1">
      <c r="A188" s="15">
        <v>16</v>
      </c>
      <c r="B188" s="34" t="s">
        <v>85</v>
      </c>
      <c r="C188" s="318">
        <v>12.64177233</v>
      </c>
      <c r="D188" s="318">
        <v>96.623040150000008</v>
      </c>
      <c r="E188" s="318">
        <v>-83.981267819999999</v>
      </c>
      <c r="F188" s="318">
        <v>94.160922400000018</v>
      </c>
      <c r="G188" s="318">
        <v>0</v>
      </c>
      <c r="H188" s="318">
        <v>0</v>
      </c>
      <c r="I188" s="318">
        <v>0</v>
      </c>
      <c r="J188" s="318">
        <v>70.034363869999993</v>
      </c>
      <c r="K188" s="318">
        <v>0</v>
      </c>
      <c r="L188" s="318">
        <v>297.31579541000002</v>
      </c>
      <c r="M188" s="318">
        <v>70.31441989999999</v>
      </c>
      <c r="N188" s="318">
        <v>444.89155238000001</v>
      </c>
      <c r="O188" s="318">
        <v>-363.69880463999988</v>
      </c>
      <c r="P188" s="318">
        <v>613.01824932000011</v>
      </c>
      <c r="Q188" s="318">
        <v>529.03698150000014</v>
      </c>
      <c r="R188" s="318">
        <v>0</v>
      </c>
      <c r="S188" s="319">
        <v>529.03698150000002</v>
      </c>
    </row>
    <row r="189" spans="1:19" ht="12.75" hidden="1" customHeight="1" outlineLevel="1">
      <c r="A189" s="15"/>
      <c r="B189" s="34" t="s">
        <v>86</v>
      </c>
      <c r="C189" s="318">
        <v>16.857284440000001</v>
      </c>
      <c r="D189" s="318">
        <v>91.525968199999994</v>
      </c>
      <c r="E189" s="318">
        <v>-74.668683759999993</v>
      </c>
      <c r="F189" s="318">
        <v>93.719210410000002</v>
      </c>
      <c r="G189" s="318">
        <v>0</v>
      </c>
      <c r="H189" s="318">
        <v>0</v>
      </c>
      <c r="I189" s="318">
        <v>0</v>
      </c>
      <c r="J189" s="318">
        <v>70.75796686000001</v>
      </c>
      <c r="K189" s="318">
        <v>0</v>
      </c>
      <c r="L189" s="318">
        <v>293.88341133</v>
      </c>
      <c r="M189" s="318">
        <v>69.821563300000008</v>
      </c>
      <c r="N189" s="318">
        <v>447.01653924999999</v>
      </c>
      <c r="O189" s="318">
        <v>-370.43233239999978</v>
      </c>
      <c r="P189" s="318">
        <v>604.76635875000022</v>
      </c>
      <c r="Q189" s="318">
        <v>530.0976749900002</v>
      </c>
      <c r="R189" s="318">
        <v>0</v>
      </c>
      <c r="S189" s="319">
        <v>530.09767498999997</v>
      </c>
    </row>
    <row r="190" spans="1:19" ht="12.75" hidden="1" customHeight="1" outlineLevel="1">
      <c r="A190" s="15"/>
      <c r="B190" s="34" t="s">
        <v>87</v>
      </c>
      <c r="C190" s="318">
        <v>21.652611419999999</v>
      </c>
      <c r="D190" s="318">
        <v>97.451008040000005</v>
      </c>
      <c r="E190" s="318">
        <v>-75.798396620000005</v>
      </c>
      <c r="F190" s="318">
        <v>93.582142729999987</v>
      </c>
      <c r="G190" s="318">
        <v>0</v>
      </c>
      <c r="H190" s="318">
        <v>0</v>
      </c>
      <c r="I190" s="318">
        <v>0</v>
      </c>
      <c r="J190" s="318">
        <v>68.901796470000008</v>
      </c>
      <c r="K190" s="318">
        <v>0</v>
      </c>
      <c r="L190" s="318">
        <v>293.85018285000001</v>
      </c>
      <c r="M190" s="318">
        <v>71.236553759999993</v>
      </c>
      <c r="N190" s="318">
        <v>449.49785987000001</v>
      </c>
      <c r="O190" s="318">
        <v>-364.65947712000008</v>
      </c>
      <c r="P190" s="318">
        <v>612.40905855999983</v>
      </c>
      <c r="Q190" s="318">
        <v>536.61066193999977</v>
      </c>
      <c r="R190" s="318">
        <v>0</v>
      </c>
      <c r="S190" s="319">
        <v>536.61066194000011</v>
      </c>
    </row>
    <row r="191" spans="1:19" ht="12.75" hidden="1" customHeight="1" outlineLevel="1">
      <c r="A191" s="15"/>
      <c r="B191" s="34" t="s">
        <v>88</v>
      </c>
      <c r="C191" s="318">
        <v>14.86013575</v>
      </c>
      <c r="D191" s="318">
        <v>97.050393330000006</v>
      </c>
      <c r="E191" s="318">
        <v>-82.190257580000008</v>
      </c>
      <c r="F191" s="318">
        <v>83.544577509999996</v>
      </c>
      <c r="G191" s="318">
        <v>0</v>
      </c>
      <c r="H191" s="318">
        <v>0</v>
      </c>
      <c r="I191" s="318">
        <v>0</v>
      </c>
      <c r="J191" s="318">
        <v>81.022357389999996</v>
      </c>
      <c r="K191" s="318">
        <v>0</v>
      </c>
      <c r="L191" s="318">
        <v>290.48047278000001</v>
      </c>
      <c r="M191" s="318">
        <v>71.777622550000004</v>
      </c>
      <c r="N191" s="318">
        <v>455.65659677000002</v>
      </c>
      <c r="O191" s="318">
        <v>-356.28703138999998</v>
      </c>
      <c r="P191" s="318">
        <v>626.19459560999985</v>
      </c>
      <c r="Q191" s="318">
        <v>544.00433802999987</v>
      </c>
      <c r="R191" s="318">
        <v>0</v>
      </c>
      <c r="S191" s="319">
        <v>544.00433802999999</v>
      </c>
    </row>
    <row r="192" spans="1:19" ht="12.75" hidden="1" customHeight="1" outlineLevel="1">
      <c r="A192" s="15"/>
      <c r="B192" s="34" t="s">
        <v>89</v>
      </c>
      <c r="C192" s="318">
        <v>13.21702799</v>
      </c>
      <c r="D192" s="318">
        <v>94.049968430000007</v>
      </c>
      <c r="E192" s="318">
        <v>-80.832940440000016</v>
      </c>
      <c r="F192" s="318">
        <v>88.312288510000002</v>
      </c>
      <c r="G192" s="318">
        <v>0</v>
      </c>
      <c r="H192" s="318">
        <v>0</v>
      </c>
      <c r="I192" s="318">
        <v>0</v>
      </c>
      <c r="J192" s="318">
        <v>79.020742789999986</v>
      </c>
      <c r="K192" s="318">
        <v>0</v>
      </c>
      <c r="L192" s="318">
        <v>297.89694953999998</v>
      </c>
      <c r="M192" s="318">
        <v>73.82444962000001</v>
      </c>
      <c r="N192" s="318">
        <v>459.95678987999997</v>
      </c>
      <c r="O192" s="318">
        <v>-368.55613314000021</v>
      </c>
      <c r="P192" s="318">
        <v>630.45508719999975</v>
      </c>
      <c r="Q192" s="318">
        <v>549.62214675999974</v>
      </c>
      <c r="R192" s="318">
        <v>0</v>
      </c>
      <c r="S192" s="319">
        <v>549.62214676000008</v>
      </c>
    </row>
    <row r="193" spans="1:19" ht="12.75" hidden="1" customHeight="1" outlineLevel="1">
      <c r="A193" s="15"/>
      <c r="B193" s="34" t="s">
        <v>90</v>
      </c>
      <c r="C193" s="318">
        <v>14.839462470000001</v>
      </c>
      <c r="D193" s="318">
        <v>93.772091230000001</v>
      </c>
      <c r="E193" s="318">
        <v>-78.93262876</v>
      </c>
      <c r="F193" s="318">
        <v>76.529911060000018</v>
      </c>
      <c r="G193" s="318">
        <v>0</v>
      </c>
      <c r="H193" s="318">
        <v>0</v>
      </c>
      <c r="I193" s="318">
        <v>0</v>
      </c>
      <c r="J193" s="318">
        <v>80.854492300000004</v>
      </c>
      <c r="K193" s="318">
        <v>0</v>
      </c>
      <c r="L193" s="318">
        <v>299.04023910000012</v>
      </c>
      <c r="M193" s="318">
        <v>87.593910899999997</v>
      </c>
      <c r="N193" s="318">
        <v>461.59386285000011</v>
      </c>
      <c r="O193" s="318">
        <v>-371.03216542999991</v>
      </c>
      <c r="P193" s="318">
        <v>634.58025078000037</v>
      </c>
      <c r="Q193" s="318">
        <v>555.64762202000043</v>
      </c>
      <c r="R193" s="318">
        <v>0</v>
      </c>
      <c r="S193" s="319">
        <v>555.64762201999997</v>
      </c>
    </row>
    <row r="194" spans="1:19" ht="12.75" hidden="1" customHeight="1" outlineLevel="1">
      <c r="A194" s="15"/>
      <c r="B194" s="34" t="s">
        <v>91</v>
      </c>
      <c r="C194" s="318">
        <v>12.677624639999999</v>
      </c>
      <c r="D194" s="318">
        <v>93.08011436000001</v>
      </c>
      <c r="E194" s="318">
        <v>-80.402489720000005</v>
      </c>
      <c r="F194" s="318">
        <v>97.321456310000016</v>
      </c>
      <c r="G194" s="318">
        <v>0</v>
      </c>
      <c r="H194" s="318">
        <v>0</v>
      </c>
      <c r="I194" s="318">
        <v>0</v>
      </c>
      <c r="J194" s="318">
        <v>80.371590049999995</v>
      </c>
      <c r="K194" s="318">
        <v>0</v>
      </c>
      <c r="L194" s="318">
        <v>301.63821588000008</v>
      </c>
      <c r="M194" s="318">
        <v>72.620385880000015</v>
      </c>
      <c r="N194" s="318">
        <v>464.24700660000002</v>
      </c>
      <c r="O194" s="318">
        <v>-369.54676143000017</v>
      </c>
      <c r="P194" s="318">
        <v>646.65189328999998</v>
      </c>
      <c r="Q194" s="318">
        <v>566.24940356999991</v>
      </c>
      <c r="R194" s="318">
        <v>0</v>
      </c>
      <c r="S194" s="319">
        <v>566.24940357000003</v>
      </c>
    </row>
    <row r="195" spans="1:19" ht="12.75" hidden="1" customHeight="1" outlineLevel="1">
      <c r="A195" s="15"/>
      <c r="B195" s="34" t="s">
        <v>92</v>
      </c>
      <c r="C195" s="318">
        <v>16.097121219999998</v>
      </c>
      <c r="D195" s="318">
        <v>105.49487129000001</v>
      </c>
      <c r="E195" s="318">
        <v>-89.397750069999987</v>
      </c>
      <c r="F195" s="318">
        <v>93.38468245</v>
      </c>
      <c r="G195" s="318">
        <v>0</v>
      </c>
      <c r="H195" s="318">
        <v>0</v>
      </c>
      <c r="I195" s="318">
        <v>0</v>
      </c>
      <c r="J195" s="318">
        <v>82.906182850000008</v>
      </c>
      <c r="K195" s="318">
        <v>0</v>
      </c>
      <c r="L195" s="318">
        <v>300.59081587999998</v>
      </c>
      <c r="M195" s="318">
        <v>77.408622170000001</v>
      </c>
      <c r="N195" s="318">
        <v>468.36155667999992</v>
      </c>
      <c r="O195" s="318">
        <v>-364.07896358000022</v>
      </c>
      <c r="P195" s="318">
        <v>658.57289644999969</v>
      </c>
      <c r="Q195" s="318">
        <v>569.17514637999966</v>
      </c>
      <c r="R195" s="318">
        <v>0</v>
      </c>
      <c r="S195" s="319">
        <v>569.17514638</v>
      </c>
    </row>
    <row r="196" spans="1:19" ht="12.75" hidden="1" customHeight="1" outlineLevel="1">
      <c r="A196" s="15"/>
      <c r="B196" s="34" t="s">
        <v>93</v>
      </c>
      <c r="C196" s="318">
        <v>19.444102090000001</v>
      </c>
      <c r="D196" s="318">
        <v>104.9603736</v>
      </c>
      <c r="E196" s="318">
        <v>-85.516271509999996</v>
      </c>
      <c r="F196" s="318">
        <v>93.226007199999998</v>
      </c>
      <c r="G196" s="318">
        <v>0</v>
      </c>
      <c r="H196" s="318">
        <v>0</v>
      </c>
      <c r="I196" s="318">
        <v>0</v>
      </c>
      <c r="J196" s="318">
        <v>82.012526820000005</v>
      </c>
      <c r="K196" s="318">
        <v>0</v>
      </c>
      <c r="L196" s="318">
        <v>295.02705271000002</v>
      </c>
      <c r="M196" s="318">
        <v>77.176809470000009</v>
      </c>
      <c r="N196" s="318">
        <v>470.58125862999992</v>
      </c>
      <c r="O196" s="318">
        <v>-361.4924136100002</v>
      </c>
      <c r="P196" s="318">
        <v>656.53124121999974</v>
      </c>
      <c r="Q196" s="318">
        <v>571.01496970999972</v>
      </c>
      <c r="R196" s="318">
        <v>0</v>
      </c>
      <c r="S196" s="319">
        <v>571.01496971000006</v>
      </c>
    </row>
    <row r="197" spans="1:19" ht="12.75" hidden="1" customHeight="1" outlineLevel="1">
      <c r="A197" s="15"/>
      <c r="B197" s="34" t="s">
        <v>94</v>
      </c>
      <c r="C197" s="318">
        <v>41.76483606</v>
      </c>
      <c r="D197" s="318">
        <v>135.04219122000001</v>
      </c>
      <c r="E197" s="318">
        <v>-93.277355160000013</v>
      </c>
      <c r="F197" s="318">
        <v>92.398588840000002</v>
      </c>
      <c r="G197" s="318">
        <v>0</v>
      </c>
      <c r="H197" s="318">
        <v>0</v>
      </c>
      <c r="I197" s="318">
        <v>0</v>
      </c>
      <c r="J197" s="318">
        <v>81.896988539999981</v>
      </c>
      <c r="K197" s="318">
        <v>0</v>
      </c>
      <c r="L197" s="318">
        <v>295.58980881999997</v>
      </c>
      <c r="M197" s="318">
        <v>79.155881359999995</v>
      </c>
      <c r="N197" s="318">
        <v>474.58695529999989</v>
      </c>
      <c r="O197" s="318">
        <v>-357.65400174999991</v>
      </c>
      <c r="P197" s="318">
        <v>665.97422111000014</v>
      </c>
      <c r="Q197" s="318">
        <v>572.69686595000007</v>
      </c>
      <c r="R197" s="318">
        <v>0</v>
      </c>
      <c r="S197" s="319">
        <v>572.69686594999996</v>
      </c>
    </row>
    <row r="198" spans="1:19" hidden="1" outlineLevel="1">
      <c r="A198" s="15"/>
      <c r="B198" s="34" t="s">
        <v>95</v>
      </c>
      <c r="C198" s="318">
        <v>23.652477940000001</v>
      </c>
      <c r="D198" s="318">
        <v>156.36124641000001</v>
      </c>
      <c r="E198" s="318">
        <v>-132.70876847</v>
      </c>
      <c r="F198" s="318">
        <v>94.269762909999997</v>
      </c>
      <c r="G198" s="318">
        <v>0</v>
      </c>
      <c r="H198" s="318">
        <v>0</v>
      </c>
      <c r="I198" s="318">
        <v>0</v>
      </c>
      <c r="J198" s="318">
        <v>83.294642040000014</v>
      </c>
      <c r="K198" s="318">
        <v>0</v>
      </c>
      <c r="L198" s="318">
        <v>302.26892865000002</v>
      </c>
      <c r="M198" s="318">
        <v>77.724517620000015</v>
      </c>
      <c r="N198" s="318">
        <v>480.07288210000002</v>
      </c>
      <c r="O198" s="318">
        <v>-318.86760451000021</v>
      </c>
      <c r="P198" s="318">
        <v>718.76312881000001</v>
      </c>
      <c r="Q198" s="318">
        <v>586.05436034000002</v>
      </c>
      <c r="R198" s="318">
        <v>0</v>
      </c>
      <c r="S198" s="319">
        <v>586.05436034000002</v>
      </c>
    </row>
    <row r="199" spans="1:19" hidden="1" outlineLevel="1">
      <c r="A199" s="15"/>
      <c r="B199" s="34" t="s">
        <v>96</v>
      </c>
      <c r="C199" s="318">
        <v>21.35707227</v>
      </c>
      <c r="D199" s="318">
        <v>156.04899144000001</v>
      </c>
      <c r="E199" s="318">
        <v>-134.69191917000001</v>
      </c>
      <c r="F199" s="318">
        <v>93.090912430000003</v>
      </c>
      <c r="G199" s="318">
        <v>0</v>
      </c>
      <c r="H199" s="318">
        <v>0</v>
      </c>
      <c r="I199" s="318">
        <v>0</v>
      </c>
      <c r="J199" s="318">
        <v>85.459990040000008</v>
      </c>
      <c r="K199" s="318">
        <v>0</v>
      </c>
      <c r="L199" s="318">
        <v>314.20746804999999</v>
      </c>
      <c r="M199" s="318">
        <v>82.232486089999995</v>
      </c>
      <c r="N199" s="318">
        <v>489.62223195000013</v>
      </c>
      <c r="O199" s="318">
        <v>-336.83708630000001</v>
      </c>
      <c r="P199" s="318">
        <v>727.77600226000004</v>
      </c>
      <c r="Q199" s="318">
        <v>593.08408309000004</v>
      </c>
      <c r="R199" s="318">
        <v>0</v>
      </c>
      <c r="S199" s="319">
        <v>593.08408309000004</v>
      </c>
    </row>
    <row r="200" spans="1:19" collapsed="1">
      <c r="A200" s="15">
        <v>17</v>
      </c>
      <c r="B200" s="34" t="s">
        <v>85</v>
      </c>
      <c r="C200" s="318">
        <v>21.32321572</v>
      </c>
      <c r="D200" s="318">
        <v>206.42108919</v>
      </c>
      <c r="E200" s="318">
        <v>-185.09787347</v>
      </c>
      <c r="F200" s="318">
        <v>92.796364969999999</v>
      </c>
      <c r="G200" s="318">
        <v>0</v>
      </c>
      <c r="H200" s="318">
        <v>0</v>
      </c>
      <c r="I200" s="318">
        <v>0</v>
      </c>
      <c r="J200" s="318">
        <v>84.625354469999991</v>
      </c>
      <c r="K200" s="318">
        <v>0</v>
      </c>
      <c r="L200" s="318">
        <v>314.31198651999989</v>
      </c>
      <c r="M200" s="318">
        <v>85.341283529999998</v>
      </c>
      <c r="N200" s="318">
        <v>489.86344234000012</v>
      </c>
      <c r="O200" s="318">
        <v>-287.1186049199996</v>
      </c>
      <c r="P200" s="318">
        <v>779.81982691000053</v>
      </c>
      <c r="Q200" s="318">
        <v>594.72195344000056</v>
      </c>
      <c r="R200" s="318">
        <v>0</v>
      </c>
      <c r="S200" s="319">
        <v>594.72195343999999</v>
      </c>
    </row>
    <row r="201" spans="1:19" hidden="1" outlineLevel="1">
      <c r="A201" s="15"/>
      <c r="B201" s="34" t="s">
        <v>86</v>
      </c>
      <c r="C201" s="318">
        <v>20.439635790000001</v>
      </c>
      <c r="D201" s="318">
        <v>200.67256531999999</v>
      </c>
      <c r="E201" s="318">
        <v>-180.23292953000001</v>
      </c>
      <c r="F201" s="318">
        <v>116.78620484</v>
      </c>
      <c r="G201" s="318">
        <v>0</v>
      </c>
      <c r="H201" s="318">
        <v>0</v>
      </c>
      <c r="I201" s="318">
        <v>0</v>
      </c>
      <c r="J201" s="318">
        <v>84.768891920000016</v>
      </c>
      <c r="K201" s="318">
        <v>15.03156165</v>
      </c>
      <c r="L201" s="318">
        <v>318.42862481999998</v>
      </c>
      <c r="M201" s="318">
        <v>85.198879010000013</v>
      </c>
      <c r="N201" s="318">
        <v>494.85557377999999</v>
      </c>
      <c r="O201" s="318">
        <v>-328.52958888000001</v>
      </c>
      <c r="P201" s="318">
        <v>786.54014714000016</v>
      </c>
      <c r="Q201" s="318">
        <v>606.30721761000018</v>
      </c>
      <c r="R201" s="318">
        <v>0</v>
      </c>
      <c r="S201" s="319">
        <v>606.30721763999998</v>
      </c>
    </row>
    <row r="202" spans="1:19" hidden="1" outlineLevel="1">
      <c r="A202" s="15"/>
      <c r="B202" s="34" t="s">
        <v>87</v>
      </c>
      <c r="C202" s="318">
        <v>22.647552439999998</v>
      </c>
      <c r="D202" s="318">
        <v>200.75212764</v>
      </c>
      <c r="E202" s="318">
        <v>-178.1045752</v>
      </c>
      <c r="F202" s="318">
        <v>126.87050039</v>
      </c>
      <c r="G202" s="318">
        <v>0</v>
      </c>
      <c r="H202" s="318">
        <v>0</v>
      </c>
      <c r="I202" s="318">
        <v>0</v>
      </c>
      <c r="J202" s="318">
        <v>85.138479900000007</v>
      </c>
      <c r="K202" s="318">
        <v>15.09047672</v>
      </c>
      <c r="L202" s="318">
        <v>311.34632592999998</v>
      </c>
      <c r="M202" s="318">
        <v>87.293359540000012</v>
      </c>
      <c r="N202" s="318">
        <v>495.23310769</v>
      </c>
      <c r="O202" s="318">
        <v>-333.76062815000012</v>
      </c>
      <c r="P202" s="318">
        <v>787.21162201999971</v>
      </c>
      <c r="Q202" s="318">
        <v>609.10704681999971</v>
      </c>
      <c r="R202" s="318">
        <v>0</v>
      </c>
      <c r="S202" s="319">
        <v>609.10704673999999</v>
      </c>
    </row>
    <row r="203" spans="1:19" hidden="1" outlineLevel="1">
      <c r="A203" s="15"/>
      <c r="B203" s="34" t="s">
        <v>88</v>
      </c>
      <c r="C203" s="318">
        <v>22.418048339999999</v>
      </c>
      <c r="D203" s="318">
        <v>221.96540693</v>
      </c>
      <c r="E203" s="318">
        <v>-199.54735858999999</v>
      </c>
      <c r="F203" s="318">
        <v>127.65156497</v>
      </c>
      <c r="G203" s="318">
        <v>0</v>
      </c>
      <c r="H203" s="318">
        <v>0</v>
      </c>
      <c r="I203" s="318">
        <v>0</v>
      </c>
      <c r="J203" s="318">
        <v>87.745703649999996</v>
      </c>
      <c r="K203" s="318">
        <v>15.155704119999999</v>
      </c>
      <c r="L203" s="318">
        <v>311.1350908</v>
      </c>
      <c r="M203" s="318">
        <v>88.790073149999998</v>
      </c>
      <c r="N203" s="318">
        <v>497.18038180999997</v>
      </c>
      <c r="O203" s="318">
        <v>-317.77930049000003</v>
      </c>
      <c r="P203" s="318">
        <v>809.87921801000016</v>
      </c>
      <c r="Q203" s="318">
        <v>610.33185942000011</v>
      </c>
      <c r="R203" s="318">
        <v>0</v>
      </c>
      <c r="S203" s="319">
        <v>610.33185942000011</v>
      </c>
    </row>
    <row r="204" spans="1:19" hidden="1" outlineLevel="1">
      <c r="A204" s="15"/>
      <c r="B204" s="34" t="s">
        <v>89</v>
      </c>
      <c r="C204" s="318">
        <v>19.079313290000002</v>
      </c>
      <c r="D204" s="318">
        <v>213.53790273000001</v>
      </c>
      <c r="E204" s="318">
        <v>-194.45858944</v>
      </c>
      <c r="F204" s="318">
        <v>126.57929736</v>
      </c>
      <c r="G204" s="318">
        <v>0</v>
      </c>
      <c r="H204" s="318">
        <v>0</v>
      </c>
      <c r="I204" s="318">
        <v>0</v>
      </c>
      <c r="J204" s="318">
        <v>92.674123780000002</v>
      </c>
      <c r="K204" s="318">
        <v>15.218827409999999</v>
      </c>
      <c r="L204" s="318">
        <v>311.48020530000002</v>
      </c>
      <c r="M204" s="318">
        <v>90.613097360000012</v>
      </c>
      <c r="N204" s="318">
        <v>499.54304114000001</v>
      </c>
      <c r="O204" s="318">
        <v>-332.31588697000001</v>
      </c>
      <c r="P204" s="318">
        <v>803.79270538000003</v>
      </c>
      <c r="Q204" s="318">
        <v>609.33411593999995</v>
      </c>
      <c r="R204" s="318">
        <v>0</v>
      </c>
      <c r="S204" s="319">
        <v>609.33411593999995</v>
      </c>
    </row>
    <row r="205" spans="1:19" hidden="1" outlineLevel="1">
      <c r="A205" s="15"/>
      <c r="B205" s="34" t="s">
        <v>90</v>
      </c>
      <c r="C205" s="318">
        <v>19.314314840000002</v>
      </c>
      <c r="D205" s="318">
        <v>213.82882241999999</v>
      </c>
      <c r="E205" s="318">
        <v>-194.51450757999999</v>
      </c>
      <c r="F205" s="318">
        <v>152.13076006</v>
      </c>
      <c r="G205" s="318">
        <v>0</v>
      </c>
      <c r="H205" s="318">
        <v>0</v>
      </c>
      <c r="I205" s="318">
        <v>0</v>
      </c>
      <c r="J205" s="318">
        <v>90.645959750000003</v>
      </c>
      <c r="K205" s="318">
        <v>15.284054810000001</v>
      </c>
      <c r="L205" s="318">
        <v>307.04802681000001</v>
      </c>
      <c r="M205" s="318">
        <v>88.875445220000017</v>
      </c>
      <c r="N205" s="318">
        <v>504.50680449999999</v>
      </c>
      <c r="O205" s="318">
        <v>-350.0317584500001</v>
      </c>
      <c r="P205" s="318">
        <v>808.45929270000011</v>
      </c>
      <c r="Q205" s="318">
        <v>613.94478512000012</v>
      </c>
      <c r="R205" s="318">
        <v>0</v>
      </c>
      <c r="S205" s="319">
        <v>613.94478512000012</v>
      </c>
    </row>
    <row r="206" spans="1:19" hidden="1" outlineLevel="1">
      <c r="A206" s="15"/>
      <c r="B206" s="34" t="s">
        <v>91</v>
      </c>
      <c r="C206" s="318">
        <v>17.492288890000001</v>
      </c>
      <c r="D206" s="318">
        <v>213.61717777000001</v>
      </c>
      <c r="E206" s="318">
        <v>-196.12488887999999</v>
      </c>
      <c r="F206" s="318">
        <v>175.79954592000001</v>
      </c>
      <c r="G206" s="318">
        <v>0</v>
      </c>
      <c r="H206" s="318">
        <v>0</v>
      </c>
      <c r="I206" s="318">
        <v>0</v>
      </c>
      <c r="J206" s="318">
        <v>88.617588729999994</v>
      </c>
      <c r="K206" s="318">
        <v>15.347178100000001</v>
      </c>
      <c r="L206" s="318">
        <v>308.49544277000012</v>
      </c>
      <c r="M206" s="318">
        <v>88.455903660000004</v>
      </c>
      <c r="N206" s="318">
        <v>511.38298966999997</v>
      </c>
      <c r="O206" s="318">
        <v>-362.35903911000048</v>
      </c>
      <c r="P206" s="318">
        <v>825.73960973999954</v>
      </c>
      <c r="Q206" s="318">
        <v>629.61472085999958</v>
      </c>
      <c r="R206" s="318">
        <v>0</v>
      </c>
      <c r="S206" s="319">
        <v>629.61472085999981</v>
      </c>
    </row>
    <row r="207" spans="1:19" hidden="1" outlineLevel="1">
      <c r="A207" s="15"/>
      <c r="B207" s="11" t="s">
        <v>92</v>
      </c>
      <c r="C207" s="305">
        <v>21.745443120000001</v>
      </c>
      <c r="D207" s="305">
        <v>199.55335281000001</v>
      </c>
      <c r="E207" s="305">
        <v>-177.80790969</v>
      </c>
      <c r="F207" s="305">
        <v>178.35788257999999</v>
      </c>
      <c r="G207" s="305">
        <v>0</v>
      </c>
      <c r="H207" s="305">
        <v>0</v>
      </c>
      <c r="I207" s="305">
        <v>0</v>
      </c>
      <c r="J207" s="305">
        <v>86.697850579999994</v>
      </c>
      <c r="K207" s="305">
        <v>15.02524932</v>
      </c>
      <c r="L207" s="305">
        <v>305.73233499999998</v>
      </c>
      <c r="M207" s="305">
        <v>89.052760289999995</v>
      </c>
      <c r="N207" s="305">
        <v>517.4713069899999</v>
      </c>
      <c r="O207" s="305">
        <v>-384.70024924000012</v>
      </c>
      <c r="P207" s="305">
        <v>807.63713551999967</v>
      </c>
      <c r="Q207" s="305">
        <v>629.8292258299997</v>
      </c>
      <c r="R207" s="305">
        <v>0</v>
      </c>
      <c r="S207" s="306">
        <v>629.82922583000004</v>
      </c>
    </row>
    <row r="208" spans="1:19" hidden="1" outlineLevel="1">
      <c r="A208" s="15"/>
      <c r="B208" s="11" t="s">
        <v>93</v>
      </c>
      <c r="C208" s="305">
        <v>13.91857334</v>
      </c>
      <c r="D208" s="305">
        <v>199.82461738999999</v>
      </c>
      <c r="E208" s="305">
        <v>-185.90604404999999</v>
      </c>
      <c r="F208" s="305">
        <v>188.44042992000001</v>
      </c>
      <c r="G208" s="305">
        <v>0</v>
      </c>
      <c r="H208" s="305">
        <v>0</v>
      </c>
      <c r="I208" s="305">
        <v>0</v>
      </c>
      <c r="J208" s="305">
        <v>78.944934469999993</v>
      </c>
      <c r="K208" s="305">
        <v>15.09872332</v>
      </c>
      <c r="L208" s="305">
        <v>304.27456188999997</v>
      </c>
      <c r="M208" s="305">
        <v>88.762877370000012</v>
      </c>
      <c r="N208" s="305">
        <v>522.95938393000006</v>
      </c>
      <c r="O208" s="305">
        <v>-377.29713951999997</v>
      </c>
      <c r="P208" s="305">
        <v>821.18377138000005</v>
      </c>
      <c r="Q208" s="305">
        <v>635.27772733000006</v>
      </c>
      <c r="R208" s="305">
        <v>0</v>
      </c>
      <c r="S208" s="306">
        <v>635.27772733000006</v>
      </c>
    </row>
    <row r="209" spans="1:19" hidden="1" outlineLevel="1">
      <c r="A209" s="15"/>
      <c r="B209" s="11" t="s">
        <v>94</v>
      </c>
      <c r="C209" s="305">
        <v>14.39196441</v>
      </c>
      <c r="D209" s="305">
        <v>198.48999115000001</v>
      </c>
      <c r="E209" s="305">
        <v>-184.09802673999999</v>
      </c>
      <c r="F209" s="305">
        <v>188.40178345999999</v>
      </c>
      <c r="G209" s="305">
        <v>0</v>
      </c>
      <c r="H209" s="305">
        <v>0</v>
      </c>
      <c r="I209" s="305">
        <v>0</v>
      </c>
      <c r="J209" s="305">
        <v>78.990032920000004</v>
      </c>
      <c r="K209" s="305">
        <v>15.16952992</v>
      </c>
      <c r="L209" s="305">
        <v>300.53854482999998</v>
      </c>
      <c r="M209" s="305">
        <v>90.492997250000002</v>
      </c>
      <c r="N209" s="305">
        <v>528.22732004999989</v>
      </c>
      <c r="O209" s="305">
        <v>-375.36604314999983</v>
      </c>
      <c r="P209" s="305">
        <v>826.45416528000032</v>
      </c>
      <c r="Q209" s="305">
        <v>642.3561385400003</v>
      </c>
      <c r="R209" s="305">
        <v>0</v>
      </c>
      <c r="S209" s="306">
        <v>642.35613853999985</v>
      </c>
    </row>
    <row r="210" spans="1:19" hidden="1" outlineLevel="1">
      <c r="A210" s="15"/>
      <c r="B210" s="11" t="s">
        <v>95</v>
      </c>
      <c r="C210" s="305">
        <v>20.591213849999999</v>
      </c>
      <c r="D210" s="305">
        <v>212.02779082999999</v>
      </c>
      <c r="E210" s="305">
        <v>-191.43657698000001</v>
      </c>
      <c r="F210" s="305">
        <v>191.86266305000001</v>
      </c>
      <c r="G210" s="305">
        <v>0</v>
      </c>
      <c r="H210" s="305">
        <v>0</v>
      </c>
      <c r="I210" s="305">
        <v>0</v>
      </c>
      <c r="J210" s="305">
        <v>79.800092819999989</v>
      </c>
      <c r="K210" s="305">
        <v>15.24269659</v>
      </c>
      <c r="L210" s="305">
        <v>303.71353411000001</v>
      </c>
      <c r="M210" s="305">
        <v>92.960583979999996</v>
      </c>
      <c r="N210" s="305">
        <v>532.86462673000005</v>
      </c>
      <c r="O210" s="305">
        <v>-379.84783412000002</v>
      </c>
      <c r="P210" s="305">
        <v>836.59636316000001</v>
      </c>
      <c r="Q210" s="305">
        <v>645.15978618000008</v>
      </c>
      <c r="R210" s="305">
        <v>0</v>
      </c>
      <c r="S210" s="306">
        <v>645.15978617999997</v>
      </c>
    </row>
    <row r="211" spans="1:19" hidden="1" outlineLevel="1">
      <c r="A211" s="15"/>
      <c r="B211" s="11" t="s">
        <v>96</v>
      </c>
      <c r="C211" s="305">
        <v>19.703794219999999</v>
      </c>
      <c r="D211" s="305">
        <v>212.33823758</v>
      </c>
      <c r="E211" s="305">
        <v>-192.63444336000001</v>
      </c>
      <c r="F211" s="305">
        <v>193.28376994000001</v>
      </c>
      <c r="G211" s="305">
        <v>0</v>
      </c>
      <c r="H211" s="305">
        <v>0</v>
      </c>
      <c r="I211" s="305">
        <v>0</v>
      </c>
      <c r="J211" s="305">
        <v>82.460567510000004</v>
      </c>
      <c r="K211" s="305">
        <v>15.31350319</v>
      </c>
      <c r="L211" s="305">
        <v>313.50976121000002</v>
      </c>
      <c r="M211" s="305">
        <v>92.997693369999993</v>
      </c>
      <c r="N211" s="305">
        <v>540.46177413000009</v>
      </c>
      <c r="O211" s="305">
        <v>-390.90081326000001</v>
      </c>
      <c r="P211" s="305">
        <v>847.1262560900002</v>
      </c>
      <c r="Q211" s="305">
        <v>654.49181273000022</v>
      </c>
      <c r="R211" s="305">
        <v>0</v>
      </c>
      <c r="S211" s="306">
        <v>654.49181273000011</v>
      </c>
    </row>
    <row r="212" spans="1:19" collapsed="1">
      <c r="A212" s="15">
        <v>18</v>
      </c>
      <c r="B212" s="11" t="s">
        <v>85</v>
      </c>
      <c r="C212" s="305">
        <v>16.75654183</v>
      </c>
      <c r="D212" s="305">
        <v>212.25907695999999</v>
      </c>
      <c r="E212" s="305">
        <v>-195.50253513000001</v>
      </c>
      <c r="F212" s="305">
        <v>200.05583372000001</v>
      </c>
      <c r="G212" s="305">
        <v>0</v>
      </c>
      <c r="H212" s="305">
        <v>0</v>
      </c>
      <c r="I212" s="305">
        <v>0</v>
      </c>
      <c r="J212" s="305">
        <v>82.822077949999994</v>
      </c>
      <c r="K212" s="305">
        <v>15.386669700000001</v>
      </c>
      <c r="L212" s="305">
        <v>326.75126082000003</v>
      </c>
      <c r="M212" s="305">
        <v>96.107147899999987</v>
      </c>
      <c r="N212" s="305">
        <v>545.43107209000016</v>
      </c>
      <c r="O212" s="305">
        <v>-404.58583930999998</v>
      </c>
      <c r="P212" s="305">
        <v>861.96822287000009</v>
      </c>
      <c r="Q212" s="305">
        <v>666.46568774000002</v>
      </c>
      <c r="R212" s="305">
        <v>0</v>
      </c>
      <c r="S212" s="306">
        <v>666.46568774000002</v>
      </c>
    </row>
    <row r="213" spans="1:19" hidden="1" outlineLevel="1">
      <c r="A213" s="15"/>
      <c r="B213" s="11" t="s">
        <v>86</v>
      </c>
      <c r="C213" s="305">
        <v>19.786290399999999</v>
      </c>
      <c r="D213" s="305">
        <v>197.94390716999999</v>
      </c>
      <c r="E213" s="305">
        <v>-178.15761677</v>
      </c>
      <c r="F213" s="305">
        <v>184.88125754000001</v>
      </c>
      <c r="G213" s="305">
        <v>0</v>
      </c>
      <c r="H213" s="305">
        <v>0</v>
      </c>
      <c r="I213" s="305">
        <v>0</v>
      </c>
      <c r="J213" s="305">
        <v>84.234661200000005</v>
      </c>
      <c r="K213" s="305">
        <v>15.028322579999999</v>
      </c>
      <c r="L213" s="305">
        <v>325.42089794999998</v>
      </c>
      <c r="M213" s="305">
        <v>103.13718451</v>
      </c>
      <c r="N213" s="305">
        <v>550.24222206999991</v>
      </c>
      <c r="O213" s="305">
        <v>-407.07685164999998</v>
      </c>
      <c r="P213" s="305">
        <v>855.86769419999996</v>
      </c>
      <c r="Q213" s="305">
        <v>677.71007742999996</v>
      </c>
      <c r="R213" s="305">
        <v>0</v>
      </c>
      <c r="S213" s="306">
        <v>677.71007742999996</v>
      </c>
    </row>
    <row r="214" spans="1:19" hidden="1" outlineLevel="1">
      <c r="A214" s="15"/>
      <c r="B214" s="11" t="s">
        <v>87</v>
      </c>
      <c r="C214" s="305">
        <v>22.766428250000001</v>
      </c>
      <c r="D214" s="305">
        <v>198.16171317999999</v>
      </c>
      <c r="E214" s="305">
        <v>-175.39528492999989</v>
      </c>
      <c r="F214" s="305">
        <v>189.39364811999999</v>
      </c>
      <c r="G214" s="305">
        <v>0</v>
      </c>
      <c r="H214" s="305">
        <v>0</v>
      </c>
      <c r="I214" s="305">
        <v>0</v>
      </c>
      <c r="J214" s="305">
        <v>84.797297900000004</v>
      </c>
      <c r="K214" s="305">
        <v>15.09975517</v>
      </c>
      <c r="L214" s="305">
        <v>329.86855642</v>
      </c>
      <c r="M214" s="305">
        <v>105.11263814</v>
      </c>
      <c r="N214" s="305">
        <v>555.15474988000005</v>
      </c>
      <c r="O214" s="305">
        <v>-410.37045783000008</v>
      </c>
      <c r="P214" s="305">
        <v>869.05618779999986</v>
      </c>
      <c r="Q214" s="305">
        <v>693.66090286999997</v>
      </c>
      <c r="R214" s="305">
        <v>0</v>
      </c>
      <c r="S214" s="306">
        <v>693.6609028700002</v>
      </c>
    </row>
    <row r="215" spans="1:19" hidden="1" outlineLevel="1">
      <c r="A215" s="15"/>
      <c r="B215" s="11" t="s">
        <v>88</v>
      </c>
      <c r="C215" s="305">
        <v>17.831934449999999</v>
      </c>
      <c r="D215" s="305">
        <v>211.25626441000011</v>
      </c>
      <c r="E215" s="305">
        <v>-193.42432996000011</v>
      </c>
      <c r="F215" s="305">
        <v>186.55287193999999</v>
      </c>
      <c r="G215" s="305">
        <v>0</v>
      </c>
      <c r="H215" s="305">
        <v>0</v>
      </c>
      <c r="I215" s="305">
        <v>0</v>
      </c>
      <c r="J215" s="305">
        <v>84.91470219</v>
      </c>
      <c r="K215" s="305">
        <v>21.22548815</v>
      </c>
      <c r="L215" s="305">
        <v>333.08561888000003</v>
      </c>
      <c r="M215" s="305">
        <v>105.8266567</v>
      </c>
      <c r="N215" s="305">
        <v>560.39646171000015</v>
      </c>
      <c r="O215" s="305">
        <v>-405.48325254999997</v>
      </c>
      <c r="P215" s="305">
        <v>886.51854702000026</v>
      </c>
      <c r="Q215" s="305">
        <v>693.09421706000023</v>
      </c>
      <c r="R215" s="305">
        <v>0</v>
      </c>
      <c r="S215" s="306">
        <v>693.09421706000012</v>
      </c>
    </row>
    <row r="216" spans="1:19" hidden="1" outlineLevel="1">
      <c r="A216" s="15"/>
      <c r="B216" s="11" t="s">
        <v>89</v>
      </c>
      <c r="C216" s="305">
        <v>18.233441540000001</v>
      </c>
      <c r="D216" s="305">
        <v>209.60678274</v>
      </c>
      <c r="E216" s="305">
        <v>-191.3733412</v>
      </c>
      <c r="F216" s="305">
        <v>189.42867774999999</v>
      </c>
      <c r="G216" s="305">
        <v>0</v>
      </c>
      <c r="H216" s="305">
        <v>0</v>
      </c>
      <c r="I216" s="305">
        <v>0</v>
      </c>
      <c r="J216" s="305">
        <v>85.839142299999992</v>
      </c>
      <c r="K216" s="305">
        <v>20.31508286</v>
      </c>
      <c r="L216" s="305">
        <v>341.82760435</v>
      </c>
      <c r="M216" s="305">
        <v>106.87812065</v>
      </c>
      <c r="N216" s="305">
        <v>563.78721206000012</v>
      </c>
      <c r="O216" s="305">
        <v>-422.84552855999988</v>
      </c>
      <c r="P216" s="305">
        <v>885.23031141000035</v>
      </c>
      <c r="Q216" s="305">
        <v>693.85697021000033</v>
      </c>
      <c r="R216" s="305">
        <v>0</v>
      </c>
      <c r="S216" s="306">
        <v>693.85697020999999</v>
      </c>
    </row>
    <row r="217" spans="1:19" hidden="1" outlineLevel="1">
      <c r="A217" s="15"/>
      <c r="B217" s="11" t="s">
        <v>90</v>
      </c>
      <c r="C217" s="305">
        <v>16.5537788</v>
      </c>
      <c r="D217" s="305">
        <v>210.01725579000001</v>
      </c>
      <c r="E217" s="305">
        <v>-193.46347699</v>
      </c>
      <c r="F217" s="305">
        <v>167.87608585999999</v>
      </c>
      <c r="G217" s="305">
        <v>0</v>
      </c>
      <c r="H217" s="305">
        <v>0</v>
      </c>
      <c r="I217" s="305">
        <v>0</v>
      </c>
      <c r="J217" s="305">
        <v>90.713936869999998</v>
      </c>
      <c r="K217" s="305">
        <v>21.336727759999999</v>
      </c>
      <c r="L217" s="305">
        <v>342.56349112999999</v>
      </c>
      <c r="M217" s="305">
        <v>102.86936214000001</v>
      </c>
      <c r="N217" s="305">
        <v>571.27518824000015</v>
      </c>
      <c r="O217" s="305">
        <v>-406.32111396000022</v>
      </c>
      <c r="P217" s="305">
        <v>890.31367804000013</v>
      </c>
      <c r="Q217" s="305">
        <v>696.85020105000012</v>
      </c>
      <c r="R217" s="305">
        <v>0</v>
      </c>
      <c r="S217" s="306">
        <v>696.85020110999994</v>
      </c>
    </row>
    <row r="218" spans="1:19" hidden="1" outlineLevel="1">
      <c r="A218" s="15"/>
      <c r="B218" s="11" t="s">
        <v>91</v>
      </c>
      <c r="C218" s="305">
        <v>17.672646319999998</v>
      </c>
      <c r="D218" s="305">
        <v>212.63451176000001</v>
      </c>
      <c r="E218" s="305">
        <v>-194.96186543999991</v>
      </c>
      <c r="F218" s="305">
        <v>183.98095443</v>
      </c>
      <c r="G218" s="305">
        <v>0</v>
      </c>
      <c r="H218" s="305">
        <v>0</v>
      </c>
      <c r="I218" s="305">
        <v>0</v>
      </c>
      <c r="J218" s="305">
        <v>92.621828279999988</v>
      </c>
      <c r="K218" s="305">
        <v>21.185256209999999</v>
      </c>
      <c r="L218" s="305">
        <v>348.69368789999999</v>
      </c>
      <c r="M218" s="305">
        <v>103.42095852</v>
      </c>
      <c r="N218" s="305">
        <v>579.20715808</v>
      </c>
      <c r="O218" s="305">
        <v>-415.82201758999997</v>
      </c>
      <c r="P218" s="305">
        <v>913.28782582999986</v>
      </c>
      <c r="Q218" s="305">
        <v>718.32596038999986</v>
      </c>
      <c r="R218" s="305">
        <v>0</v>
      </c>
      <c r="S218" s="306">
        <v>718.32596039000009</v>
      </c>
    </row>
    <row r="219" spans="1:19" hidden="1" outlineLevel="1">
      <c r="A219" s="15"/>
      <c r="B219" s="11" t="s">
        <v>92</v>
      </c>
      <c r="C219" s="305">
        <v>17.6576141</v>
      </c>
      <c r="D219" s="305">
        <v>198.21226627999999</v>
      </c>
      <c r="E219" s="305">
        <v>-180.55465218000001</v>
      </c>
      <c r="F219" s="305">
        <v>171.51050126999999</v>
      </c>
      <c r="G219" s="305">
        <v>0</v>
      </c>
      <c r="H219" s="305">
        <v>0</v>
      </c>
      <c r="I219" s="305">
        <v>0</v>
      </c>
      <c r="J219" s="305">
        <v>99.229523909999997</v>
      </c>
      <c r="K219" s="305">
        <v>20.742133590000002</v>
      </c>
      <c r="L219" s="305">
        <v>345.25817914999999</v>
      </c>
      <c r="M219" s="305">
        <v>106.42371774999999</v>
      </c>
      <c r="N219" s="305">
        <v>586.13096387999997</v>
      </c>
      <c r="O219" s="305">
        <v>-420.22287159000012</v>
      </c>
      <c r="P219" s="305">
        <v>909.07214795999994</v>
      </c>
      <c r="Q219" s="305">
        <v>728.51749577999999</v>
      </c>
      <c r="R219" s="305">
        <v>0</v>
      </c>
      <c r="S219" s="306">
        <v>728.51749578000022</v>
      </c>
    </row>
    <row r="220" spans="1:19" hidden="1" outlineLevel="1">
      <c r="A220" s="15"/>
      <c r="B220" s="11" t="s">
        <v>93</v>
      </c>
      <c r="C220" s="305">
        <v>14.95071109</v>
      </c>
      <c r="D220" s="305">
        <v>202.03029432</v>
      </c>
      <c r="E220" s="305">
        <v>-187.07958323</v>
      </c>
      <c r="F220" s="305">
        <v>184.13954365000001</v>
      </c>
      <c r="G220" s="305">
        <v>0</v>
      </c>
      <c r="H220" s="305">
        <v>0</v>
      </c>
      <c r="I220" s="305">
        <v>0</v>
      </c>
      <c r="J220" s="305">
        <v>96.686404089999996</v>
      </c>
      <c r="K220" s="305">
        <v>19.865847200000001</v>
      </c>
      <c r="L220" s="305">
        <v>338.18607064000003</v>
      </c>
      <c r="M220" s="305">
        <v>106.64847469</v>
      </c>
      <c r="N220" s="305">
        <v>592.63486081000008</v>
      </c>
      <c r="O220" s="305">
        <v>-421.20501124999993</v>
      </c>
      <c r="P220" s="305">
        <v>916.95618983000008</v>
      </c>
      <c r="Q220" s="305">
        <v>729.87660660000006</v>
      </c>
      <c r="R220" s="305">
        <v>0</v>
      </c>
      <c r="S220" s="306">
        <v>729.87660659999983</v>
      </c>
    </row>
    <row r="221" spans="1:19" hidden="1" outlineLevel="1">
      <c r="A221" s="15"/>
      <c r="B221" s="11" t="s">
        <v>94</v>
      </c>
      <c r="C221" s="305">
        <v>17.108690840000001</v>
      </c>
      <c r="D221" s="305">
        <v>200.47472851000001</v>
      </c>
      <c r="E221" s="305">
        <v>-183.36603767</v>
      </c>
      <c r="F221" s="305">
        <v>193.95092830999999</v>
      </c>
      <c r="G221" s="305">
        <v>0</v>
      </c>
      <c r="H221" s="305">
        <v>0</v>
      </c>
      <c r="I221" s="305">
        <v>0</v>
      </c>
      <c r="J221" s="305">
        <v>101.97380049</v>
      </c>
      <c r="K221" s="305">
        <v>24.72756656</v>
      </c>
      <c r="L221" s="305">
        <v>331.56776509999997</v>
      </c>
      <c r="M221" s="305">
        <v>107.91410259</v>
      </c>
      <c r="N221" s="305">
        <v>598.38807711000004</v>
      </c>
      <c r="O221" s="305">
        <v>-427.6881450599999</v>
      </c>
      <c r="P221" s="305">
        <v>930.83409510000001</v>
      </c>
      <c r="Q221" s="305">
        <v>747.46805743000004</v>
      </c>
      <c r="R221" s="305">
        <v>0</v>
      </c>
      <c r="S221" s="306">
        <v>747.46805743000016</v>
      </c>
    </row>
    <row r="222" spans="1:19" hidden="1" outlineLevel="1">
      <c r="A222" s="15"/>
      <c r="B222" s="11" t="s">
        <v>95</v>
      </c>
      <c r="C222" s="305">
        <v>18.58934159</v>
      </c>
      <c r="D222" s="305">
        <v>202.26794458000001</v>
      </c>
      <c r="E222" s="305">
        <v>-183.67860299</v>
      </c>
      <c r="F222" s="305">
        <v>189.86018927999999</v>
      </c>
      <c r="G222" s="305">
        <v>0</v>
      </c>
      <c r="H222" s="305">
        <v>0</v>
      </c>
      <c r="I222" s="305">
        <v>0</v>
      </c>
      <c r="J222" s="305">
        <v>100.24860513</v>
      </c>
      <c r="K222" s="305">
        <v>22.380419</v>
      </c>
      <c r="L222" s="305">
        <v>323.85466122000003</v>
      </c>
      <c r="M222" s="305">
        <v>111.27908336</v>
      </c>
      <c r="N222" s="305">
        <v>610.26905692000003</v>
      </c>
      <c r="O222" s="305">
        <v>-409.64835620000002</v>
      </c>
      <c r="P222" s="305">
        <v>948.24365870999998</v>
      </c>
      <c r="Q222" s="305">
        <v>764.56505571999992</v>
      </c>
      <c r="R222" s="305">
        <v>0</v>
      </c>
      <c r="S222" s="306">
        <v>764.56505571999992</v>
      </c>
    </row>
    <row r="223" spans="1:19" hidden="1" outlineLevel="1">
      <c r="A223" s="15"/>
      <c r="B223" s="11" t="s">
        <v>96</v>
      </c>
      <c r="C223" s="305">
        <v>16.529484</v>
      </c>
      <c r="D223" s="305">
        <v>203.50775951</v>
      </c>
      <c r="E223" s="305">
        <v>-186.97827551</v>
      </c>
      <c r="F223" s="305">
        <v>199.32080213</v>
      </c>
      <c r="G223" s="305">
        <v>0</v>
      </c>
      <c r="H223" s="305">
        <v>0</v>
      </c>
      <c r="I223" s="305">
        <v>0</v>
      </c>
      <c r="J223" s="305">
        <v>108.06908442</v>
      </c>
      <c r="K223" s="305">
        <v>18.67758048</v>
      </c>
      <c r="L223" s="305">
        <v>324.05457292</v>
      </c>
      <c r="M223" s="305">
        <v>114.69986278</v>
      </c>
      <c r="N223" s="305">
        <v>618.96976583999992</v>
      </c>
      <c r="O223" s="305">
        <v>-426.54206770999963</v>
      </c>
      <c r="P223" s="305">
        <v>957.24960086000033</v>
      </c>
      <c r="Q223" s="305">
        <v>770.27132535000032</v>
      </c>
      <c r="R223" s="305">
        <v>0</v>
      </c>
      <c r="S223" s="306">
        <v>770.2713253500001</v>
      </c>
    </row>
    <row r="224" spans="1:19" collapsed="1">
      <c r="A224" s="15">
        <v>19</v>
      </c>
      <c r="B224" s="11" t="s">
        <v>85</v>
      </c>
      <c r="C224" s="305">
        <v>17.474346789999998</v>
      </c>
      <c r="D224" s="305">
        <v>202.39829058999999</v>
      </c>
      <c r="E224" s="305">
        <v>-184.92394379999999</v>
      </c>
      <c r="F224" s="305">
        <v>214.10827501</v>
      </c>
      <c r="G224" s="305">
        <v>0</v>
      </c>
      <c r="H224" s="305">
        <v>0</v>
      </c>
      <c r="I224" s="305">
        <v>0</v>
      </c>
      <c r="J224" s="305">
        <v>119.17674012000001</v>
      </c>
      <c r="K224" s="305">
        <v>18.743664859999999</v>
      </c>
      <c r="L224" s="305">
        <v>334.53567444999999</v>
      </c>
      <c r="M224" s="305">
        <v>113.68012615000001</v>
      </c>
      <c r="N224" s="305">
        <v>627.81330465000008</v>
      </c>
      <c r="O224" s="305">
        <v>-438.33941519000018</v>
      </c>
      <c r="P224" s="305">
        <v>989.71837004999998</v>
      </c>
      <c r="Q224" s="305">
        <v>804.79442625000001</v>
      </c>
      <c r="R224" s="305">
        <v>0</v>
      </c>
      <c r="S224" s="306">
        <v>804.79442625000013</v>
      </c>
    </row>
    <row r="225" spans="1:19" hidden="1" outlineLevel="1">
      <c r="A225" s="15"/>
      <c r="B225" s="11" t="s">
        <v>86</v>
      </c>
      <c r="C225" s="305">
        <v>16.460666360000001</v>
      </c>
      <c r="D225" s="305">
        <v>188.47828340999999</v>
      </c>
      <c r="E225" s="305">
        <v>-172.01761705000001</v>
      </c>
      <c r="F225" s="305">
        <v>203.03748804</v>
      </c>
      <c r="G225" s="305">
        <v>0</v>
      </c>
      <c r="H225" s="305">
        <v>0</v>
      </c>
      <c r="I225" s="305">
        <v>0</v>
      </c>
      <c r="J225" s="305">
        <v>122.45627743999999</v>
      </c>
      <c r="K225" s="305">
        <v>18.40656151</v>
      </c>
      <c r="L225" s="305">
        <v>325.94069386000001</v>
      </c>
      <c r="M225" s="305">
        <v>113.49964794</v>
      </c>
      <c r="N225" s="305">
        <v>634.90619714000002</v>
      </c>
      <c r="O225" s="305">
        <v>-429.08070727999979</v>
      </c>
      <c r="P225" s="305">
        <v>989.16615864999994</v>
      </c>
      <c r="Q225" s="305">
        <v>817.14854159999993</v>
      </c>
      <c r="R225" s="305">
        <v>0</v>
      </c>
      <c r="S225" s="306">
        <v>817.14854160000004</v>
      </c>
    </row>
    <row r="226" spans="1:19" hidden="1" outlineLevel="1">
      <c r="A226" s="15"/>
      <c r="B226" s="11" t="s">
        <v>87</v>
      </c>
      <c r="C226" s="305">
        <v>15.97276654</v>
      </c>
      <c r="D226" s="305">
        <v>188.28883504999999</v>
      </c>
      <c r="E226" s="305">
        <v>-172.31606851000001</v>
      </c>
      <c r="F226" s="305">
        <v>222.57624440999999</v>
      </c>
      <c r="G226" s="305">
        <v>0</v>
      </c>
      <c r="H226" s="305">
        <v>0</v>
      </c>
      <c r="I226" s="305">
        <v>0</v>
      </c>
      <c r="J226" s="305">
        <v>132.93711371000001</v>
      </c>
      <c r="K226" s="305">
        <v>18.465238289999998</v>
      </c>
      <c r="L226" s="305">
        <v>322.19802501999987</v>
      </c>
      <c r="M226" s="305">
        <v>114.08492627</v>
      </c>
      <c r="N226" s="305">
        <v>640.78801532</v>
      </c>
      <c r="O226" s="305">
        <v>-448.72776637000032</v>
      </c>
      <c r="P226" s="305">
        <v>1002.32179665</v>
      </c>
      <c r="Q226" s="305">
        <v>830.00572813999952</v>
      </c>
      <c r="R226" s="305">
        <v>0</v>
      </c>
      <c r="S226" s="306">
        <v>830.00572813999997</v>
      </c>
    </row>
    <row r="227" spans="1:19" hidden="1" outlineLevel="1">
      <c r="A227" s="15"/>
      <c r="B227" s="11" t="s">
        <v>88</v>
      </c>
      <c r="C227" s="305">
        <v>18.619657279999998</v>
      </c>
      <c r="D227" s="305">
        <v>186.24015704000001</v>
      </c>
      <c r="E227" s="305">
        <v>-167.62049976</v>
      </c>
      <c r="F227" s="305">
        <v>219.73995253999999</v>
      </c>
      <c r="G227" s="305">
        <v>0</v>
      </c>
      <c r="H227" s="305">
        <v>0</v>
      </c>
      <c r="I227" s="305">
        <v>0</v>
      </c>
      <c r="J227" s="305">
        <v>116.14055344000001</v>
      </c>
      <c r="K227" s="305">
        <v>18.529535589999998</v>
      </c>
      <c r="L227" s="305">
        <v>329.14097246</v>
      </c>
      <c r="M227" s="305">
        <v>119.82872866</v>
      </c>
      <c r="N227" s="305">
        <v>643.08730751000007</v>
      </c>
      <c r="O227" s="305">
        <v>-451.1771434500003</v>
      </c>
      <c r="P227" s="305">
        <v>995.28990674999977</v>
      </c>
      <c r="Q227" s="305">
        <v>827.66940698999974</v>
      </c>
      <c r="R227" s="305">
        <v>0</v>
      </c>
      <c r="S227" s="306">
        <v>827.66940698999974</v>
      </c>
    </row>
    <row r="228" spans="1:19" hidden="1" outlineLevel="1">
      <c r="A228" s="15"/>
      <c r="B228" s="11" t="s">
        <v>89</v>
      </c>
      <c r="C228" s="305">
        <v>18.164281809999999</v>
      </c>
      <c r="D228" s="305">
        <v>182.66895825</v>
      </c>
      <c r="E228" s="305">
        <v>-164.50467644</v>
      </c>
      <c r="F228" s="305">
        <v>232.09157736</v>
      </c>
      <c r="G228" s="305">
        <v>0</v>
      </c>
      <c r="H228" s="305">
        <v>0</v>
      </c>
      <c r="I228" s="305">
        <v>0</v>
      </c>
      <c r="J228" s="305">
        <v>109.98858146000001</v>
      </c>
      <c r="K228" s="305">
        <v>16.211558870000001</v>
      </c>
      <c r="L228" s="305">
        <v>331.40116774000001</v>
      </c>
      <c r="M228" s="305">
        <v>114.51645535999999</v>
      </c>
      <c r="N228" s="305">
        <v>641.24896108000007</v>
      </c>
      <c r="O228" s="305">
        <v>-447.61561279</v>
      </c>
      <c r="P228" s="305">
        <v>997.84268908000001</v>
      </c>
      <c r="Q228" s="305">
        <v>833.33801263999999</v>
      </c>
      <c r="R228" s="305">
        <v>0</v>
      </c>
      <c r="S228" s="306">
        <v>833.33801263999987</v>
      </c>
    </row>
    <row r="229" spans="1:19" hidden="1" outlineLevel="1">
      <c r="A229" s="15"/>
      <c r="B229" s="11" t="s">
        <v>90</v>
      </c>
      <c r="C229" s="305">
        <v>16.030312859999999</v>
      </c>
      <c r="D229" s="305">
        <v>197.49941056</v>
      </c>
      <c r="E229" s="305">
        <v>-181.46909769999999</v>
      </c>
      <c r="F229" s="305">
        <v>227.40010906000001</v>
      </c>
      <c r="G229" s="305">
        <v>0</v>
      </c>
      <c r="H229" s="305">
        <v>0</v>
      </c>
      <c r="I229" s="305">
        <v>0</v>
      </c>
      <c r="J229" s="305">
        <v>117.81604724</v>
      </c>
      <c r="K229" s="305">
        <v>16.275856170000001</v>
      </c>
      <c r="L229" s="305">
        <v>327.42268388999997</v>
      </c>
      <c r="M229" s="305">
        <v>116.32178055999999</v>
      </c>
      <c r="N229" s="305">
        <v>640.50642338000011</v>
      </c>
      <c r="O229" s="305">
        <v>-428.10418598000001</v>
      </c>
      <c r="P229" s="305">
        <v>1017.63871432</v>
      </c>
      <c r="Q229" s="305">
        <v>836.16961662000017</v>
      </c>
      <c r="R229" s="305">
        <v>0</v>
      </c>
      <c r="S229" s="306">
        <v>836.16961662000006</v>
      </c>
    </row>
    <row r="230" spans="1:19" hidden="1" outlineLevel="1">
      <c r="A230" s="15"/>
      <c r="B230" s="11" t="s">
        <v>91</v>
      </c>
      <c r="C230" s="305">
        <v>19.148205109999999</v>
      </c>
      <c r="D230" s="305">
        <v>197.98972615999989</v>
      </c>
      <c r="E230" s="305">
        <v>-178.84152105000001</v>
      </c>
      <c r="F230" s="305">
        <v>236.15381031999999</v>
      </c>
      <c r="G230" s="305">
        <v>0</v>
      </c>
      <c r="H230" s="305">
        <v>0</v>
      </c>
      <c r="I230" s="305">
        <v>0</v>
      </c>
      <c r="J230" s="305">
        <v>120.90813924</v>
      </c>
      <c r="K230" s="305">
        <v>16.338079369999999</v>
      </c>
      <c r="L230" s="305">
        <v>332.08342555000002</v>
      </c>
      <c r="M230" s="305">
        <v>113.60920967</v>
      </c>
      <c r="N230" s="305">
        <v>640.96736791000001</v>
      </c>
      <c r="O230" s="305">
        <v>-428.8430859900003</v>
      </c>
      <c r="P230" s="305">
        <v>1031.2169460699999</v>
      </c>
      <c r="Q230" s="305">
        <v>852.37542501999974</v>
      </c>
      <c r="R230" s="305">
        <v>0</v>
      </c>
      <c r="S230" s="306">
        <v>852.37542502000008</v>
      </c>
    </row>
    <row r="231" spans="1:19" hidden="1" outlineLevel="1">
      <c r="A231" s="15"/>
      <c r="B231" s="11" t="s">
        <v>92</v>
      </c>
      <c r="C231" s="305">
        <v>21.72751731</v>
      </c>
      <c r="D231" s="305">
        <v>190.18383602</v>
      </c>
      <c r="E231" s="305">
        <v>-168.45631871000001</v>
      </c>
      <c r="F231" s="305">
        <v>236.14055673999999</v>
      </c>
      <c r="G231" s="305">
        <v>0</v>
      </c>
      <c r="H231" s="305">
        <v>0</v>
      </c>
      <c r="I231" s="305">
        <v>0</v>
      </c>
      <c r="J231" s="305">
        <v>127.47091515</v>
      </c>
      <c r="K231" s="305">
        <v>16.02488928</v>
      </c>
      <c r="L231" s="305">
        <v>326.25610633999997</v>
      </c>
      <c r="M231" s="305">
        <v>114.18190826</v>
      </c>
      <c r="N231" s="305">
        <v>644.78094847000011</v>
      </c>
      <c r="O231" s="305">
        <v>-429.51313026000003</v>
      </c>
      <c r="P231" s="305">
        <v>1035.34219398</v>
      </c>
      <c r="Q231" s="305">
        <v>866.88587527000027</v>
      </c>
      <c r="R231" s="305">
        <v>0</v>
      </c>
      <c r="S231" s="306">
        <v>866.88587527000027</v>
      </c>
    </row>
    <row r="232" spans="1:19" hidden="1" outlineLevel="1">
      <c r="A232" s="15"/>
      <c r="B232" s="11" t="s">
        <v>93</v>
      </c>
      <c r="C232" s="305">
        <v>22.692789189999999</v>
      </c>
      <c r="D232" s="305">
        <v>191.48389592000001</v>
      </c>
      <c r="E232" s="305">
        <v>-168.79110673</v>
      </c>
      <c r="F232" s="305">
        <v>206.79958159</v>
      </c>
      <c r="G232" s="305">
        <v>0</v>
      </c>
      <c r="H232" s="305">
        <v>0</v>
      </c>
      <c r="I232" s="305">
        <v>0</v>
      </c>
      <c r="J232" s="305">
        <v>129.31124287</v>
      </c>
      <c r="K232" s="305">
        <v>15.08918658</v>
      </c>
      <c r="L232" s="305">
        <v>324.59656683999998</v>
      </c>
      <c r="M232" s="305">
        <v>113.84278736</v>
      </c>
      <c r="N232" s="305">
        <v>650.32895959000007</v>
      </c>
      <c r="O232" s="305">
        <v>-389.32643530000013</v>
      </c>
      <c r="P232" s="305">
        <v>1050.6418895300001</v>
      </c>
      <c r="Q232" s="305">
        <v>881.85078280000027</v>
      </c>
      <c r="R232" s="305">
        <v>0</v>
      </c>
      <c r="S232" s="306">
        <v>881.85078279999993</v>
      </c>
    </row>
    <row r="233" spans="1:19" hidden="1" outlineLevel="1">
      <c r="A233" s="15"/>
      <c r="B233" s="11" t="s">
        <v>94</v>
      </c>
      <c r="C233" s="305">
        <v>20.92626353</v>
      </c>
      <c r="D233" s="305">
        <v>189.12503355000001</v>
      </c>
      <c r="E233" s="305">
        <v>-168.19877002000001</v>
      </c>
      <c r="F233" s="305">
        <v>243.40890822</v>
      </c>
      <c r="G233" s="305">
        <v>0</v>
      </c>
      <c r="H233" s="305">
        <v>0</v>
      </c>
      <c r="I233" s="305">
        <v>0</v>
      </c>
      <c r="J233" s="305">
        <v>123.37163532</v>
      </c>
      <c r="K233" s="305">
        <v>20.132241050000001</v>
      </c>
      <c r="L233" s="305">
        <v>316.32158132000001</v>
      </c>
      <c r="M233" s="305">
        <v>113.98339914</v>
      </c>
      <c r="N233" s="305">
        <v>657.28312684999992</v>
      </c>
      <c r="O233" s="305">
        <v>-414.26878511000001</v>
      </c>
      <c r="P233" s="305">
        <v>1060.23210679</v>
      </c>
      <c r="Q233" s="305">
        <v>892.03333677000001</v>
      </c>
      <c r="R233" s="305">
        <v>0</v>
      </c>
      <c r="S233" s="306">
        <v>892.03333677000001</v>
      </c>
    </row>
    <row r="234" spans="1:19" hidden="1" outlineLevel="1">
      <c r="A234" s="15"/>
      <c r="B234" s="11" t="s">
        <v>95</v>
      </c>
      <c r="C234" s="305">
        <v>19.725377810000001</v>
      </c>
      <c r="D234" s="305">
        <v>182.54302432</v>
      </c>
      <c r="E234" s="305">
        <v>-162.81764651</v>
      </c>
      <c r="F234" s="305">
        <v>255.44196138999999</v>
      </c>
      <c r="G234" s="305">
        <v>0</v>
      </c>
      <c r="H234" s="305">
        <v>0</v>
      </c>
      <c r="I234" s="305">
        <v>0</v>
      </c>
      <c r="J234" s="305">
        <v>135.78784177</v>
      </c>
      <c r="K234" s="305">
        <v>20.27262494</v>
      </c>
      <c r="L234" s="305">
        <v>323.8652902</v>
      </c>
      <c r="M234" s="305">
        <v>114.22094622</v>
      </c>
      <c r="N234" s="305">
        <v>664.69558111000015</v>
      </c>
      <c r="O234" s="305">
        <v>-457.10590151999997</v>
      </c>
      <c r="P234" s="305">
        <v>1057.1783441099999</v>
      </c>
      <c r="Q234" s="305">
        <v>894.36069760000009</v>
      </c>
      <c r="R234" s="305">
        <v>0</v>
      </c>
      <c r="S234" s="306">
        <v>894.36069759999975</v>
      </c>
    </row>
    <row r="235" spans="1:19" hidden="1" outlineLevel="1">
      <c r="A235" s="15"/>
      <c r="B235" s="11" t="s">
        <v>96</v>
      </c>
      <c r="C235" s="305">
        <v>20.695911970000001</v>
      </c>
      <c r="D235" s="305">
        <v>182.19685089000001</v>
      </c>
      <c r="E235" s="305">
        <v>-161.50093892000001</v>
      </c>
      <c r="F235" s="305">
        <v>250.28113148</v>
      </c>
      <c r="G235" s="305">
        <v>0</v>
      </c>
      <c r="H235" s="305">
        <v>0</v>
      </c>
      <c r="I235" s="305">
        <v>0</v>
      </c>
      <c r="J235" s="305">
        <v>124.69865271</v>
      </c>
      <c r="K235" s="305">
        <v>20.412015140000001</v>
      </c>
      <c r="L235" s="305">
        <v>323.64361779000012</v>
      </c>
      <c r="M235" s="305">
        <v>117.71188218</v>
      </c>
      <c r="N235" s="305">
        <v>676.99303363000013</v>
      </c>
      <c r="O235" s="305">
        <v>-465.18655377999988</v>
      </c>
      <c r="P235" s="305">
        <v>1048.5537791500001</v>
      </c>
      <c r="Q235" s="305">
        <v>887.05284023000036</v>
      </c>
      <c r="R235" s="305">
        <v>0</v>
      </c>
      <c r="S235" s="306">
        <v>887.0528402299999</v>
      </c>
    </row>
    <row r="236" spans="1:19" collapsed="1">
      <c r="A236" s="15">
        <v>20</v>
      </c>
      <c r="B236" s="11" t="s">
        <v>85</v>
      </c>
      <c r="C236" s="305">
        <v>24.692708549999999</v>
      </c>
      <c r="D236" s="305">
        <v>241.17820158999999</v>
      </c>
      <c r="E236" s="305">
        <v>-216.48549303999999</v>
      </c>
      <c r="F236" s="305">
        <v>269.92377169999997</v>
      </c>
      <c r="G236" s="305">
        <v>0</v>
      </c>
      <c r="H236" s="305">
        <v>0</v>
      </c>
      <c r="I236" s="305">
        <v>0</v>
      </c>
      <c r="J236" s="305">
        <v>117.64450805</v>
      </c>
      <c r="K236" s="305">
        <v>20.26961214</v>
      </c>
      <c r="L236" s="305">
        <v>317.08489328000002</v>
      </c>
      <c r="M236" s="305">
        <v>118.78768605</v>
      </c>
      <c r="N236" s="305">
        <v>683.20850877000009</v>
      </c>
      <c r="O236" s="305">
        <v>-410.37208112000002</v>
      </c>
      <c r="P236" s="305">
        <v>1116.5468988699999</v>
      </c>
      <c r="Q236" s="305">
        <v>900.0614058299999</v>
      </c>
      <c r="R236" s="305">
        <v>0</v>
      </c>
      <c r="S236" s="306">
        <v>900.06140583000001</v>
      </c>
    </row>
    <row r="237" spans="1:19" hidden="1" outlineLevel="1">
      <c r="A237" s="15"/>
      <c r="B237" s="11" t="s">
        <v>86</v>
      </c>
      <c r="C237" s="305">
        <v>21.593877389999999</v>
      </c>
      <c r="D237" s="305">
        <v>226.69431573000011</v>
      </c>
      <c r="E237" s="305">
        <v>-205.10043834000001</v>
      </c>
      <c r="F237" s="305">
        <v>292.09340863</v>
      </c>
      <c r="G237" s="305">
        <v>0</v>
      </c>
      <c r="H237" s="305">
        <v>0</v>
      </c>
      <c r="I237" s="305">
        <v>0</v>
      </c>
      <c r="J237" s="305">
        <v>107.89291486</v>
      </c>
      <c r="K237" s="305">
        <v>5.1218750000000002</v>
      </c>
      <c r="L237" s="305">
        <v>320.9641626400001</v>
      </c>
      <c r="M237" s="305">
        <v>116.47954694000001</v>
      </c>
      <c r="N237" s="305">
        <v>686.24858504999997</v>
      </c>
      <c r="O237" s="305">
        <v>-406.36200036000008</v>
      </c>
      <c r="P237" s="305">
        <v>1122.4384927599999</v>
      </c>
      <c r="Q237" s="305">
        <v>917.33805441999993</v>
      </c>
      <c r="R237" s="305">
        <v>0</v>
      </c>
      <c r="S237" s="306">
        <v>917.33805442000005</v>
      </c>
    </row>
    <row r="238" spans="1:19" hidden="1" outlineLevel="1">
      <c r="A238" s="15"/>
      <c r="B238" s="11" t="s">
        <v>87</v>
      </c>
      <c r="C238" s="305">
        <v>20.903198629999999</v>
      </c>
      <c r="D238" s="305">
        <v>226.41847523999999</v>
      </c>
      <c r="E238" s="305">
        <v>-205.51527661</v>
      </c>
      <c r="F238" s="305">
        <v>298.01082031999999</v>
      </c>
      <c r="G238" s="305">
        <v>0</v>
      </c>
      <c r="H238" s="305">
        <v>0</v>
      </c>
      <c r="I238" s="305">
        <v>0</v>
      </c>
      <c r="J238" s="305">
        <v>96.283031019999996</v>
      </c>
      <c r="K238" s="305">
        <v>5.2093749999999996</v>
      </c>
      <c r="L238" s="305">
        <v>320.33998303999999</v>
      </c>
      <c r="M238" s="305">
        <v>114.66100087</v>
      </c>
      <c r="N238" s="305">
        <v>690.87134816000003</v>
      </c>
      <c r="O238" s="305">
        <v>-395.75472085000001</v>
      </c>
      <c r="P238" s="305">
        <v>1129.6208375599999</v>
      </c>
      <c r="Q238" s="305">
        <v>924.10556094999993</v>
      </c>
      <c r="R238" s="305">
        <v>0</v>
      </c>
      <c r="S238" s="306">
        <v>924.10556095000027</v>
      </c>
    </row>
    <row r="239" spans="1:19" hidden="1" outlineLevel="1">
      <c r="A239" s="15"/>
      <c r="B239" s="11" t="s">
        <v>88</v>
      </c>
      <c r="C239" s="305">
        <v>25.708967350000002</v>
      </c>
      <c r="D239" s="305">
        <v>221.56030598000009</v>
      </c>
      <c r="E239" s="305">
        <v>-195.8513386300001</v>
      </c>
      <c r="F239" s="305">
        <v>322.74223481000001</v>
      </c>
      <c r="G239" s="305">
        <v>0</v>
      </c>
      <c r="H239" s="305">
        <v>0</v>
      </c>
      <c r="I239" s="305">
        <v>0</v>
      </c>
      <c r="J239" s="305">
        <v>106.39088953</v>
      </c>
      <c r="K239" s="305">
        <v>5.0685416700000001</v>
      </c>
      <c r="L239" s="305">
        <v>318.46387670000001</v>
      </c>
      <c r="M239" s="305">
        <v>113.66990957</v>
      </c>
      <c r="N239" s="305">
        <v>697.91920535999998</v>
      </c>
      <c r="O239" s="305">
        <v>-426.10924439000007</v>
      </c>
      <c r="P239" s="305">
        <v>1138.14541325</v>
      </c>
      <c r="Q239" s="305">
        <v>942.29407461999972</v>
      </c>
      <c r="R239" s="305">
        <v>0</v>
      </c>
      <c r="S239" s="306">
        <v>942.29407462000006</v>
      </c>
    </row>
    <row r="240" spans="1:19" hidden="1" outlineLevel="1">
      <c r="A240" s="15"/>
      <c r="B240" s="11" t="s">
        <v>89</v>
      </c>
      <c r="C240" s="305">
        <v>25.80001451</v>
      </c>
      <c r="D240" s="305">
        <v>218.49130923000001</v>
      </c>
      <c r="E240" s="305">
        <v>-192.69129472</v>
      </c>
      <c r="F240" s="305">
        <v>344.11209050999997</v>
      </c>
      <c r="G240" s="305">
        <v>0</v>
      </c>
      <c r="H240" s="305">
        <v>0</v>
      </c>
      <c r="I240" s="305">
        <v>0</v>
      </c>
      <c r="J240" s="305">
        <v>95.894033390000004</v>
      </c>
      <c r="K240" s="305">
        <v>5.25570834</v>
      </c>
      <c r="L240" s="305">
        <v>322.42947697000011</v>
      </c>
      <c r="M240" s="305">
        <v>115.54424044</v>
      </c>
      <c r="N240" s="305">
        <v>703.49880599999983</v>
      </c>
      <c r="O240" s="305">
        <v>-448.57010679999968</v>
      </c>
      <c r="P240" s="305">
        <v>1138.1642488499999</v>
      </c>
      <c r="Q240" s="305">
        <v>945.47295413000018</v>
      </c>
      <c r="R240" s="305">
        <v>0</v>
      </c>
      <c r="S240" s="306">
        <v>945.47295413000006</v>
      </c>
    </row>
    <row r="241" spans="1:19" hidden="1" outlineLevel="1">
      <c r="A241" s="15"/>
      <c r="B241" s="11" t="s">
        <v>90</v>
      </c>
      <c r="C241" s="305">
        <v>25.090348120000002</v>
      </c>
      <c r="D241" s="305">
        <v>220.8119245</v>
      </c>
      <c r="E241" s="305">
        <v>-195.72157637999999</v>
      </c>
      <c r="F241" s="305">
        <v>328.69356403000012</v>
      </c>
      <c r="G241" s="305">
        <v>0</v>
      </c>
      <c r="H241" s="305">
        <v>0</v>
      </c>
      <c r="I241" s="305">
        <v>0</v>
      </c>
      <c r="J241" s="305">
        <v>98.549286249999994</v>
      </c>
      <c r="K241" s="305">
        <v>5.3296666699999999</v>
      </c>
      <c r="L241" s="305">
        <v>318.81213356000012</v>
      </c>
      <c r="M241" s="305">
        <v>124.43583927</v>
      </c>
      <c r="N241" s="305">
        <v>712.28290230999994</v>
      </c>
      <c r="O241" s="305">
        <v>-423.18032605999991</v>
      </c>
      <c r="P241" s="305">
        <v>1164.92306603</v>
      </c>
      <c r="Q241" s="305">
        <v>969.20148964999998</v>
      </c>
      <c r="R241" s="305">
        <v>0</v>
      </c>
      <c r="S241" s="306">
        <v>969.2014896500001</v>
      </c>
    </row>
    <row r="242" spans="1:19" hidden="1" outlineLevel="1">
      <c r="A242" s="15"/>
      <c r="B242" s="11" t="s">
        <v>91</v>
      </c>
      <c r="C242" s="305">
        <v>63.969588700000003</v>
      </c>
      <c r="D242" s="305">
        <v>219.80832316999999</v>
      </c>
      <c r="E242" s="305">
        <v>-155.83873446999999</v>
      </c>
      <c r="F242" s="305">
        <v>336.57338256999998</v>
      </c>
      <c r="G242" s="305">
        <v>0</v>
      </c>
      <c r="H242" s="305">
        <v>0</v>
      </c>
      <c r="I242" s="305">
        <v>0</v>
      </c>
      <c r="J242" s="305">
        <v>107.00714143</v>
      </c>
      <c r="K242" s="305">
        <v>0.23154167</v>
      </c>
      <c r="L242" s="305">
        <v>311.49102785999997</v>
      </c>
      <c r="M242" s="305">
        <v>127.10688604000001</v>
      </c>
      <c r="N242" s="305">
        <v>712.1038649699999</v>
      </c>
      <c r="O242" s="305">
        <v>-457.52120918000003</v>
      </c>
      <c r="P242" s="305">
        <v>1136.9926353599999</v>
      </c>
      <c r="Q242" s="305">
        <v>981.15390088999993</v>
      </c>
      <c r="R242" s="305">
        <v>0</v>
      </c>
      <c r="S242" s="306">
        <v>981.15390089000005</v>
      </c>
    </row>
    <row r="243" spans="1:19" hidden="1" outlineLevel="1">
      <c r="A243" s="15"/>
      <c r="B243" s="11" t="s">
        <v>92</v>
      </c>
      <c r="C243" s="305">
        <v>27.67051232</v>
      </c>
      <c r="D243" s="305">
        <v>209.22800235</v>
      </c>
      <c r="E243" s="305">
        <v>-181.55749003</v>
      </c>
      <c r="F243" s="305">
        <v>342.23107347000001</v>
      </c>
      <c r="G243" s="305">
        <v>0</v>
      </c>
      <c r="H243" s="305">
        <v>0</v>
      </c>
      <c r="I243" s="305">
        <v>0</v>
      </c>
      <c r="J243" s="305">
        <v>79.37347819</v>
      </c>
      <c r="K243" s="305">
        <v>25.534502069999998</v>
      </c>
      <c r="L243" s="305">
        <v>309.14563870000001</v>
      </c>
      <c r="M243" s="305">
        <v>130.50241413000001</v>
      </c>
      <c r="N243" s="305">
        <v>725.56325327000002</v>
      </c>
      <c r="O243" s="305">
        <v>-461.96222293</v>
      </c>
      <c r="P243" s="305">
        <v>1150.3881369000001</v>
      </c>
      <c r="Q243" s="305">
        <v>968.83064686999978</v>
      </c>
      <c r="R243" s="305">
        <v>0</v>
      </c>
      <c r="S243" s="306">
        <v>968.83064687000001</v>
      </c>
    </row>
    <row r="244" spans="1:19" hidden="1" outlineLevel="1">
      <c r="A244" s="15"/>
      <c r="B244" s="11" t="s">
        <v>93</v>
      </c>
      <c r="C244" s="305">
        <v>58.239042529999999</v>
      </c>
      <c r="D244" s="305">
        <v>212.02967748</v>
      </c>
      <c r="E244" s="305">
        <v>-153.79063495</v>
      </c>
      <c r="F244" s="305">
        <v>337.13509151</v>
      </c>
      <c r="G244" s="305">
        <v>0</v>
      </c>
      <c r="H244" s="305">
        <v>0</v>
      </c>
      <c r="I244" s="305">
        <v>0</v>
      </c>
      <c r="J244" s="305">
        <v>102.64664888</v>
      </c>
      <c r="K244" s="305">
        <v>10.62558377</v>
      </c>
      <c r="L244" s="305">
        <v>307.77913694</v>
      </c>
      <c r="M244" s="305">
        <v>129.88866761</v>
      </c>
      <c r="N244" s="305">
        <v>732.39316872000006</v>
      </c>
      <c r="O244" s="305">
        <v>-476.21364163999988</v>
      </c>
      <c r="P244" s="305">
        <v>1144.25465579</v>
      </c>
      <c r="Q244" s="305">
        <v>990.46402083999999</v>
      </c>
      <c r="R244" s="305">
        <v>0</v>
      </c>
      <c r="S244" s="306">
        <v>990.46402084000022</v>
      </c>
    </row>
    <row r="245" spans="1:19" hidden="1" outlineLevel="1">
      <c r="A245" s="15"/>
      <c r="B245" s="11" t="s">
        <v>94</v>
      </c>
      <c r="C245" s="305">
        <v>49.237320599999997</v>
      </c>
      <c r="D245" s="305">
        <v>210.20760826</v>
      </c>
      <c r="E245" s="305">
        <v>-160.97028766</v>
      </c>
      <c r="F245" s="305">
        <v>349.31550583000001</v>
      </c>
      <c r="G245" s="305">
        <v>0</v>
      </c>
      <c r="H245" s="305">
        <v>0</v>
      </c>
      <c r="I245" s="305">
        <v>0</v>
      </c>
      <c r="J245" s="305">
        <v>96.416078440000007</v>
      </c>
      <c r="K245" s="305">
        <v>0.58750532</v>
      </c>
      <c r="L245" s="305">
        <v>304.90515319000002</v>
      </c>
      <c r="M245" s="305">
        <v>130.32072049000001</v>
      </c>
      <c r="N245" s="305">
        <v>740.90875760999995</v>
      </c>
      <c r="O245" s="305">
        <v>-493.02486506999998</v>
      </c>
      <c r="P245" s="305">
        <v>1129.42885581</v>
      </c>
      <c r="Q245" s="305">
        <v>968.45856814999968</v>
      </c>
      <c r="R245" s="305">
        <v>0</v>
      </c>
      <c r="S245" s="306">
        <v>968.45856814999991</v>
      </c>
    </row>
    <row r="246" spans="1:19" hidden="1" outlineLevel="1">
      <c r="A246" s="15"/>
      <c r="B246" s="11" t="s">
        <v>95</v>
      </c>
      <c r="C246" s="305">
        <v>38.51185521</v>
      </c>
      <c r="D246" s="305">
        <v>206.99750895</v>
      </c>
      <c r="E246" s="305">
        <v>-168.48565374</v>
      </c>
      <c r="F246" s="305">
        <v>345.92952381999999</v>
      </c>
      <c r="G246" s="305">
        <v>0</v>
      </c>
      <c r="H246" s="305">
        <v>0</v>
      </c>
      <c r="I246" s="305">
        <v>0</v>
      </c>
      <c r="J246" s="305">
        <v>124.22307185</v>
      </c>
      <c r="K246" s="305">
        <v>2.8125000000000001E-2</v>
      </c>
      <c r="L246" s="305">
        <v>302.34761438999999</v>
      </c>
      <c r="M246" s="305">
        <v>121.66326705</v>
      </c>
      <c r="N246" s="305">
        <v>741.38285958999973</v>
      </c>
      <c r="O246" s="305">
        <v>-515.06383806999997</v>
      </c>
      <c r="P246" s="305">
        <v>1120.5106236300001</v>
      </c>
      <c r="Q246" s="305">
        <v>952.02496988999962</v>
      </c>
      <c r="R246" s="305">
        <v>0</v>
      </c>
      <c r="S246" s="306">
        <v>952.02496989000019</v>
      </c>
    </row>
    <row r="247" spans="1:19" hidden="1" outlineLevel="1">
      <c r="A247" s="15"/>
      <c r="B247" s="11" t="s">
        <v>96</v>
      </c>
      <c r="C247" s="305">
        <v>39.448528529999997</v>
      </c>
      <c r="D247" s="305">
        <v>209.27077471999999</v>
      </c>
      <c r="E247" s="305">
        <v>-169.82224618999999</v>
      </c>
      <c r="F247" s="305">
        <v>383.99037370999997</v>
      </c>
      <c r="G247" s="305">
        <v>0</v>
      </c>
      <c r="H247" s="305">
        <v>0</v>
      </c>
      <c r="I247" s="305">
        <v>0</v>
      </c>
      <c r="J247" s="305">
        <v>116.47232628</v>
      </c>
      <c r="K247" s="305">
        <v>0.121875</v>
      </c>
      <c r="L247" s="305">
        <v>328.58403354000001</v>
      </c>
      <c r="M247" s="305">
        <v>125.11418700999999</v>
      </c>
      <c r="N247" s="305">
        <v>739.87673981000012</v>
      </c>
      <c r="O247" s="305">
        <v>-545.81898191000005</v>
      </c>
      <c r="P247" s="305">
        <v>1148.3405534399999</v>
      </c>
      <c r="Q247" s="305">
        <v>978.51830725000013</v>
      </c>
      <c r="R247" s="305">
        <v>0</v>
      </c>
      <c r="S247" s="306">
        <v>978.51830725000025</v>
      </c>
    </row>
    <row r="248" spans="1:19" collapsed="1">
      <c r="A248" s="15">
        <v>21</v>
      </c>
      <c r="B248" s="11" t="s">
        <v>85</v>
      </c>
      <c r="C248" s="305">
        <v>35.88596106</v>
      </c>
      <c r="D248" s="305">
        <v>225.09941049</v>
      </c>
      <c r="E248" s="305">
        <v>-189.21344943</v>
      </c>
      <c r="F248" s="305">
        <v>392.71598934000008</v>
      </c>
      <c r="G248" s="305">
        <v>0</v>
      </c>
      <c r="H248" s="305">
        <v>0</v>
      </c>
      <c r="I248" s="305">
        <v>0</v>
      </c>
      <c r="J248" s="305">
        <v>123.16173202</v>
      </c>
      <c r="K248" s="305">
        <v>0.21562500000000001</v>
      </c>
      <c r="L248" s="305">
        <v>332.34928710999998</v>
      </c>
      <c r="M248" s="305">
        <v>128.74861983</v>
      </c>
      <c r="N248" s="305">
        <v>739.46650971999998</v>
      </c>
      <c r="O248" s="305">
        <v>-554.87535038999999</v>
      </c>
      <c r="P248" s="305">
        <v>1161.78241263</v>
      </c>
      <c r="Q248" s="305">
        <v>972.56896320000021</v>
      </c>
      <c r="R248" s="305">
        <v>0</v>
      </c>
      <c r="S248" s="306">
        <v>972.56896319999964</v>
      </c>
    </row>
    <row r="249" spans="1:19" hidden="1" outlineLevel="1">
      <c r="A249" s="15"/>
      <c r="B249" s="11" t="s">
        <v>86</v>
      </c>
      <c r="C249" s="305">
        <v>36.127955959999987</v>
      </c>
      <c r="D249" s="305">
        <v>213.18996863999999</v>
      </c>
      <c r="E249" s="305">
        <v>-177.06201268000001</v>
      </c>
      <c r="F249" s="305">
        <v>383.08740101000001</v>
      </c>
      <c r="G249" s="305">
        <v>0</v>
      </c>
      <c r="H249" s="305">
        <v>0</v>
      </c>
      <c r="I249" s="305">
        <v>0</v>
      </c>
      <c r="J249" s="305">
        <v>111.53877374</v>
      </c>
      <c r="K249" s="305">
        <v>2.8125000000000001E-2</v>
      </c>
      <c r="L249" s="305">
        <v>331.66259124999999</v>
      </c>
      <c r="M249" s="305">
        <v>132.40464331999999</v>
      </c>
      <c r="N249" s="305">
        <v>747.50727870000003</v>
      </c>
      <c r="O249" s="305">
        <v>-553.57588398999997</v>
      </c>
      <c r="P249" s="305">
        <v>1152.65292903</v>
      </c>
      <c r="Q249" s="305">
        <v>975.59091635000004</v>
      </c>
      <c r="R249" s="305">
        <v>0</v>
      </c>
      <c r="S249" s="306">
        <v>975.59091635000016</v>
      </c>
    </row>
    <row r="250" spans="1:19" hidden="1" outlineLevel="1">
      <c r="A250" s="15"/>
      <c r="B250" s="11" t="s">
        <v>87</v>
      </c>
      <c r="C250" s="305">
        <v>36.359803499999998</v>
      </c>
      <c r="D250" s="305">
        <v>212.5545243</v>
      </c>
      <c r="E250" s="305">
        <v>-176.1947208</v>
      </c>
      <c r="F250" s="305">
        <v>383.35499128999999</v>
      </c>
      <c r="G250" s="305">
        <v>0</v>
      </c>
      <c r="H250" s="305">
        <v>0</v>
      </c>
      <c r="I250" s="305">
        <v>0</v>
      </c>
      <c r="J250" s="305">
        <v>100.48586026</v>
      </c>
      <c r="K250" s="305">
        <v>0.12916667000000001</v>
      </c>
      <c r="L250" s="305">
        <v>336.94906400999997</v>
      </c>
      <c r="M250" s="305">
        <v>138.51126805999999</v>
      </c>
      <c r="N250" s="305">
        <v>748.35689473000014</v>
      </c>
      <c r="O250" s="305">
        <v>-560.52787760000092</v>
      </c>
      <c r="P250" s="305">
        <v>1147.2593674199991</v>
      </c>
      <c r="Q250" s="305">
        <v>971.06464661999939</v>
      </c>
      <c r="R250" s="305">
        <v>0</v>
      </c>
      <c r="S250" s="306">
        <v>971.06464661999985</v>
      </c>
    </row>
    <row r="251" spans="1:19" hidden="1" outlineLevel="1">
      <c r="A251" s="15"/>
      <c r="B251" s="11" t="s">
        <v>88</v>
      </c>
      <c r="C251" s="305">
        <v>32.212294079999999</v>
      </c>
      <c r="D251" s="305">
        <v>219.95828119999999</v>
      </c>
      <c r="E251" s="305">
        <v>-187.74598712</v>
      </c>
      <c r="F251" s="305">
        <v>380.04543240999999</v>
      </c>
      <c r="G251" s="305">
        <v>0</v>
      </c>
      <c r="H251" s="305">
        <v>0</v>
      </c>
      <c r="I251" s="305">
        <v>0</v>
      </c>
      <c r="J251" s="305">
        <v>94.20883142000001</v>
      </c>
      <c r="K251" s="305">
        <v>0.25512430000000003</v>
      </c>
      <c r="L251" s="305">
        <v>335.46491865000002</v>
      </c>
      <c r="M251" s="305">
        <v>139.02564034</v>
      </c>
      <c r="N251" s="305">
        <v>752.82287538999992</v>
      </c>
      <c r="O251" s="305">
        <v>-535.76048197000011</v>
      </c>
      <c r="P251" s="305">
        <v>1166.0623405399999</v>
      </c>
      <c r="Q251" s="305">
        <v>978.3163534199997</v>
      </c>
      <c r="R251" s="305">
        <v>0</v>
      </c>
      <c r="S251" s="306">
        <v>978.31635341999993</v>
      </c>
    </row>
    <row r="252" spans="1:19" hidden="1" outlineLevel="1">
      <c r="A252" s="15"/>
      <c r="B252" s="11" t="s">
        <v>89</v>
      </c>
      <c r="C252" s="305">
        <v>32.217755789999998</v>
      </c>
      <c r="D252" s="305">
        <v>230.15264737000001</v>
      </c>
      <c r="E252" s="305">
        <v>-197.93489158</v>
      </c>
      <c r="F252" s="305">
        <v>383.35360270000001</v>
      </c>
      <c r="G252" s="305">
        <v>0</v>
      </c>
      <c r="H252" s="305">
        <v>0</v>
      </c>
      <c r="I252" s="305">
        <v>0</v>
      </c>
      <c r="J252" s="305">
        <v>87.557277319999997</v>
      </c>
      <c r="K252" s="305">
        <v>0.12447523000000001</v>
      </c>
      <c r="L252" s="305">
        <v>331.79481162000002</v>
      </c>
      <c r="M252" s="305">
        <v>144.31009438000001</v>
      </c>
      <c r="N252" s="305">
        <v>755.32655927000008</v>
      </c>
      <c r="O252" s="305">
        <v>-538.8522911199999</v>
      </c>
      <c r="P252" s="305">
        <v>1163.6145294</v>
      </c>
      <c r="Q252" s="305">
        <v>965.67963782000027</v>
      </c>
      <c r="R252" s="305">
        <v>0</v>
      </c>
      <c r="S252" s="306">
        <v>965.67963782000004</v>
      </c>
    </row>
    <row r="253" spans="1:19" hidden="1" outlineLevel="1">
      <c r="A253" s="15"/>
      <c r="B253" s="11" t="s">
        <v>90</v>
      </c>
      <c r="C253" s="305">
        <v>40.440314110000003</v>
      </c>
      <c r="D253" s="305">
        <v>226.10862323999999</v>
      </c>
      <c r="E253" s="305">
        <v>-185.66830913000001</v>
      </c>
      <c r="F253" s="305">
        <v>381.97188800999999</v>
      </c>
      <c r="G253" s="305">
        <v>0</v>
      </c>
      <c r="H253" s="305">
        <v>0</v>
      </c>
      <c r="I253" s="305">
        <v>0</v>
      </c>
      <c r="J253" s="305">
        <v>87.694039930000002</v>
      </c>
      <c r="K253" s="305">
        <v>0.12604166999999999</v>
      </c>
      <c r="L253" s="305">
        <v>328.38452498999999</v>
      </c>
      <c r="M253" s="305">
        <v>141.91171107</v>
      </c>
      <c r="N253" s="305">
        <v>759.18037221999998</v>
      </c>
      <c r="O253" s="305">
        <v>-536.204014569999</v>
      </c>
      <c r="P253" s="305">
        <v>1163.0645633200011</v>
      </c>
      <c r="Q253" s="305">
        <v>977.39625419000106</v>
      </c>
      <c r="R253" s="305">
        <v>0</v>
      </c>
      <c r="S253" s="306">
        <v>977.39625419000004</v>
      </c>
    </row>
    <row r="254" spans="1:19" hidden="1" outlineLevel="1">
      <c r="A254" s="15"/>
      <c r="B254" s="11" t="s">
        <v>91</v>
      </c>
      <c r="C254" s="305">
        <v>33.77995619</v>
      </c>
      <c r="D254" s="305">
        <v>225.13797695</v>
      </c>
      <c r="E254" s="305">
        <v>-191.35802075999999</v>
      </c>
      <c r="F254" s="305">
        <v>382.17546919</v>
      </c>
      <c r="G254" s="305">
        <v>0</v>
      </c>
      <c r="H254" s="305">
        <v>0</v>
      </c>
      <c r="I254" s="305">
        <v>0</v>
      </c>
      <c r="J254" s="305">
        <v>84.613416990000019</v>
      </c>
      <c r="K254" s="305">
        <v>0.25104166999999999</v>
      </c>
      <c r="L254" s="305">
        <v>319.39834130999998</v>
      </c>
      <c r="M254" s="305">
        <v>156.45741724999999</v>
      </c>
      <c r="N254" s="305">
        <v>764.27432687999999</v>
      </c>
      <c r="O254" s="305">
        <v>-531.66702473999999</v>
      </c>
      <c r="P254" s="305">
        <v>1175.5029885500001</v>
      </c>
      <c r="Q254" s="305">
        <v>984.14496779000001</v>
      </c>
      <c r="R254" s="305">
        <v>0</v>
      </c>
      <c r="S254" s="306">
        <v>984.14496779000001</v>
      </c>
    </row>
    <row r="255" spans="1:19" hidden="1" outlineLevel="1">
      <c r="A255" s="15"/>
      <c r="B255" s="11" t="s">
        <v>92</v>
      </c>
      <c r="C255" s="305">
        <v>31.07978151</v>
      </c>
      <c r="D255" s="305">
        <v>218.39526438999999</v>
      </c>
      <c r="E255" s="305">
        <v>-187.31548287999999</v>
      </c>
      <c r="F255" s="305">
        <v>379.18314226000001</v>
      </c>
      <c r="G255" s="305">
        <v>0</v>
      </c>
      <c r="H255" s="305">
        <v>0</v>
      </c>
      <c r="I255" s="305">
        <v>0</v>
      </c>
      <c r="J255" s="305">
        <v>88.022414330000004</v>
      </c>
      <c r="K255" s="305">
        <v>0.12619851000000001</v>
      </c>
      <c r="L255" s="305">
        <v>323.49136992000001</v>
      </c>
      <c r="M255" s="305">
        <v>163.20520872</v>
      </c>
      <c r="N255" s="305">
        <v>766.62235269000007</v>
      </c>
      <c r="O255" s="305">
        <v>-554.50555123000004</v>
      </c>
      <c r="P255" s="305">
        <v>1166.1451351999999</v>
      </c>
      <c r="Q255" s="305">
        <v>978.82965231999992</v>
      </c>
      <c r="R255" s="305">
        <v>0</v>
      </c>
      <c r="S255" s="306">
        <v>978.82965232000015</v>
      </c>
    </row>
    <row r="256" spans="1:19" hidden="1" outlineLevel="1">
      <c r="A256" s="15"/>
      <c r="B256" s="11" t="s">
        <v>93</v>
      </c>
      <c r="C256" s="305">
        <v>32.608674809999997</v>
      </c>
      <c r="D256" s="305">
        <v>216.29631420000001</v>
      </c>
      <c r="E256" s="305">
        <v>-183.68763938999999</v>
      </c>
      <c r="F256" s="305">
        <v>366.742075</v>
      </c>
      <c r="G256" s="305">
        <v>0</v>
      </c>
      <c r="H256" s="305">
        <v>0</v>
      </c>
      <c r="I256" s="305">
        <v>0</v>
      </c>
      <c r="J256" s="305">
        <v>78.8836625</v>
      </c>
      <c r="K256" s="305">
        <v>0.12916667000000001</v>
      </c>
      <c r="L256" s="305">
        <v>321.29828124999989</v>
      </c>
      <c r="M256" s="305">
        <v>175.08178090999999</v>
      </c>
      <c r="N256" s="305">
        <v>770.7928479499999</v>
      </c>
      <c r="O256" s="305">
        <v>-534.57699994999894</v>
      </c>
      <c r="P256" s="305">
        <v>1178.350814330001</v>
      </c>
      <c r="Q256" s="305">
        <v>994.663174940001</v>
      </c>
      <c r="R256" s="305">
        <v>0</v>
      </c>
      <c r="S256" s="306">
        <v>994.66317493999998</v>
      </c>
    </row>
    <row r="257" spans="1:20" hidden="1" outlineLevel="1">
      <c r="A257" s="15"/>
      <c r="B257" s="11" t="s">
        <v>94</v>
      </c>
      <c r="C257" s="305">
        <v>31.262918169999999</v>
      </c>
      <c r="D257" s="305">
        <v>214.99071795</v>
      </c>
      <c r="E257" s="305">
        <v>-183.72779978</v>
      </c>
      <c r="F257" s="305">
        <v>368.94032324</v>
      </c>
      <c r="G257" s="305">
        <v>0</v>
      </c>
      <c r="H257" s="305">
        <v>0</v>
      </c>
      <c r="I257" s="305">
        <v>0</v>
      </c>
      <c r="J257" s="305">
        <v>79.174262709999994</v>
      </c>
      <c r="K257" s="305">
        <v>0.25416666999999998</v>
      </c>
      <c r="L257" s="305">
        <v>326.53975728000012</v>
      </c>
      <c r="M257" s="305">
        <v>183.16569168999999</v>
      </c>
      <c r="N257" s="305">
        <v>775.67992862000017</v>
      </c>
      <c r="O257" s="305">
        <v>-561.1257214200001</v>
      </c>
      <c r="P257" s="305">
        <v>1172.6284087900001</v>
      </c>
      <c r="Q257" s="305">
        <v>988.90060901000038</v>
      </c>
      <c r="R257" s="305">
        <v>0</v>
      </c>
      <c r="S257" s="306">
        <v>988.90060901000004</v>
      </c>
    </row>
    <row r="258" spans="1:20" hidden="1" outlineLevel="1">
      <c r="A258" s="15"/>
      <c r="B258" s="11" t="s">
        <v>95</v>
      </c>
      <c r="C258" s="305">
        <v>27.936784859999999</v>
      </c>
      <c r="D258" s="305">
        <v>216.60540305999999</v>
      </c>
      <c r="E258" s="305">
        <v>-188.6686182</v>
      </c>
      <c r="F258" s="305">
        <v>369.46265676000002</v>
      </c>
      <c r="G258" s="305">
        <v>0</v>
      </c>
      <c r="H258" s="305">
        <v>0</v>
      </c>
      <c r="I258" s="305">
        <v>0</v>
      </c>
      <c r="J258" s="305">
        <v>69.181933319999999</v>
      </c>
      <c r="K258" s="305">
        <v>8.9399580000000006E-2</v>
      </c>
      <c r="L258" s="305">
        <v>341.94431521000001</v>
      </c>
      <c r="M258" s="305">
        <v>187.33175545</v>
      </c>
      <c r="N258" s="305">
        <v>783.32238818999997</v>
      </c>
      <c r="O258" s="305">
        <v>-574.63797356000009</v>
      </c>
      <c r="P258" s="305">
        <v>1176.6944749500001</v>
      </c>
      <c r="Q258" s="305">
        <v>988.02585674999989</v>
      </c>
      <c r="R258" s="305">
        <v>0</v>
      </c>
      <c r="S258" s="306">
        <v>988.02585675000023</v>
      </c>
    </row>
    <row r="259" spans="1:20" hidden="1" outlineLevel="1">
      <c r="A259" s="15"/>
      <c r="B259" s="11" t="s">
        <v>96</v>
      </c>
      <c r="C259" s="305">
        <v>28.54652476</v>
      </c>
      <c r="D259" s="305">
        <v>212.30841287999999</v>
      </c>
      <c r="E259" s="305">
        <v>-183.76188812000001</v>
      </c>
      <c r="F259" s="305">
        <v>358.27036974999999</v>
      </c>
      <c r="G259" s="305">
        <v>0</v>
      </c>
      <c r="H259" s="305">
        <v>0</v>
      </c>
      <c r="I259" s="305">
        <v>0</v>
      </c>
      <c r="J259" s="305">
        <v>69.494022370000025</v>
      </c>
      <c r="K259" s="305">
        <v>9.7601020000000011E-2</v>
      </c>
      <c r="L259" s="305">
        <v>362.49609787999998</v>
      </c>
      <c r="M259" s="305">
        <v>193.69853255999999</v>
      </c>
      <c r="N259" s="305">
        <v>789.62580617000003</v>
      </c>
      <c r="O259" s="305">
        <v>-599.51136630000099</v>
      </c>
      <c r="P259" s="305">
        <v>1174.1710634499991</v>
      </c>
      <c r="Q259" s="305">
        <v>990.40917532999913</v>
      </c>
      <c r="R259" s="305">
        <v>0</v>
      </c>
      <c r="S259" s="306">
        <v>990.40917532999993</v>
      </c>
    </row>
    <row r="260" spans="1:20" collapsed="1">
      <c r="A260" s="15">
        <v>22</v>
      </c>
      <c r="B260" s="11" t="s">
        <v>85</v>
      </c>
      <c r="C260" s="305">
        <v>28.477210759999998</v>
      </c>
      <c r="D260" s="305">
        <v>214.41878926000001</v>
      </c>
      <c r="E260" s="305">
        <v>-185.94157849999999</v>
      </c>
      <c r="F260" s="305">
        <v>358.83073486000001</v>
      </c>
      <c r="G260" s="305">
        <v>0</v>
      </c>
      <c r="H260" s="305">
        <v>0</v>
      </c>
      <c r="I260" s="305">
        <v>0</v>
      </c>
      <c r="J260" s="305">
        <v>74.075959630000014</v>
      </c>
      <c r="K260" s="305">
        <v>0.21822248999999999</v>
      </c>
      <c r="L260" s="305">
        <v>372.84174258000002</v>
      </c>
      <c r="M260" s="305">
        <v>207.72669926</v>
      </c>
      <c r="N260" s="305">
        <v>790.97538362000012</v>
      </c>
      <c r="O260" s="305">
        <v>-615.74274231000004</v>
      </c>
      <c r="P260" s="305">
        <v>1188.9260001299999</v>
      </c>
      <c r="Q260" s="305">
        <v>1002.98442163</v>
      </c>
      <c r="R260" s="305">
        <v>0</v>
      </c>
      <c r="S260" s="306">
        <v>1002.98442163</v>
      </c>
    </row>
    <row r="261" spans="1:20" hidden="1" outlineLevel="1">
      <c r="A261" s="15"/>
      <c r="B261" s="11" t="s">
        <v>86</v>
      </c>
      <c r="C261" s="305">
        <v>27.66043568000001</v>
      </c>
      <c r="D261" s="305">
        <v>200.41274938000001</v>
      </c>
      <c r="E261" s="305">
        <v>-172.7523137</v>
      </c>
      <c r="F261" s="305">
        <v>351.99242572000003</v>
      </c>
      <c r="G261" s="305">
        <v>0</v>
      </c>
      <c r="H261" s="305">
        <v>0</v>
      </c>
      <c r="I261" s="305">
        <v>0</v>
      </c>
      <c r="J261" s="305">
        <v>71.062761510000001</v>
      </c>
      <c r="K261" s="305">
        <v>0.10372426</v>
      </c>
      <c r="L261" s="305">
        <v>371.3866715100001</v>
      </c>
      <c r="M261" s="305">
        <v>214.37522186999999</v>
      </c>
      <c r="N261" s="305">
        <v>803.78910037999992</v>
      </c>
      <c r="O261" s="305">
        <v>-638.03876672999991</v>
      </c>
      <c r="P261" s="305">
        <v>1174.6711385200001</v>
      </c>
      <c r="Q261" s="305">
        <v>1001.9188248200001</v>
      </c>
      <c r="R261" s="305">
        <v>0</v>
      </c>
      <c r="S261" s="306">
        <v>1001.9188248200001</v>
      </c>
    </row>
    <row r="262" spans="1:20" hidden="1" outlineLevel="1">
      <c r="A262" s="15"/>
      <c r="B262" s="11" t="s">
        <v>87</v>
      </c>
      <c r="C262" s="305">
        <v>26.78439745</v>
      </c>
      <c r="D262" s="305">
        <v>200.70541051999999</v>
      </c>
      <c r="E262" s="305">
        <v>-173.92101306999999</v>
      </c>
      <c r="F262" s="305">
        <v>348.69168492</v>
      </c>
      <c r="G262" s="305">
        <v>0</v>
      </c>
      <c r="H262" s="305">
        <v>0</v>
      </c>
      <c r="I262" s="305">
        <v>0</v>
      </c>
      <c r="J262" s="305">
        <v>68.088412469999994</v>
      </c>
      <c r="K262" s="305">
        <v>7.0333050000000008E-2</v>
      </c>
      <c r="L262" s="305">
        <v>369.60189263000001</v>
      </c>
      <c r="M262" s="305">
        <v>217.71100382</v>
      </c>
      <c r="N262" s="305">
        <v>814.30261467000003</v>
      </c>
      <c r="O262" s="305">
        <v>-638.7788488999995</v>
      </c>
      <c r="P262" s="305">
        <v>1179.68709266</v>
      </c>
      <c r="Q262" s="305">
        <v>1005.76607959</v>
      </c>
      <c r="R262" s="305">
        <v>0</v>
      </c>
      <c r="S262" s="306">
        <v>1005.76607959</v>
      </c>
    </row>
    <row r="263" spans="1:20" hidden="1" outlineLevel="1">
      <c r="A263" s="15"/>
      <c r="B263" s="11" t="s">
        <v>88</v>
      </c>
      <c r="C263" s="305">
        <v>32.929470360000003</v>
      </c>
      <c r="D263" s="305">
        <v>204.04928845000001</v>
      </c>
      <c r="E263" s="305">
        <v>-171.11981809</v>
      </c>
      <c r="F263" s="305">
        <v>343.63772310000002</v>
      </c>
      <c r="G263" s="305">
        <v>0</v>
      </c>
      <c r="H263" s="305">
        <v>0</v>
      </c>
      <c r="I263" s="305">
        <v>0</v>
      </c>
      <c r="J263" s="305">
        <v>75.991984709999997</v>
      </c>
      <c r="K263" s="305">
        <v>0.17499999999999999</v>
      </c>
      <c r="L263" s="305">
        <v>366.41504677</v>
      </c>
      <c r="M263" s="305">
        <v>225.03099105999999</v>
      </c>
      <c r="N263" s="305">
        <v>821.61944239000002</v>
      </c>
      <c r="O263" s="305">
        <v>-654.12109595999925</v>
      </c>
      <c r="P263" s="305">
        <v>1178.7490920700011</v>
      </c>
      <c r="Q263" s="305">
        <v>1007.629273980001</v>
      </c>
      <c r="R263" s="305">
        <v>0</v>
      </c>
      <c r="S263" s="306">
        <v>1007.62927398</v>
      </c>
    </row>
    <row r="264" spans="1:20" hidden="1" outlineLevel="1">
      <c r="A264" s="15"/>
      <c r="B264" s="11" t="s">
        <v>89</v>
      </c>
      <c r="C264" s="305">
        <v>29.159847809999999</v>
      </c>
      <c r="D264" s="305">
        <v>203.70982370999999</v>
      </c>
      <c r="E264" s="305">
        <v>-174.54997589999999</v>
      </c>
      <c r="F264" s="305">
        <v>345.76432086999989</v>
      </c>
      <c r="G264" s="305">
        <v>0</v>
      </c>
      <c r="H264" s="305">
        <v>0</v>
      </c>
      <c r="I264" s="305">
        <v>0</v>
      </c>
      <c r="J264" s="305">
        <v>76.931144310000008</v>
      </c>
      <c r="K264" s="305">
        <v>8.1250000000000003E-2</v>
      </c>
      <c r="L264" s="305">
        <v>371.23612251999998</v>
      </c>
      <c r="M264" s="305">
        <v>224.53425730999999</v>
      </c>
      <c r="N264" s="305">
        <v>829.16187182999988</v>
      </c>
      <c r="O264" s="305">
        <v>-665.68929179000008</v>
      </c>
      <c r="P264" s="305">
        <v>1182.019675049999</v>
      </c>
      <c r="Q264" s="305">
        <v>1007.46969915</v>
      </c>
      <c r="R264" s="305">
        <v>0</v>
      </c>
      <c r="S264" s="306">
        <v>1007.46969915</v>
      </c>
    </row>
    <row r="265" spans="1:20" hidden="1" outlineLevel="1">
      <c r="A265" s="15"/>
      <c r="B265" s="11" t="s">
        <v>90</v>
      </c>
      <c r="C265" s="305">
        <v>32.845996290000002</v>
      </c>
      <c r="D265" s="305">
        <v>205.63773606000001</v>
      </c>
      <c r="E265" s="305">
        <v>-172.79173976999999</v>
      </c>
      <c r="F265" s="305">
        <v>325.90473589999999</v>
      </c>
      <c r="G265" s="305">
        <v>0</v>
      </c>
      <c r="H265" s="305">
        <v>0</v>
      </c>
      <c r="I265" s="305">
        <v>0</v>
      </c>
      <c r="J265" s="305">
        <v>82.362508119999987</v>
      </c>
      <c r="K265" s="305">
        <v>8.1250000000000003E-2</v>
      </c>
      <c r="L265" s="305">
        <v>380.26315087</v>
      </c>
      <c r="M265" s="305">
        <v>222.31678162</v>
      </c>
      <c r="N265" s="305">
        <v>839.05919191999999</v>
      </c>
      <c r="O265" s="305">
        <v>-646.29702533000068</v>
      </c>
      <c r="P265" s="305">
        <v>1203.690593099999</v>
      </c>
      <c r="Q265" s="305">
        <v>1030.8988533299989</v>
      </c>
      <c r="R265" s="305">
        <v>0</v>
      </c>
      <c r="S265" s="306">
        <v>1030.8988533300001</v>
      </c>
    </row>
    <row r="266" spans="1:20" hidden="1" outlineLevel="1">
      <c r="A266" s="15"/>
      <c r="B266" s="11" t="s">
        <v>91</v>
      </c>
      <c r="C266" s="305">
        <v>32.864642539999998</v>
      </c>
      <c r="D266" s="305">
        <v>207.13719053</v>
      </c>
      <c r="E266" s="305">
        <v>-174.27254798999999</v>
      </c>
      <c r="F266" s="305">
        <v>313.73351342000001</v>
      </c>
      <c r="G266" s="305">
        <v>0</v>
      </c>
      <c r="H266" s="305">
        <v>0</v>
      </c>
      <c r="I266" s="305">
        <v>0</v>
      </c>
      <c r="J266" s="305">
        <v>76.453737349999997</v>
      </c>
      <c r="K266" s="305">
        <v>0.17499999999999999</v>
      </c>
      <c r="L266" s="305">
        <v>395.63793246</v>
      </c>
      <c r="M266" s="305">
        <v>230.71248155000001</v>
      </c>
      <c r="N266" s="305">
        <v>848.81911353999999</v>
      </c>
      <c r="O266" s="305">
        <v>-650.64053362999948</v>
      </c>
      <c r="P266" s="305">
        <v>1214.8912446899999</v>
      </c>
      <c r="Q266" s="305">
        <v>1040.6186967000001</v>
      </c>
      <c r="R266" s="305">
        <v>0</v>
      </c>
      <c r="S266" s="306">
        <v>1040.6186967000001</v>
      </c>
    </row>
    <row r="267" spans="1:20" hidden="1" outlineLevel="1">
      <c r="A267" s="15"/>
      <c r="B267" s="11" t="s">
        <v>92</v>
      </c>
      <c r="C267" s="305">
        <v>35.738657699999997</v>
      </c>
      <c r="D267" s="305">
        <v>193.11295595999999</v>
      </c>
      <c r="E267" s="305">
        <v>-157.37429825999999</v>
      </c>
      <c r="F267" s="305">
        <v>309.15950955999989</v>
      </c>
      <c r="G267" s="305">
        <v>0</v>
      </c>
      <c r="H267" s="305">
        <v>0</v>
      </c>
      <c r="I267" s="305">
        <v>0</v>
      </c>
      <c r="J267" s="305">
        <v>76.903529860000006</v>
      </c>
      <c r="K267" s="305">
        <v>8.1250000000000003E-2</v>
      </c>
      <c r="L267" s="305">
        <v>393.45121938</v>
      </c>
      <c r="M267" s="305">
        <v>235.09022873000001</v>
      </c>
      <c r="N267" s="305">
        <v>856.03638031000014</v>
      </c>
      <c r="O267" s="305">
        <v>-674.02854135999985</v>
      </c>
      <c r="P267" s="305">
        <v>1196.69357648</v>
      </c>
      <c r="Q267" s="305">
        <v>1039.3192782199999</v>
      </c>
      <c r="R267" s="305">
        <v>0</v>
      </c>
      <c r="S267" s="306">
        <v>1039.3192782199999</v>
      </c>
    </row>
    <row r="268" spans="1:20" hidden="1" outlineLevel="1">
      <c r="A268" s="15"/>
      <c r="B268" s="11" t="s">
        <v>93</v>
      </c>
      <c r="C268" s="305">
        <v>37.566591159999987</v>
      </c>
      <c r="D268" s="305">
        <v>192.42799255</v>
      </c>
      <c r="E268" s="305">
        <v>-154.86140139</v>
      </c>
      <c r="F268" s="305">
        <v>301.21216356999997</v>
      </c>
      <c r="G268" s="305">
        <v>0</v>
      </c>
      <c r="H268" s="305">
        <v>0</v>
      </c>
      <c r="I268" s="305">
        <v>0</v>
      </c>
      <c r="J268" s="305">
        <v>73.416929090000011</v>
      </c>
      <c r="K268" s="305">
        <v>0.10625</v>
      </c>
      <c r="L268" s="305">
        <v>392.33611487000002</v>
      </c>
      <c r="M268" s="305">
        <v>238.43767095999999</v>
      </c>
      <c r="N268" s="305">
        <v>866.22002218</v>
      </c>
      <c r="O268" s="305">
        <v>-670.29142133999949</v>
      </c>
      <c r="P268" s="305">
        <v>1201.437729330001</v>
      </c>
      <c r="Q268" s="305">
        <v>1046.576327940001</v>
      </c>
      <c r="R268" s="305">
        <v>0</v>
      </c>
      <c r="S268" s="306">
        <v>1046.5763279400001</v>
      </c>
    </row>
    <row r="269" spans="1:20" hidden="1" outlineLevel="1">
      <c r="A269" s="15"/>
      <c r="B269" s="11" t="s">
        <v>94</v>
      </c>
      <c r="C269" s="305">
        <v>35.952316750000001</v>
      </c>
      <c r="D269" s="305">
        <v>186.88260281999999</v>
      </c>
      <c r="E269" s="305">
        <v>-150.93028606999999</v>
      </c>
      <c r="F269" s="305">
        <v>304.67380014999998</v>
      </c>
      <c r="G269" s="305">
        <v>0</v>
      </c>
      <c r="H269" s="305">
        <v>0</v>
      </c>
      <c r="I269" s="305">
        <v>0</v>
      </c>
      <c r="J269" s="305">
        <v>74.287662309999988</v>
      </c>
      <c r="K269" s="305">
        <v>0.19039243</v>
      </c>
      <c r="L269" s="305">
        <v>392.45295891000001</v>
      </c>
      <c r="M269" s="305">
        <v>234.19720898</v>
      </c>
      <c r="N269" s="305">
        <v>875.66625986999998</v>
      </c>
      <c r="O269" s="305">
        <v>-687.33088790999977</v>
      </c>
      <c r="P269" s="305">
        <v>1194.13739474</v>
      </c>
      <c r="Q269" s="305">
        <v>1043.20710867</v>
      </c>
      <c r="R269" s="305">
        <v>0</v>
      </c>
      <c r="S269" s="306">
        <v>1043.20710867</v>
      </c>
      <c r="T269" s="32"/>
    </row>
    <row r="270" spans="1:20" hidden="1" outlineLevel="1">
      <c r="A270" s="15"/>
      <c r="B270" s="11" t="s">
        <v>95</v>
      </c>
      <c r="C270" s="305">
        <v>32.010109080000007</v>
      </c>
      <c r="D270" s="305">
        <v>180.1743324</v>
      </c>
      <c r="E270" s="305">
        <v>-148.16422331999999</v>
      </c>
      <c r="F270" s="305">
        <v>298.87526686000001</v>
      </c>
      <c r="G270" s="305">
        <v>0</v>
      </c>
      <c r="H270" s="305">
        <v>0</v>
      </c>
      <c r="I270" s="305">
        <v>0</v>
      </c>
      <c r="J270" s="305">
        <v>77.10272522999999</v>
      </c>
      <c r="K270" s="305">
        <v>9.2395249999999998E-2</v>
      </c>
      <c r="L270" s="305">
        <v>392.9665746</v>
      </c>
      <c r="M270" s="305">
        <v>234.24723856000011</v>
      </c>
      <c r="N270" s="305">
        <v>887.20030416000009</v>
      </c>
      <c r="O270" s="305">
        <v>-695.22674314999995</v>
      </c>
      <c r="P270" s="305">
        <v>1195.2577615099999</v>
      </c>
      <c r="Q270" s="305">
        <v>1047.0935381899999</v>
      </c>
      <c r="R270" s="305">
        <v>0</v>
      </c>
      <c r="S270" s="306">
        <v>1047.0935381899999</v>
      </c>
      <c r="T270" s="32"/>
    </row>
    <row r="271" spans="1:20" hidden="1" outlineLevel="1">
      <c r="A271" s="15"/>
      <c r="B271" s="11" t="s">
        <v>96</v>
      </c>
      <c r="C271" s="305">
        <v>34.193848080000002</v>
      </c>
      <c r="D271" s="305">
        <v>179.59890851</v>
      </c>
      <c r="E271" s="305">
        <v>-145.40506042999999</v>
      </c>
      <c r="F271" s="305">
        <v>296.16772462</v>
      </c>
      <c r="G271" s="305">
        <v>0</v>
      </c>
      <c r="H271" s="305">
        <v>0</v>
      </c>
      <c r="I271" s="305">
        <v>0</v>
      </c>
      <c r="J271" s="305">
        <v>71.230304820000015</v>
      </c>
      <c r="K271" s="305">
        <v>0.10161383</v>
      </c>
      <c r="L271" s="305">
        <v>398.74615641999998</v>
      </c>
      <c r="M271" s="305">
        <v>233.88919154999999</v>
      </c>
      <c r="N271" s="305">
        <v>889.48669466000024</v>
      </c>
      <c r="O271" s="305">
        <v>-709.50747161999982</v>
      </c>
      <c r="P271" s="305">
        <v>1180.1142142799999</v>
      </c>
      <c r="Q271" s="305">
        <v>1034.7091538499999</v>
      </c>
      <c r="R271" s="305">
        <v>0</v>
      </c>
      <c r="S271" s="306">
        <v>1034.7091538499999</v>
      </c>
      <c r="T271" s="32"/>
    </row>
    <row r="272" spans="1:20" collapsed="1">
      <c r="A272" s="15">
        <v>23</v>
      </c>
      <c r="B272" s="11" t="s">
        <v>85</v>
      </c>
      <c r="C272" s="305">
        <v>26.180202399999999</v>
      </c>
      <c r="D272" s="305">
        <v>178.0637443</v>
      </c>
      <c r="E272" s="305">
        <v>-151.88354190000001</v>
      </c>
      <c r="F272" s="305">
        <v>295.77007946999998</v>
      </c>
      <c r="G272" s="305">
        <v>0</v>
      </c>
      <c r="H272" s="305">
        <v>0</v>
      </c>
      <c r="I272" s="305">
        <v>0</v>
      </c>
      <c r="J272" s="305">
        <v>74.425764650000019</v>
      </c>
      <c r="K272" s="305">
        <v>0.20458240999999999</v>
      </c>
      <c r="L272" s="305">
        <v>404.63930573999988</v>
      </c>
      <c r="M272" s="305">
        <v>231.83876448000009</v>
      </c>
      <c r="N272" s="305">
        <v>894.66139910999993</v>
      </c>
      <c r="O272" s="305">
        <v>-720.28980148999983</v>
      </c>
      <c r="P272" s="305">
        <v>1181.2500943699999</v>
      </c>
      <c r="Q272" s="305">
        <v>1029.36655247</v>
      </c>
      <c r="R272" s="305">
        <v>0</v>
      </c>
      <c r="S272" s="306">
        <v>1029.36655247</v>
      </c>
      <c r="T272" s="32"/>
    </row>
    <row r="273" spans="1:20" hidden="1" outlineLevel="1">
      <c r="A273" s="15"/>
      <c r="B273" s="283" t="s">
        <v>107</v>
      </c>
      <c r="C273" s="305">
        <v>28.652381729999998</v>
      </c>
      <c r="D273" s="305">
        <v>263.39697896000001</v>
      </c>
      <c r="E273" s="305">
        <v>-234.74459723000001</v>
      </c>
      <c r="F273" s="305">
        <v>226.60409944</v>
      </c>
      <c r="G273" s="305">
        <v>0</v>
      </c>
      <c r="H273" s="305">
        <v>0</v>
      </c>
      <c r="I273" s="305">
        <v>0</v>
      </c>
      <c r="J273" s="305">
        <v>70.60650124</v>
      </c>
      <c r="K273" s="305">
        <v>0</v>
      </c>
      <c r="L273" s="305">
        <v>414.04261573999997</v>
      </c>
      <c r="M273" s="305">
        <v>234.89744618</v>
      </c>
      <c r="N273" s="305">
        <v>899.37103312999989</v>
      </c>
      <c r="O273" s="305">
        <v>-676.82346732999986</v>
      </c>
      <c r="P273" s="305">
        <v>1168.6982284000001</v>
      </c>
      <c r="Q273" s="305">
        <v>933.95363117000011</v>
      </c>
      <c r="R273" s="305">
        <v>47.792367810000002</v>
      </c>
      <c r="S273" s="306">
        <v>886.16126330999998</v>
      </c>
      <c r="T273" s="32"/>
    </row>
    <row r="274" spans="1:20" hidden="1" outlineLevel="1">
      <c r="A274" s="15"/>
      <c r="B274" s="283" t="s">
        <v>146</v>
      </c>
      <c r="C274" s="307">
        <v>31.906294620000001</v>
      </c>
      <c r="D274" s="305">
        <v>265.61885588000001</v>
      </c>
      <c r="E274" s="305">
        <v>-233.71256126</v>
      </c>
      <c r="F274" s="305">
        <v>223.40064321</v>
      </c>
      <c r="G274" s="305">
        <v>0</v>
      </c>
      <c r="H274" s="305">
        <v>0</v>
      </c>
      <c r="I274" s="305">
        <v>0</v>
      </c>
      <c r="J274" s="305">
        <v>72.501223019999998</v>
      </c>
      <c r="K274" s="305">
        <v>0</v>
      </c>
      <c r="L274" s="305">
        <v>408.87551028000001</v>
      </c>
      <c r="M274" s="305">
        <v>234.75864175999999</v>
      </c>
      <c r="N274" s="305">
        <v>906.68118357000003</v>
      </c>
      <c r="O274" s="305">
        <v>-670.53141968000011</v>
      </c>
      <c r="P274" s="305">
        <v>1175.6857821599999</v>
      </c>
      <c r="Q274" s="305">
        <v>941.97322090000011</v>
      </c>
      <c r="R274" s="305">
        <v>45.920130550000003</v>
      </c>
      <c r="S274" s="306">
        <v>896.05309035000005</v>
      </c>
      <c r="T274" s="32"/>
    </row>
    <row r="275" spans="1:20" hidden="1" outlineLevel="1">
      <c r="A275" s="15"/>
      <c r="B275" s="283" t="s">
        <v>147</v>
      </c>
      <c r="C275" s="307">
        <v>33.284543970000001</v>
      </c>
      <c r="D275" s="305">
        <v>259.58395044000002</v>
      </c>
      <c r="E275" s="305">
        <v>-226.29940647000001</v>
      </c>
      <c r="F275" s="305">
        <v>225.8047404000001</v>
      </c>
      <c r="G275" s="305">
        <v>0</v>
      </c>
      <c r="H275" s="305">
        <v>0</v>
      </c>
      <c r="I275" s="305">
        <v>0</v>
      </c>
      <c r="J275" s="305">
        <v>78.116012800000007</v>
      </c>
      <c r="K275" s="305">
        <v>0</v>
      </c>
      <c r="L275" s="305">
        <v>412.62171410000002</v>
      </c>
      <c r="M275" s="305">
        <v>239.42409585999999</v>
      </c>
      <c r="N275" s="305">
        <v>911.40455698000005</v>
      </c>
      <c r="O275" s="305">
        <v>-698.86977075999994</v>
      </c>
      <c r="P275" s="305">
        <v>1168.50134938</v>
      </c>
      <c r="Q275" s="305">
        <v>942.20194291000018</v>
      </c>
      <c r="R275" s="305">
        <v>37.963844770000001</v>
      </c>
      <c r="S275" s="306">
        <v>904.23809811000001</v>
      </c>
      <c r="T275" s="32"/>
    </row>
    <row r="276" spans="1:20" hidden="1" outlineLevel="1">
      <c r="A276" s="15"/>
      <c r="B276" s="283" t="s">
        <v>148</v>
      </c>
      <c r="C276" s="307">
        <v>26.306020279999998</v>
      </c>
      <c r="D276" s="305">
        <v>261.50032693000003</v>
      </c>
      <c r="E276" s="305">
        <v>-235.19430664999999</v>
      </c>
      <c r="F276" s="305">
        <v>224.36804293000009</v>
      </c>
      <c r="G276" s="305">
        <v>0</v>
      </c>
      <c r="H276" s="305">
        <v>0</v>
      </c>
      <c r="I276" s="305">
        <v>0</v>
      </c>
      <c r="J276" s="305">
        <v>67.757697050000004</v>
      </c>
      <c r="K276" s="305">
        <v>0</v>
      </c>
      <c r="L276" s="305">
        <v>416.03835781999999</v>
      </c>
      <c r="M276" s="305">
        <v>235.29842955999999</v>
      </c>
      <c r="N276" s="305">
        <v>912.40023555000005</v>
      </c>
      <c r="O276" s="305">
        <v>-681.68924735000019</v>
      </c>
      <c r="P276" s="305">
        <v>1174.1735155599999</v>
      </c>
      <c r="Q276" s="305">
        <v>938.9792089099999</v>
      </c>
      <c r="R276" s="305">
        <v>48.469073859999988</v>
      </c>
      <c r="S276" s="306">
        <v>890.51013500000022</v>
      </c>
      <c r="T276" s="32"/>
    </row>
    <row r="277" spans="1:20" hidden="1" outlineLevel="1">
      <c r="A277" s="15"/>
      <c r="B277" s="283" t="s">
        <v>149</v>
      </c>
      <c r="C277" s="307">
        <v>25.503093740000001</v>
      </c>
      <c r="D277" s="305">
        <v>266.90524340000002</v>
      </c>
      <c r="E277" s="305">
        <v>-241.40214965999999</v>
      </c>
      <c r="F277" s="305">
        <v>221.83051591</v>
      </c>
      <c r="G277" s="305">
        <v>0</v>
      </c>
      <c r="H277" s="305">
        <v>0</v>
      </c>
      <c r="I277" s="305">
        <v>0</v>
      </c>
      <c r="J277" s="305">
        <v>61.183498180000001</v>
      </c>
      <c r="K277" s="305">
        <v>0</v>
      </c>
      <c r="L277" s="305">
        <v>424.22181124000002</v>
      </c>
      <c r="M277" s="305">
        <v>234.68675866000001</v>
      </c>
      <c r="N277" s="305">
        <v>915.47502177000013</v>
      </c>
      <c r="O277" s="305">
        <v>-699.31766202000006</v>
      </c>
      <c r="P277" s="305">
        <v>1158.0799437400001</v>
      </c>
      <c r="Q277" s="305">
        <v>916.67779408000001</v>
      </c>
      <c r="R277" s="305">
        <v>50.451374800000004</v>
      </c>
      <c r="S277" s="306">
        <v>866.22641940999983</v>
      </c>
      <c r="T277" s="32"/>
    </row>
    <row r="278" spans="1:20" hidden="1" outlineLevel="1">
      <c r="A278" s="15"/>
      <c r="B278" s="283" t="s">
        <v>150</v>
      </c>
      <c r="C278" s="307">
        <v>28.153050820000001</v>
      </c>
      <c r="D278" s="305">
        <v>273.54598038</v>
      </c>
      <c r="E278" s="305">
        <v>-245.39292956</v>
      </c>
      <c r="F278" s="305">
        <v>221.85190842</v>
      </c>
      <c r="G278" s="305">
        <v>0</v>
      </c>
      <c r="H278" s="305">
        <v>0</v>
      </c>
      <c r="I278" s="305">
        <v>0</v>
      </c>
      <c r="J278" s="305">
        <v>66.545594930000007</v>
      </c>
      <c r="K278" s="305">
        <v>0</v>
      </c>
      <c r="L278" s="305">
        <v>422.71522900999997</v>
      </c>
      <c r="M278" s="305">
        <v>231.91984917999989</v>
      </c>
      <c r="N278" s="305">
        <v>913.18488608000007</v>
      </c>
      <c r="O278" s="305">
        <v>-699.64677023000013</v>
      </c>
      <c r="P278" s="305">
        <v>1156.5706973900001</v>
      </c>
      <c r="Q278" s="305">
        <v>911.17776782999965</v>
      </c>
      <c r="R278" s="305">
        <v>46.585487880000002</v>
      </c>
      <c r="S278" s="306">
        <v>864.59227998000017</v>
      </c>
      <c r="T278" s="32"/>
    </row>
    <row r="279" spans="1:20" hidden="1" outlineLevel="1">
      <c r="A279" s="15"/>
      <c r="B279" s="283" t="s">
        <v>151</v>
      </c>
      <c r="C279" s="307">
        <v>32.58885918</v>
      </c>
      <c r="D279" s="305">
        <v>312.00418754999998</v>
      </c>
      <c r="E279" s="305">
        <v>-279.41532837000011</v>
      </c>
      <c r="F279" s="305">
        <v>214.86398253999991</v>
      </c>
      <c r="G279" s="305">
        <v>0</v>
      </c>
      <c r="H279" s="305">
        <v>0</v>
      </c>
      <c r="I279" s="305">
        <v>0</v>
      </c>
      <c r="J279" s="305">
        <v>63.164758579999997</v>
      </c>
      <c r="K279" s="305">
        <v>0</v>
      </c>
      <c r="L279" s="305">
        <v>425.84972080000011</v>
      </c>
      <c r="M279" s="305">
        <v>232.94819095000011</v>
      </c>
      <c r="N279" s="305">
        <v>911.04778926000006</v>
      </c>
      <c r="O279" s="305">
        <v>-649.95007957999985</v>
      </c>
      <c r="P279" s="305">
        <v>1197.9243625500001</v>
      </c>
      <c r="Q279" s="305">
        <v>918.5090341800003</v>
      </c>
      <c r="R279" s="305">
        <v>58.179014459999998</v>
      </c>
      <c r="S279" s="306">
        <v>860.33001972000011</v>
      </c>
      <c r="T279" s="32"/>
    </row>
    <row r="280" spans="1:20" hidden="1" outlineLevel="1">
      <c r="A280" s="15"/>
      <c r="B280" s="283" t="s">
        <v>152</v>
      </c>
      <c r="C280" s="307">
        <v>27.466829700000002</v>
      </c>
      <c r="D280" s="305">
        <v>316.79797860000002</v>
      </c>
      <c r="E280" s="305">
        <v>-289.33114890000002</v>
      </c>
      <c r="F280" s="305">
        <v>215.40341943999999</v>
      </c>
      <c r="G280" s="305">
        <v>0</v>
      </c>
      <c r="H280" s="305">
        <v>0</v>
      </c>
      <c r="I280" s="305">
        <v>0</v>
      </c>
      <c r="J280" s="305">
        <v>66.77568933000002</v>
      </c>
      <c r="K280" s="305">
        <v>0</v>
      </c>
      <c r="L280" s="305">
        <v>424.62047217999998</v>
      </c>
      <c r="M280" s="305">
        <v>233.81962399</v>
      </c>
      <c r="N280" s="305">
        <v>909.45799554000007</v>
      </c>
      <c r="O280" s="305">
        <v>-654.94517137000071</v>
      </c>
      <c r="P280" s="305">
        <v>1195.1320291099989</v>
      </c>
      <c r="Q280" s="305">
        <v>905.80088020999938</v>
      </c>
      <c r="R280" s="305">
        <v>43.370781170000001</v>
      </c>
      <c r="S280" s="306">
        <v>862.4300991199998</v>
      </c>
      <c r="T280" s="32"/>
    </row>
    <row r="281" spans="1:20" hidden="1" outlineLevel="1">
      <c r="A281" s="15"/>
      <c r="B281" s="283" t="s">
        <v>169</v>
      </c>
      <c r="C281" s="307">
        <v>30.90769061</v>
      </c>
      <c r="D281" s="305">
        <v>315.16080839</v>
      </c>
      <c r="E281" s="305">
        <v>-284.25311778000003</v>
      </c>
      <c r="F281" s="305">
        <v>226.95681203000001</v>
      </c>
      <c r="G281" s="305">
        <v>0</v>
      </c>
      <c r="H281" s="305">
        <v>0</v>
      </c>
      <c r="I281" s="305">
        <v>0</v>
      </c>
      <c r="J281" s="305">
        <v>60.310628139999999</v>
      </c>
      <c r="K281" s="305">
        <v>0</v>
      </c>
      <c r="L281" s="305">
        <v>418.79216315000002</v>
      </c>
      <c r="M281" s="305">
        <v>237.35758865</v>
      </c>
      <c r="N281" s="305">
        <v>909.7109579800001</v>
      </c>
      <c r="O281" s="305">
        <v>-658.32587471999977</v>
      </c>
      <c r="P281" s="305">
        <v>1194.8022752300001</v>
      </c>
      <c r="Q281" s="305">
        <v>910.54915745000028</v>
      </c>
      <c r="R281" s="305">
        <v>43.567333719999993</v>
      </c>
      <c r="S281" s="306">
        <v>866.98182373000009</v>
      </c>
      <c r="T281" s="32"/>
    </row>
    <row r="282" spans="1:20" hidden="1" outlineLevel="1">
      <c r="A282" s="15"/>
      <c r="B282" s="283" t="s">
        <v>95</v>
      </c>
      <c r="C282" s="307">
        <v>34.041745730000002</v>
      </c>
      <c r="D282" s="305">
        <v>314.43565066999997</v>
      </c>
      <c r="E282" s="305">
        <v>-280.39390494000003</v>
      </c>
      <c r="F282" s="305">
        <v>218.84250562</v>
      </c>
      <c r="G282" s="305">
        <v>0</v>
      </c>
      <c r="H282" s="305">
        <v>0</v>
      </c>
      <c r="I282" s="305">
        <v>0</v>
      </c>
      <c r="J282" s="305">
        <v>63.723275609999988</v>
      </c>
      <c r="K282" s="305">
        <v>0</v>
      </c>
      <c r="L282" s="305">
        <v>415.61808463</v>
      </c>
      <c r="M282" s="305">
        <v>226.53791232</v>
      </c>
      <c r="N282" s="305">
        <v>908.87472396999999</v>
      </c>
      <c r="O282" s="305">
        <v>-651.7780158600001</v>
      </c>
      <c r="P282" s="305">
        <v>1181.81848629</v>
      </c>
      <c r="Q282" s="305">
        <v>901.42458134999993</v>
      </c>
      <c r="R282" s="305">
        <v>40.758030460000001</v>
      </c>
      <c r="S282" s="306">
        <v>860.66655088999994</v>
      </c>
      <c r="T282" s="32"/>
    </row>
    <row r="283" spans="1:20" hidden="1" outlineLevel="1">
      <c r="A283" s="15"/>
      <c r="B283" s="283" t="s">
        <v>96</v>
      </c>
      <c r="C283" s="307">
        <v>32.400317149999992</v>
      </c>
      <c r="D283" s="305">
        <v>311.75360836999999</v>
      </c>
      <c r="E283" s="305">
        <v>-279.35329122000002</v>
      </c>
      <c r="F283" s="305">
        <v>218.82564270000009</v>
      </c>
      <c r="G283" s="305">
        <v>0</v>
      </c>
      <c r="H283" s="305">
        <v>0</v>
      </c>
      <c r="I283" s="305">
        <v>0</v>
      </c>
      <c r="J283" s="305">
        <v>64.181141449999998</v>
      </c>
      <c r="K283" s="305">
        <v>0</v>
      </c>
      <c r="L283" s="305">
        <v>410.81371641999999</v>
      </c>
      <c r="M283" s="305">
        <v>228.36087254</v>
      </c>
      <c r="N283" s="305">
        <v>907.55468005000012</v>
      </c>
      <c r="O283" s="305">
        <v>-656.50636376999967</v>
      </c>
      <c r="P283" s="305">
        <v>1173.2296893900011</v>
      </c>
      <c r="Q283" s="305">
        <v>893.87639817000058</v>
      </c>
      <c r="R283" s="305">
        <v>35.487152190000003</v>
      </c>
      <c r="S283" s="306">
        <v>858.38924598000006</v>
      </c>
      <c r="T283" s="32"/>
    </row>
    <row r="284" spans="1:20" collapsed="1">
      <c r="A284" s="15">
        <v>24</v>
      </c>
      <c r="B284" s="283" t="s">
        <v>85</v>
      </c>
      <c r="C284" s="307">
        <v>42.44741209</v>
      </c>
      <c r="D284" s="305">
        <v>307.95689521000003</v>
      </c>
      <c r="E284" s="305">
        <v>-265.50948312000003</v>
      </c>
      <c r="F284" s="305">
        <v>216.21005811000001</v>
      </c>
      <c r="G284" s="305">
        <v>0</v>
      </c>
      <c r="H284" s="305">
        <v>0</v>
      </c>
      <c r="I284" s="305">
        <v>0</v>
      </c>
      <c r="J284" s="305">
        <v>67.942304919999998</v>
      </c>
      <c r="K284" s="305">
        <v>0</v>
      </c>
      <c r="L284" s="305">
        <v>407.79543587000001</v>
      </c>
      <c r="M284" s="305">
        <v>227.36824652000001</v>
      </c>
      <c r="N284" s="305">
        <v>905.36430949999999</v>
      </c>
      <c r="O284" s="305">
        <v>-650.94591782999987</v>
      </c>
      <c r="P284" s="305">
        <v>1173.73443709</v>
      </c>
      <c r="Q284" s="305">
        <v>908.22495397000012</v>
      </c>
      <c r="R284" s="305">
        <v>48.73078503</v>
      </c>
      <c r="S284" s="306">
        <v>859.49416894000024</v>
      </c>
      <c r="T284" s="32"/>
    </row>
    <row r="285" spans="1:20" hidden="1" outlineLevel="1">
      <c r="A285" s="15"/>
      <c r="B285" s="283" t="s">
        <v>86</v>
      </c>
      <c r="C285" s="307">
        <v>33.566671479999997</v>
      </c>
      <c r="D285" s="305">
        <v>320.37501931999998</v>
      </c>
      <c r="E285" s="305">
        <v>-286.80834784000001</v>
      </c>
      <c r="F285" s="305">
        <v>218.16722060000001</v>
      </c>
      <c r="G285" s="305">
        <v>0</v>
      </c>
      <c r="H285" s="305">
        <v>0</v>
      </c>
      <c r="I285" s="305">
        <v>0</v>
      </c>
      <c r="J285" s="305">
        <v>64.605187090000001</v>
      </c>
      <c r="K285" s="305">
        <v>0</v>
      </c>
      <c r="L285" s="305">
        <v>401.04461658999998</v>
      </c>
      <c r="M285" s="305">
        <v>227.44868883000001</v>
      </c>
      <c r="N285" s="305">
        <v>899.16229170999986</v>
      </c>
      <c r="O285" s="305">
        <v>-609.09634196000002</v>
      </c>
      <c r="P285" s="305">
        <v>1201.3316628600001</v>
      </c>
      <c r="Q285" s="305">
        <v>914.52331501999981</v>
      </c>
      <c r="R285" s="305">
        <v>50.234490699999988</v>
      </c>
      <c r="S285" s="306">
        <v>864.28882431999978</v>
      </c>
    </row>
    <row r="286" spans="1:20" hidden="1" outlineLevel="1">
      <c r="A286" s="15"/>
      <c r="B286" s="283" t="s">
        <v>87</v>
      </c>
      <c r="C286" s="307">
        <v>35.133806399999997</v>
      </c>
      <c r="D286" s="305">
        <v>318.26084565000002</v>
      </c>
      <c r="E286" s="305">
        <v>-283.12703925000011</v>
      </c>
      <c r="F286" s="305">
        <v>226.40535417999999</v>
      </c>
      <c r="G286" s="305">
        <v>0</v>
      </c>
      <c r="H286" s="305">
        <v>0</v>
      </c>
      <c r="I286" s="305">
        <v>0</v>
      </c>
      <c r="J286" s="305">
        <v>73.478013520000005</v>
      </c>
      <c r="K286" s="305">
        <v>0</v>
      </c>
      <c r="L286" s="305">
        <v>402.49305466999999</v>
      </c>
      <c r="M286" s="305">
        <v>226.62111891999999</v>
      </c>
      <c r="N286" s="305">
        <v>896.23365925999997</v>
      </c>
      <c r="O286" s="305">
        <v>-614.6290170100001</v>
      </c>
      <c r="P286" s="305">
        <v>1210.6021835399999</v>
      </c>
      <c r="Q286" s="305">
        <v>927.47514428999966</v>
      </c>
      <c r="R286" s="305">
        <v>52.766702369999997</v>
      </c>
      <c r="S286" s="306">
        <v>874.70844192000015</v>
      </c>
    </row>
    <row r="287" spans="1:20" hidden="1" outlineLevel="1">
      <c r="A287" s="15"/>
      <c r="B287" s="283" t="s">
        <v>88</v>
      </c>
      <c r="C287" s="307">
        <v>37.499662370000003</v>
      </c>
      <c r="D287" s="305">
        <v>348.20171689</v>
      </c>
      <c r="E287" s="305">
        <v>-310.70205451999999</v>
      </c>
      <c r="F287" s="305">
        <v>269.75438429000002</v>
      </c>
      <c r="G287" s="305">
        <v>0</v>
      </c>
      <c r="H287" s="305">
        <v>0</v>
      </c>
      <c r="I287" s="305">
        <v>0</v>
      </c>
      <c r="J287" s="305">
        <v>69.361814879999997</v>
      </c>
      <c r="K287" s="305">
        <v>0</v>
      </c>
      <c r="L287" s="305">
        <v>399.91347786</v>
      </c>
      <c r="M287" s="305">
        <v>227.27768809999989</v>
      </c>
      <c r="N287" s="305">
        <v>894.89334076</v>
      </c>
      <c r="O287" s="305">
        <v>-605.86589168999978</v>
      </c>
      <c r="P287" s="305">
        <v>1255.3348142</v>
      </c>
      <c r="Q287" s="305">
        <v>944.63275967999994</v>
      </c>
      <c r="R287" s="305">
        <v>66.713181810000009</v>
      </c>
      <c r="S287" s="306">
        <v>877.91957786999978</v>
      </c>
    </row>
    <row r="288" spans="1:20" hidden="1" outlineLevel="1">
      <c r="A288" s="15"/>
      <c r="B288" s="283" t="s">
        <v>89</v>
      </c>
      <c r="C288" s="307">
        <v>36.378235660000001</v>
      </c>
      <c r="D288" s="305">
        <v>341.49801042000001</v>
      </c>
      <c r="E288" s="305">
        <v>-305.11977475999998</v>
      </c>
      <c r="F288" s="305">
        <v>294.08363274999999</v>
      </c>
      <c r="G288" s="305">
        <v>0</v>
      </c>
      <c r="H288" s="305">
        <v>0</v>
      </c>
      <c r="I288" s="305">
        <v>0</v>
      </c>
      <c r="J288" s="305">
        <v>70.0856584</v>
      </c>
      <c r="K288" s="305">
        <v>0</v>
      </c>
      <c r="L288" s="305">
        <v>395.38783165000001</v>
      </c>
      <c r="M288" s="305">
        <v>228.72328182999999</v>
      </c>
      <c r="N288" s="305">
        <v>894.92632436999986</v>
      </c>
      <c r="O288" s="305">
        <v>-630.92465511999978</v>
      </c>
      <c r="P288" s="305">
        <v>1252.2820738800001</v>
      </c>
      <c r="Q288" s="305">
        <v>947.16229912000006</v>
      </c>
      <c r="R288" s="305">
        <v>62.322283280000001</v>
      </c>
      <c r="S288" s="306">
        <v>884.84001583999964</v>
      </c>
      <c r="T288" s="32"/>
    </row>
    <row r="289" spans="1:20" hidden="1" outlineLevel="1">
      <c r="A289" s="15"/>
      <c r="B289" s="283" t="s">
        <v>90</v>
      </c>
      <c r="C289" s="307">
        <v>35.556490139999987</v>
      </c>
      <c r="D289" s="305">
        <v>336.78216180999999</v>
      </c>
      <c r="E289" s="305">
        <v>-301.22567167000011</v>
      </c>
      <c r="F289" s="305">
        <v>293.80703125000002</v>
      </c>
      <c r="G289" s="305">
        <v>0</v>
      </c>
      <c r="H289" s="305">
        <v>0</v>
      </c>
      <c r="I289" s="305">
        <v>0</v>
      </c>
      <c r="J289" s="305">
        <v>80.190721390000007</v>
      </c>
      <c r="K289" s="305">
        <v>0</v>
      </c>
      <c r="L289" s="305">
        <v>387.22945856000013</v>
      </c>
      <c r="M289" s="305">
        <v>225.79935585999999</v>
      </c>
      <c r="N289" s="305">
        <v>890.16933318000008</v>
      </c>
      <c r="O289" s="305">
        <v>-623.43745323999951</v>
      </c>
      <c r="P289" s="305">
        <v>1253.7584470000011</v>
      </c>
      <c r="Q289" s="305">
        <v>952.5327753300005</v>
      </c>
      <c r="R289" s="305">
        <v>63.537919150000008</v>
      </c>
      <c r="S289" s="306">
        <v>888.99485618000017</v>
      </c>
      <c r="T289" s="32"/>
    </row>
    <row r="290" spans="1:20" hidden="1" outlineLevel="1">
      <c r="A290" s="15"/>
      <c r="B290" s="283" t="s">
        <v>91</v>
      </c>
      <c r="C290" s="307">
        <v>35.910692060000002</v>
      </c>
      <c r="D290" s="305">
        <v>334.07441188000001</v>
      </c>
      <c r="E290" s="305">
        <v>-298.16371981999998</v>
      </c>
      <c r="F290" s="305">
        <v>291.73805745999999</v>
      </c>
      <c r="G290" s="305">
        <v>0</v>
      </c>
      <c r="H290" s="305">
        <v>0</v>
      </c>
      <c r="I290" s="305">
        <v>0</v>
      </c>
      <c r="J290" s="305">
        <v>81.581913329999992</v>
      </c>
      <c r="K290" s="305">
        <v>0</v>
      </c>
      <c r="L290" s="305">
        <v>378.10285607999998</v>
      </c>
      <c r="M290" s="305">
        <v>225.03677378</v>
      </c>
      <c r="N290" s="305">
        <v>888.82508882000002</v>
      </c>
      <c r="O290" s="305">
        <v>-587.40707464999969</v>
      </c>
      <c r="P290" s="305">
        <v>1277.87761482</v>
      </c>
      <c r="Q290" s="305">
        <v>979.71389500000043</v>
      </c>
      <c r="R290" s="305">
        <v>82.713596550000005</v>
      </c>
      <c r="S290" s="306">
        <v>897.00029844999995</v>
      </c>
      <c r="T290" s="32"/>
    </row>
    <row r="291" spans="1:20" hidden="1" outlineLevel="1">
      <c r="A291" s="15"/>
      <c r="B291" s="283" t="s">
        <v>92</v>
      </c>
      <c r="C291" s="307">
        <v>43.235423130000001</v>
      </c>
      <c r="D291" s="305">
        <v>325.38492858000012</v>
      </c>
      <c r="E291" s="305">
        <v>-282.14950544999999</v>
      </c>
      <c r="F291" s="305">
        <v>304.12871330000002</v>
      </c>
      <c r="G291" s="305">
        <v>0</v>
      </c>
      <c r="H291" s="305">
        <v>0</v>
      </c>
      <c r="I291" s="305">
        <v>0</v>
      </c>
      <c r="J291" s="305">
        <v>97.10187513999999</v>
      </c>
      <c r="K291" s="305">
        <v>0</v>
      </c>
      <c r="L291" s="305">
        <v>364.05129265999989</v>
      </c>
      <c r="M291" s="305">
        <v>226.03639903000001</v>
      </c>
      <c r="N291" s="305">
        <v>886.91778834000002</v>
      </c>
      <c r="O291" s="305">
        <v>-604.42372883999951</v>
      </c>
      <c r="P291" s="305">
        <v>1273.81233963</v>
      </c>
      <c r="Q291" s="305">
        <v>991.66283418000035</v>
      </c>
      <c r="R291" s="305">
        <v>77.876686490000012</v>
      </c>
      <c r="S291" s="306">
        <v>913.78614768999989</v>
      </c>
      <c r="T291" s="32"/>
    </row>
    <row r="292" spans="1:20" hidden="1" outlineLevel="1">
      <c r="A292" s="15"/>
      <c r="B292" s="283" t="s">
        <v>93</v>
      </c>
      <c r="C292" s="307">
        <v>32.317847700000002</v>
      </c>
      <c r="D292" s="305">
        <v>312.56740832999998</v>
      </c>
      <c r="E292" s="305">
        <v>-280.24956063000002</v>
      </c>
      <c r="F292" s="305">
        <v>312.89376956000001</v>
      </c>
      <c r="G292" s="305">
        <v>0</v>
      </c>
      <c r="H292" s="305">
        <v>0</v>
      </c>
      <c r="I292" s="305">
        <v>0</v>
      </c>
      <c r="J292" s="305">
        <v>99.899115999999992</v>
      </c>
      <c r="K292" s="305">
        <v>0</v>
      </c>
      <c r="L292" s="305">
        <v>352.99317494000002</v>
      </c>
      <c r="M292" s="305">
        <v>228.93379153000001</v>
      </c>
      <c r="N292" s="305">
        <v>886.07569242000011</v>
      </c>
      <c r="O292" s="305">
        <v>-633.84453583000004</v>
      </c>
      <c r="P292" s="305">
        <v>1246.95100862</v>
      </c>
      <c r="Q292" s="305">
        <v>966.70144799000013</v>
      </c>
      <c r="R292" s="305">
        <v>55.13888627</v>
      </c>
      <c r="S292" s="306">
        <v>911.56256171999985</v>
      </c>
      <c r="T292" s="32"/>
    </row>
    <row r="293" spans="1:20" hidden="1" outlineLevel="1">
      <c r="A293" s="15"/>
      <c r="B293" s="283" t="s">
        <v>94</v>
      </c>
      <c r="C293" s="307">
        <v>33.088708869999998</v>
      </c>
      <c r="D293" s="305">
        <v>305.77313052</v>
      </c>
      <c r="E293" s="305">
        <v>-272.68442164999999</v>
      </c>
      <c r="F293" s="305">
        <v>221.68340065000001</v>
      </c>
      <c r="G293" s="305">
        <v>0</v>
      </c>
      <c r="H293" s="305">
        <v>0</v>
      </c>
      <c r="I293" s="305">
        <v>0</v>
      </c>
      <c r="J293" s="305">
        <v>100.69016349</v>
      </c>
      <c r="K293" s="305">
        <v>0</v>
      </c>
      <c r="L293" s="305">
        <v>337.63509679999999</v>
      </c>
      <c r="M293" s="305">
        <v>229.88957572000001</v>
      </c>
      <c r="N293" s="305">
        <v>883.69061808000004</v>
      </c>
      <c r="O293" s="305">
        <v>-488.89155245000057</v>
      </c>
      <c r="P293" s="305">
        <v>1284.697302289999</v>
      </c>
      <c r="Q293" s="305">
        <v>1012.012880639999</v>
      </c>
      <c r="R293" s="305">
        <v>82.045866360000005</v>
      </c>
      <c r="S293" s="306">
        <v>929.96701427999994</v>
      </c>
      <c r="T293" s="32"/>
    </row>
    <row r="294" spans="1:20" hidden="1" outlineLevel="1">
      <c r="A294" s="15"/>
      <c r="B294" s="283" t="s">
        <v>95</v>
      </c>
      <c r="C294" s="307">
        <v>35.166516809999997</v>
      </c>
      <c r="D294" s="305">
        <v>295.27156725999998</v>
      </c>
      <c r="E294" s="305">
        <v>-260.10505045000002</v>
      </c>
      <c r="F294" s="305">
        <v>311.86366772999997</v>
      </c>
      <c r="G294" s="305">
        <v>0</v>
      </c>
      <c r="H294" s="305">
        <v>0</v>
      </c>
      <c r="I294" s="305">
        <v>0</v>
      </c>
      <c r="J294" s="305">
        <v>102.68480187999999</v>
      </c>
      <c r="K294" s="305">
        <v>0</v>
      </c>
      <c r="L294" s="305">
        <v>339.52428205000012</v>
      </c>
      <c r="M294" s="305">
        <v>231.58379550000001</v>
      </c>
      <c r="N294" s="305">
        <v>883.84785835000002</v>
      </c>
      <c r="O294" s="305">
        <v>-600.37504473000024</v>
      </c>
      <c r="P294" s="305">
        <v>1269.1293607800001</v>
      </c>
      <c r="Q294" s="305">
        <v>1009.02431033</v>
      </c>
      <c r="R294" s="305">
        <v>75.948026040000002</v>
      </c>
      <c r="S294" s="306">
        <v>933.07628429000033</v>
      </c>
      <c r="T294" s="32"/>
    </row>
    <row r="295" spans="1:20" hidden="1" outlineLevel="1">
      <c r="A295" s="15"/>
      <c r="B295" s="283" t="s">
        <v>96</v>
      </c>
      <c r="C295" s="307">
        <v>29.739230490000001</v>
      </c>
      <c r="D295" s="305">
        <v>293.39663161999999</v>
      </c>
      <c r="E295" s="305">
        <v>-263.65740112999998</v>
      </c>
      <c r="F295" s="305">
        <v>301.51154979</v>
      </c>
      <c r="G295" s="305">
        <v>0</v>
      </c>
      <c r="H295" s="305">
        <v>0</v>
      </c>
      <c r="I295" s="305">
        <v>0</v>
      </c>
      <c r="J295" s="305">
        <v>107.20429725</v>
      </c>
      <c r="K295" s="305">
        <v>0</v>
      </c>
      <c r="L295" s="305">
        <v>328.50003335999997</v>
      </c>
      <c r="M295" s="305">
        <v>231.48309076999999</v>
      </c>
      <c r="N295" s="305">
        <v>885.66589690000012</v>
      </c>
      <c r="O295" s="305">
        <v>-579.40472585000009</v>
      </c>
      <c r="P295" s="305">
        <v>1274.9601422200001</v>
      </c>
      <c r="Q295" s="305">
        <v>1011.30274109</v>
      </c>
      <c r="R295" s="305">
        <v>69.468090349999997</v>
      </c>
      <c r="S295" s="306">
        <v>941.83465074000014</v>
      </c>
      <c r="T295" s="32"/>
    </row>
    <row r="296" spans="1:20" collapsed="1">
      <c r="A296" s="15">
        <v>25</v>
      </c>
      <c r="B296" s="283" t="s">
        <v>85</v>
      </c>
      <c r="C296" s="307">
        <v>46.129782699999993</v>
      </c>
      <c r="D296" s="305">
        <v>294.42259717000002</v>
      </c>
      <c r="E296" s="305">
        <v>-248.29281447</v>
      </c>
      <c r="F296" s="305">
        <v>292.49548342000003</v>
      </c>
      <c r="G296" s="305">
        <v>0</v>
      </c>
      <c r="H296" s="305">
        <v>0</v>
      </c>
      <c r="I296" s="305">
        <v>0</v>
      </c>
      <c r="J296" s="305">
        <v>157.40351229000001</v>
      </c>
      <c r="K296" s="305">
        <v>0</v>
      </c>
      <c r="L296" s="305">
        <v>320.96146900000002</v>
      </c>
      <c r="M296" s="305">
        <v>223.90711302</v>
      </c>
      <c r="N296" s="305">
        <v>874.55805317000011</v>
      </c>
      <c r="O296" s="305">
        <v>-608.61506010000051</v>
      </c>
      <c r="P296" s="305">
        <v>1260.7105707999999</v>
      </c>
      <c r="Q296" s="305">
        <v>1012.41775633</v>
      </c>
      <c r="R296" s="305">
        <v>67.855013939999992</v>
      </c>
      <c r="S296" s="306">
        <v>944.56274239000004</v>
      </c>
      <c r="T296" s="32"/>
    </row>
    <row r="297" spans="1:20">
      <c r="A297" s="15"/>
      <c r="B297" s="283" t="s">
        <v>86</v>
      </c>
      <c r="C297" s="307">
        <v>31.180871969999998</v>
      </c>
      <c r="D297" s="305">
        <v>287.61600354000001</v>
      </c>
      <c r="E297" s="305">
        <v>-256.43513157000001</v>
      </c>
      <c r="F297" s="305">
        <v>330.22804669999999</v>
      </c>
      <c r="G297" s="305">
        <v>0</v>
      </c>
      <c r="H297" s="305">
        <v>0</v>
      </c>
      <c r="I297" s="305">
        <v>0</v>
      </c>
      <c r="J297" s="305">
        <v>154.59632354999999</v>
      </c>
      <c r="K297" s="305">
        <v>0</v>
      </c>
      <c r="L297" s="305">
        <v>315.10587190000001</v>
      </c>
      <c r="M297" s="305">
        <v>222.28931492000001</v>
      </c>
      <c r="N297" s="305">
        <v>867.63872934999995</v>
      </c>
      <c r="O297" s="305">
        <v>-618.75619459999996</v>
      </c>
      <c r="P297" s="305">
        <v>1271.1020918199999</v>
      </c>
      <c r="Q297" s="305">
        <v>1014.66696025</v>
      </c>
      <c r="R297" s="305">
        <v>65.478576320000002</v>
      </c>
      <c r="S297" s="306">
        <v>949.18838392999999</v>
      </c>
      <c r="T297" s="32"/>
    </row>
    <row r="298" spans="1:20">
      <c r="A298" s="15"/>
      <c r="B298" s="283" t="s">
        <v>87</v>
      </c>
      <c r="C298" s="307">
        <v>28.804086139999999</v>
      </c>
      <c r="D298" s="305">
        <v>284.66516908</v>
      </c>
      <c r="E298" s="305">
        <v>-255.86108293999999</v>
      </c>
      <c r="F298" s="305">
        <v>351.14029744999999</v>
      </c>
      <c r="G298" s="305">
        <v>0</v>
      </c>
      <c r="H298" s="305">
        <v>0</v>
      </c>
      <c r="I298" s="305">
        <v>0</v>
      </c>
      <c r="J298" s="305">
        <v>153.00562654999999</v>
      </c>
      <c r="K298" s="305">
        <v>0</v>
      </c>
      <c r="L298" s="305">
        <v>303.52239613</v>
      </c>
      <c r="M298" s="305">
        <v>216.36282703000001</v>
      </c>
      <c r="N298" s="305">
        <v>866.69019074000016</v>
      </c>
      <c r="O298" s="305">
        <v>-622.85204512000041</v>
      </c>
      <c r="P298" s="305">
        <v>1267.86929278</v>
      </c>
      <c r="Q298" s="305">
        <v>1012.0082098399999</v>
      </c>
      <c r="R298" s="305">
        <v>57.323253910000012</v>
      </c>
      <c r="S298" s="306">
        <v>954.68495592999977</v>
      </c>
      <c r="T298" s="32"/>
    </row>
    <row r="299" spans="1:20">
      <c r="A299" s="15"/>
      <c r="B299" s="283" t="s">
        <v>88</v>
      </c>
      <c r="C299" s="307">
        <v>43.019206330000003</v>
      </c>
      <c r="D299" s="305">
        <v>274.35204226000002</v>
      </c>
      <c r="E299" s="305">
        <v>-231.33283592999999</v>
      </c>
      <c r="F299" s="305">
        <v>346.41389224000011</v>
      </c>
      <c r="G299" s="305">
        <v>0.29937132</v>
      </c>
      <c r="H299" s="305">
        <v>0</v>
      </c>
      <c r="I299" s="305">
        <v>0</v>
      </c>
      <c r="J299" s="305">
        <v>159.7801025</v>
      </c>
      <c r="K299" s="305">
        <v>0</v>
      </c>
      <c r="L299" s="305">
        <v>319.61245358999997</v>
      </c>
      <c r="M299" s="305">
        <v>214.69971371</v>
      </c>
      <c r="N299" s="305">
        <v>866.25542315999996</v>
      </c>
      <c r="O299" s="305">
        <v>-655.83448160000012</v>
      </c>
      <c r="P299" s="305">
        <v>1251.2264749200001</v>
      </c>
      <c r="Q299" s="305">
        <v>1019.89363899</v>
      </c>
      <c r="R299" s="305">
        <v>58.116127940000013</v>
      </c>
      <c r="S299" s="306">
        <v>961.77751105000016</v>
      </c>
      <c r="T299" s="32"/>
    </row>
    <row r="300" spans="1:20">
      <c r="A300" s="15"/>
      <c r="B300" s="283" t="s">
        <v>89</v>
      </c>
      <c r="C300" s="307">
        <v>34.348855400000012</v>
      </c>
      <c r="D300" s="305">
        <v>260.33935856999989</v>
      </c>
      <c r="E300" s="305">
        <v>-225.99050317000001</v>
      </c>
      <c r="F300" s="305">
        <v>349.99549058999997</v>
      </c>
      <c r="G300" s="305">
        <v>0.30537794000000001</v>
      </c>
      <c r="H300" s="305">
        <v>0</v>
      </c>
      <c r="I300" s="305">
        <v>0</v>
      </c>
      <c r="J300" s="305">
        <v>158.34251012999999</v>
      </c>
      <c r="K300" s="305">
        <v>0</v>
      </c>
      <c r="L300" s="305">
        <v>319.58796758</v>
      </c>
      <c r="M300" s="305">
        <v>203.97672739999999</v>
      </c>
      <c r="N300" s="305">
        <v>867.13128458000006</v>
      </c>
      <c r="O300" s="305">
        <v>-654.58734471000048</v>
      </c>
      <c r="P300" s="305">
        <v>1244.7520135100001</v>
      </c>
      <c r="Q300" s="305">
        <v>1018.76151034</v>
      </c>
      <c r="R300" s="305">
        <v>53.128715130000003</v>
      </c>
      <c r="S300" s="306">
        <v>965.63279521000004</v>
      </c>
      <c r="T300" s="32"/>
    </row>
    <row r="301" spans="1:20">
      <c r="A301" s="15"/>
      <c r="B301" s="283" t="s">
        <v>90</v>
      </c>
      <c r="C301" s="307">
        <v>48.053496480000007</v>
      </c>
      <c r="D301" s="305">
        <v>257.99514861</v>
      </c>
      <c r="E301" s="305">
        <v>-209.94165212999999</v>
      </c>
      <c r="F301" s="305">
        <v>350.61024700000002</v>
      </c>
      <c r="G301" s="305">
        <v>0.30537794000000001</v>
      </c>
      <c r="H301" s="305">
        <v>0</v>
      </c>
      <c r="I301" s="305">
        <v>0</v>
      </c>
      <c r="J301" s="305">
        <v>144.00686436999999</v>
      </c>
      <c r="K301" s="305">
        <v>0</v>
      </c>
      <c r="L301" s="305">
        <v>318.77659093</v>
      </c>
      <c r="M301" s="305">
        <v>202.66610030000001</v>
      </c>
      <c r="N301" s="305">
        <v>869.52233038999998</v>
      </c>
      <c r="O301" s="305">
        <v>-650.74138882000022</v>
      </c>
      <c r="P301" s="305">
        <v>1235.1461221100001</v>
      </c>
      <c r="Q301" s="305">
        <v>1025.2044699800001</v>
      </c>
      <c r="R301" s="305">
        <v>52.744396350000002</v>
      </c>
      <c r="S301" s="306">
        <v>972.46007363000001</v>
      </c>
      <c r="T301" s="32"/>
    </row>
    <row r="302" spans="1:20">
      <c r="A302" s="15"/>
      <c r="B302" s="283" t="s">
        <v>91</v>
      </c>
      <c r="C302" s="307">
        <v>49.158162300000001</v>
      </c>
      <c r="D302" s="305">
        <v>252.92371388000001</v>
      </c>
      <c r="E302" s="305">
        <v>-203.76555157999999</v>
      </c>
      <c r="F302" s="305">
        <v>366.72825564999999</v>
      </c>
      <c r="G302" s="305">
        <v>0.15080017000000001</v>
      </c>
      <c r="H302" s="305">
        <v>0</v>
      </c>
      <c r="I302" s="305">
        <v>0</v>
      </c>
      <c r="J302" s="305">
        <v>129.14976018999999</v>
      </c>
      <c r="K302" s="305">
        <v>0</v>
      </c>
      <c r="L302" s="305">
        <v>309.48277636000012</v>
      </c>
      <c r="M302" s="305">
        <v>204.91111209999991</v>
      </c>
      <c r="N302" s="305">
        <v>873.25324240999998</v>
      </c>
      <c r="O302" s="305">
        <v>-637.84735153999907</v>
      </c>
      <c r="P302" s="305">
        <v>1245.8285953400009</v>
      </c>
      <c r="Q302" s="305">
        <v>1042.0630437600009</v>
      </c>
      <c r="R302" s="305">
        <v>62.106058740000002</v>
      </c>
      <c r="S302" s="306">
        <v>979.95698502000016</v>
      </c>
      <c r="T302" s="32"/>
    </row>
    <row r="303" spans="1:20">
      <c r="A303" s="598"/>
      <c r="B303" s="283" t="s">
        <v>92</v>
      </c>
      <c r="C303" s="595">
        <v>64.483986880000003</v>
      </c>
      <c r="D303" s="305">
        <v>242.81366220000001</v>
      </c>
      <c r="E303" s="305">
        <v>-178.32967532000001</v>
      </c>
      <c r="F303" s="305">
        <v>366.78722875999989</v>
      </c>
      <c r="G303" s="305">
        <v>0.15080017000000001</v>
      </c>
      <c r="H303" s="305">
        <v>0</v>
      </c>
      <c r="I303" s="305">
        <v>0</v>
      </c>
      <c r="J303" s="305">
        <v>123.17767438</v>
      </c>
      <c r="K303" s="305">
        <v>0</v>
      </c>
      <c r="L303" s="305">
        <v>297.91447453000001</v>
      </c>
      <c r="M303" s="305">
        <v>208.60118457999999</v>
      </c>
      <c r="N303" s="305">
        <v>877.10442972999999</v>
      </c>
      <c r="O303" s="305">
        <v>-665.59239833000015</v>
      </c>
      <c r="P303" s="305">
        <v>1208.14339382</v>
      </c>
      <c r="Q303" s="305">
        <v>1029.8137185</v>
      </c>
      <c r="R303" s="305">
        <v>48.407371840000003</v>
      </c>
      <c r="S303" s="306">
        <v>981.40634666000028</v>
      </c>
      <c r="T303" s="500"/>
    </row>
    <row r="304" spans="1:20">
      <c r="A304" s="598"/>
      <c r="B304" s="283" t="s">
        <v>93</v>
      </c>
      <c r="C304" s="595">
        <v>45.725877800000006</v>
      </c>
      <c r="D304" s="305">
        <v>240.28931233999998</v>
      </c>
      <c r="E304" s="305">
        <v>-194.56343453999997</v>
      </c>
      <c r="F304" s="305">
        <v>367.73998155999988</v>
      </c>
      <c r="G304" s="305">
        <v>0.15080017000000001</v>
      </c>
      <c r="H304" s="305">
        <v>0</v>
      </c>
      <c r="I304" s="305">
        <v>0</v>
      </c>
      <c r="J304" s="305">
        <v>120.24515476000001</v>
      </c>
      <c r="K304" s="305">
        <v>0</v>
      </c>
      <c r="L304" s="305">
        <v>288.35283865000002</v>
      </c>
      <c r="M304" s="305">
        <v>208.69077814999997</v>
      </c>
      <c r="N304" s="305">
        <v>878.60190726000008</v>
      </c>
      <c r="O304" s="305">
        <v>-619.60337967000021</v>
      </c>
      <c r="P304" s="305">
        <v>1244.1780808799995</v>
      </c>
      <c r="Q304" s="305">
        <v>1049.6146463399996</v>
      </c>
      <c r="R304" s="305">
        <v>60.088208590000001</v>
      </c>
      <c r="S304" s="306">
        <v>989.5264377499999</v>
      </c>
      <c r="T304" s="500"/>
    </row>
    <row r="305" spans="1:20">
      <c r="A305" s="599">
        <v>26</v>
      </c>
      <c r="B305" s="284" t="s">
        <v>94</v>
      </c>
      <c r="C305" s="597">
        <v>45.269517570000005</v>
      </c>
      <c r="D305" s="316">
        <v>239.25837752000001</v>
      </c>
      <c r="E305" s="316">
        <v>-193.98885995000001</v>
      </c>
      <c r="F305" s="316">
        <v>390.05490690999989</v>
      </c>
      <c r="G305" s="316">
        <v>0.15080017000000001</v>
      </c>
      <c r="H305" s="316">
        <v>0</v>
      </c>
      <c r="I305" s="316">
        <v>0</v>
      </c>
      <c r="J305" s="316">
        <v>133.10863234000001</v>
      </c>
      <c r="K305" s="316">
        <v>0</v>
      </c>
      <c r="L305" s="316">
        <v>287.09710151000002</v>
      </c>
      <c r="M305" s="316">
        <v>208.61454179999998</v>
      </c>
      <c r="N305" s="316">
        <v>881.79293546000019</v>
      </c>
      <c r="O305" s="316">
        <v>-648.48275103999981</v>
      </c>
      <c r="P305" s="316">
        <v>1252.3361671500004</v>
      </c>
      <c r="Q305" s="316">
        <v>1058.3473072000004</v>
      </c>
      <c r="R305" s="316">
        <v>63.880088230000005</v>
      </c>
      <c r="S305" s="317">
        <v>994.46721896999998</v>
      </c>
      <c r="T305" s="500"/>
    </row>
    <row r="306" spans="1:20">
      <c r="B306" s="55" t="s">
        <v>153</v>
      </c>
      <c r="C306" s="157" t="s">
        <v>170</v>
      </c>
      <c r="D306" s="9"/>
      <c r="E306" s="9"/>
      <c r="F306" s="9"/>
      <c r="G306" s="9"/>
      <c r="H306" s="9"/>
      <c r="I306" s="9"/>
      <c r="J306" s="9"/>
      <c r="K306" s="9"/>
      <c r="L306" s="9"/>
      <c r="M306" s="9"/>
      <c r="N306" s="9"/>
      <c r="O306" s="9"/>
      <c r="P306" s="9"/>
      <c r="Q306" s="9"/>
      <c r="R306" s="9"/>
      <c r="S306" s="9"/>
    </row>
    <row r="307" spans="1:20">
      <c r="A307" s="700" t="s">
        <v>171</v>
      </c>
      <c r="B307" s="655"/>
    </row>
    <row r="308" spans="1:20">
      <c r="B308" s="161" t="s">
        <v>113</v>
      </c>
      <c r="C308" s="14" t="s">
        <v>155</v>
      </c>
    </row>
    <row r="309" spans="1:20" ht="44.25" customHeight="1">
      <c r="B309" s="238"/>
      <c r="C309" s="673"/>
      <c r="D309" s="655"/>
      <c r="E309" s="655"/>
      <c r="F309" s="655"/>
      <c r="G309" s="655"/>
      <c r="H309" s="655"/>
      <c r="I309" s="655"/>
      <c r="J309" s="655"/>
      <c r="K309" s="655"/>
      <c r="L309" s="655"/>
      <c r="M309" s="655"/>
      <c r="N309" s="655"/>
      <c r="O309" s="655"/>
      <c r="P309" s="655"/>
      <c r="Q309" s="655"/>
      <c r="R309" s="655"/>
      <c r="S309" s="655"/>
    </row>
  </sheetData>
  <mergeCells count="24">
    <mergeCell ref="A3:S3"/>
    <mergeCell ref="C5:C6"/>
    <mergeCell ref="A2:S2"/>
    <mergeCell ref="R1:S1"/>
    <mergeCell ref="M5:M6"/>
    <mergeCell ref="A307:B307"/>
    <mergeCell ref="I5:K5"/>
    <mergeCell ref="A4:B7"/>
    <mergeCell ref="G5:G6"/>
    <mergeCell ref="S5:S6"/>
    <mergeCell ref="D5:D6"/>
    <mergeCell ref="P5:P6"/>
    <mergeCell ref="H5:H6"/>
    <mergeCell ref="R5:R6"/>
    <mergeCell ref="Q4:Q6"/>
    <mergeCell ref="C4:E4"/>
    <mergeCell ref="O5:O6"/>
    <mergeCell ref="E5:E6"/>
    <mergeCell ref="C309:S309"/>
    <mergeCell ref="F4:P4"/>
    <mergeCell ref="F5:F6"/>
    <mergeCell ref="R4:S4"/>
    <mergeCell ref="L5:L6"/>
    <mergeCell ref="N5:N6"/>
  </mergeCells>
  <printOptions horizontalCentered="1" verticalCentered="1"/>
  <pageMargins left="0.19685039370078741" right="0.19685039370078741" top="0.19685039370078741" bottom="0.98425196850393704" header="0" footer="0"/>
  <pageSetup scale="6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6528B"/>
    <pageSetUpPr fitToPage="1"/>
  </sheetPr>
  <dimension ref="A1:S211"/>
  <sheetViews>
    <sheetView view="pageBreakPreview" zoomScale="60" zoomScaleNormal="90" workbookViewId="0">
      <pane xSplit="2" ySplit="7" topLeftCell="C188" activePane="bottomRight" state="frozen"/>
      <selection pane="topRight" activeCell="C1" sqref="C1"/>
      <selection pane="bottomLeft" activeCell="A8" sqref="A8"/>
      <selection pane="bottomRight" activeCell="B209" sqref="B209"/>
    </sheetView>
  </sheetViews>
  <sheetFormatPr baseColWidth="10" defaultColWidth="12" defaultRowHeight="13" outlineLevelRow="2"/>
  <cols>
    <col min="1" max="2" width="7.69921875" style="134" customWidth="1"/>
    <col min="3" max="4" width="13.296875" style="134" customWidth="1"/>
    <col min="5" max="5" width="12" style="134" customWidth="1"/>
    <col min="6" max="6" width="13.3984375" style="134" customWidth="1"/>
    <col min="7" max="7" width="13.296875" style="134" customWidth="1"/>
    <col min="8" max="8" width="13.796875" style="134" customWidth="1"/>
    <col min="9" max="11" width="12" style="134" customWidth="1"/>
    <col min="12" max="12" width="15.09765625" style="134" customWidth="1"/>
    <col min="13" max="13" width="17.3984375" style="134" customWidth="1"/>
    <col min="14" max="17" width="12" style="134" customWidth="1"/>
    <col min="18" max="19" width="14.296875" style="134" customWidth="1"/>
    <col min="20" max="20" width="2.796875" style="134" customWidth="1"/>
    <col min="21" max="21" width="12" style="134" customWidth="1"/>
    <col min="22" max="16384" width="12" style="134"/>
  </cols>
  <sheetData>
    <row r="1" spans="1:19">
      <c r="A1" s="4" t="s">
        <v>45</v>
      </c>
      <c r="B1" s="4"/>
      <c r="C1" s="4"/>
      <c r="D1" s="4"/>
      <c r="E1" s="4"/>
      <c r="F1" s="4"/>
      <c r="G1" s="4"/>
      <c r="H1" s="4"/>
      <c r="I1" s="4"/>
      <c r="J1" s="4"/>
      <c r="K1" s="4"/>
      <c r="L1" s="4"/>
      <c r="M1" s="4"/>
      <c r="N1" s="4"/>
      <c r="O1" s="4"/>
      <c r="P1" s="4"/>
      <c r="Q1" s="4"/>
      <c r="R1" s="713" t="s">
        <v>172</v>
      </c>
      <c r="S1" s="712"/>
    </row>
    <row r="2" spans="1:19">
      <c r="A2" s="681" t="s">
        <v>173</v>
      </c>
      <c r="B2" s="712"/>
      <c r="C2" s="712"/>
      <c r="D2" s="712"/>
      <c r="E2" s="712"/>
      <c r="F2" s="712"/>
      <c r="G2" s="712"/>
      <c r="H2" s="712"/>
      <c r="I2" s="712"/>
      <c r="J2" s="712"/>
      <c r="K2" s="712"/>
      <c r="L2" s="712"/>
      <c r="M2" s="712"/>
      <c r="N2" s="712"/>
      <c r="O2" s="712"/>
      <c r="P2" s="712"/>
      <c r="Q2" s="712"/>
      <c r="R2" s="712"/>
      <c r="S2" s="712"/>
    </row>
    <row r="3" spans="1:19">
      <c r="A3" s="692" t="s">
        <v>48</v>
      </c>
      <c r="B3" s="693"/>
      <c r="C3" s="693"/>
      <c r="D3" s="693"/>
      <c r="E3" s="693"/>
      <c r="F3" s="693"/>
      <c r="G3" s="693"/>
      <c r="H3" s="693"/>
      <c r="I3" s="693"/>
      <c r="J3" s="693"/>
      <c r="K3" s="693"/>
      <c r="L3" s="693"/>
      <c r="M3" s="693"/>
      <c r="N3" s="693"/>
      <c r="O3" s="693"/>
      <c r="P3" s="693"/>
      <c r="Q3" s="693"/>
      <c r="R3" s="693"/>
      <c r="S3" s="693"/>
    </row>
    <row r="4" spans="1:19" ht="58.5" customHeight="1">
      <c r="A4" s="701" t="s">
        <v>49</v>
      </c>
      <c r="B4" s="702"/>
      <c r="C4" s="704" t="s">
        <v>50</v>
      </c>
      <c r="D4" s="684"/>
      <c r="E4" s="676"/>
      <c r="F4" s="683" t="s">
        <v>120</v>
      </c>
      <c r="G4" s="684"/>
      <c r="H4" s="684"/>
      <c r="I4" s="684"/>
      <c r="J4" s="684"/>
      <c r="K4" s="684"/>
      <c r="L4" s="684"/>
      <c r="M4" s="684"/>
      <c r="N4" s="684"/>
      <c r="O4" s="684"/>
      <c r="P4" s="676"/>
      <c r="Q4" s="674" t="s">
        <v>121</v>
      </c>
      <c r="R4" s="695" t="s">
        <v>122</v>
      </c>
      <c r="S4" s="676"/>
    </row>
    <row r="5" spans="1:19">
      <c r="A5" s="703"/>
      <c r="B5" s="688"/>
      <c r="C5" s="698" t="s">
        <v>123</v>
      </c>
      <c r="D5" s="674" t="s">
        <v>56</v>
      </c>
      <c r="E5" s="677" t="s">
        <v>124</v>
      </c>
      <c r="F5" s="674" t="s">
        <v>163</v>
      </c>
      <c r="G5" s="674" t="s">
        <v>126</v>
      </c>
      <c r="H5" s="696" t="s">
        <v>127</v>
      </c>
      <c r="I5" s="699" t="s">
        <v>128</v>
      </c>
      <c r="J5" s="684"/>
      <c r="K5" s="684"/>
      <c r="L5" s="696" t="s">
        <v>129</v>
      </c>
      <c r="M5" s="674" t="s">
        <v>130</v>
      </c>
      <c r="N5" s="698" t="s">
        <v>131</v>
      </c>
      <c r="O5" s="698" t="s">
        <v>132</v>
      </c>
      <c r="P5" s="677" t="s">
        <v>133</v>
      </c>
      <c r="Q5" s="678"/>
      <c r="R5" s="674" t="s">
        <v>134</v>
      </c>
      <c r="S5" s="674" t="s">
        <v>135</v>
      </c>
    </row>
    <row r="6" spans="1:19" ht="31.5" customHeight="1">
      <c r="A6" s="703"/>
      <c r="B6" s="688"/>
      <c r="C6" s="690"/>
      <c r="D6" s="675"/>
      <c r="E6" s="675"/>
      <c r="F6" s="675"/>
      <c r="G6" s="675"/>
      <c r="H6" s="697"/>
      <c r="I6" s="530" t="s">
        <v>136</v>
      </c>
      <c r="J6" s="530" t="s">
        <v>174</v>
      </c>
      <c r="K6" s="530" t="s">
        <v>175</v>
      </c>
      <c r="L6" s="697"/>
      <c r="M6" s="675"/>
      <c r="N6" s="690"/>
      <c r="O6" s="690"/>
      <c r="P6" s="675"/>
      <c r="Q6" s="675"/>
      <c r="R6" s="675"/>
      <c r="S6" s="675"/>
    </row>
    <row r="7" spans="1:19" ht="18" customHeight="1">
      <c r="A7" s="697"/>
      <c r="B7" s="690"/>
      <c r="C7" s="535" t="s">
        <v>68</v>
      </c>
      <c r="D7" s="535" t="s">
        <v>69</v>
      </c>
      <c r="E7" s="535" t="s">
        <v>137</v>
      </c>
      <c r="F7" s="535" t="s">
        <v>71</v>
      </c>
      <c r="G7" s="535" t="s">
        <v>138</v>
      </c>
      <c r="H7" s="535" t="s">
        <v>74</v>
      </c>
      <c r="I7" s="535" t="s">
        <v>75</v>
      </c>
      <c r="J7" s="536" t="s">
        <v>76</v>
      </c>
      <c r="K7" s="535" t="s">
        <v>77</v>
      </c>
      <c r="L7" s="535" t="s">
        <v>78</v>
      </c>
      <c r="M7" s="535" t="s">
        <v>139</v>
      </c>
      <c r="N7" s="535" t="s">
        <v>140</v>
      </c>
      <c r="O7" s="535" t="s">
        <v>81</v>
      </c>
      <c r="P7" s="537" t="s">
        <v>141</v>
      </c>
      <c r="Q7" s="537" t="s">
        <v>142</v>
      </c>
      <c r="R7" s="535" t="s">
        <v>143</v>
      </c>
      <c r="S7" s="535" t="s">
        <v>144</v>
      </c>
    </row>
    <row r="8" spans="1:19">
      <c r="A8" s="31" t="s">
        <v>104</v>
      </c>
      <c r="B8" s="11" t="s">
        <v>85</v>
      </c>
      <c r="C8" s="305">
        <v>0.28881928000000001</v>
      </c>
      <c r="D8" s="305">
        <v>42.752096960000003</v>
      </c>
      <c r="E8" s="305">
        <v>-42.463277679999997</v>
      </c>
      <c r="F8" s="305">
        <v>1.5741321500000001</v>
      </c>
      <c r="G8" s="305">
        <v>0</v>
      </c>
      <c r="H8" s="305">
        <v>0</v>
      </c>
      <c r="I8" s="305">
        <v>0</v>
      </c>
      <c r="J8" s="305">
        <v>1.62831975</v>
      </c>
      <c r="K8" s="305">
        <v>1.55688728</v>
      </c>
      <c r="L8" s="305">
        <v>0.02</v>
      </c>
      <c r="M8" s="305">
        <v>0.37537876999999997</v>
      </c>
      <c r="N8" s="305">
        <v>63.257223090000011</v>
      </c>
      <c r="O8" s="305">
        <v>-19.179668490000001</v>
      </c>
      <c r="P8" s="305">
        <v>49.232272550000019</v>
      </c>
      <c r="Q8" s="305">
        <v>6.7689948700000224</v>
      </c>
      <c r="R8" s="305">
        <v>0</v>
      </c>
      <c r="S8" s="306">
        <v>6.7689948700000002</v>
      </c>
    </row>
    <row r="9" spans="1:19" hidden="1" outlineLevel="2">
      <c r="A9" s="31"/>
      <c r="B9" s="11" t="s">
        <v>86</v>
      </c>
      <c r="C9" s="305">
        <v>0.31335268999999999</v>
      </c>
      <c r="D9" s="305">
        <v>42.681918240000002</v>
      </c>
      <c r="E9" s="305">
        <v>-42.36856555</v>
      </c>
      <c r="F9" s="305">
        <v>1.5518520600000001</v>
      </c>
      <c r="G9" s="305">
        <v>0</v>
      </c>
      <c r="H9" s="305">
        <v>0</v>
      </c>
      <c r="I9" s="305">
        <v>0</v>
      </c>
      <c r="J9" s="305">
        <v>1.6419242700000001</v>
      </c>
      <c r="K9" s="305">
        <v>1.5556394099999999</v>
      </c>
      <c r="L9" s="305">
        <v>0.02</v>
      </c>
      <c r="M9" s="305">
        <v>0.63485323000000005</v>
      </c>
      <c r="N9" s="305">
        <v>64.483069809999989</v>
      </c>
      <c r="O9" s="305">
        <v>-20.200734140000002</v>
      </c>
      <c r="P9" s="305">
        <v>49.686604639999992</v>
      </c>
      <c r="Q9" s="305">
        <v>7.3180390899999921</v>
      </c>
      <c r="R9" s="305">
        <v>0</v>
      </c>
      <c r="S9" s="306">
        <v>7.318039090000001</v>
      </c>
    </row>
    <row r="10" spans="1:19" hidden="1" outlineLevel="2">
      <c r="A10" s="31"/>
      <c r="B10" s="11" t="s">
        <v>87</v>
      </c>
      <c r="C10" s="305">
        <v>0.43937741000000002</v>
      </c>
      <c r="D10" s="305">
        <v>42.882431760000003</v>
      </c>
      <c r="E10" s="305">
        <v>-42.443054349999997</v>
      </c>
      <c r="F10" s="305">
        <v>1.80125183</v>
      </c>
      <c r="G10" s="305">
        <v>0</v>
      </c>
      <c r="H10" s="305">
        <v>0</v>
      </c>
      <c r="I10" s="305">
        <v>0</v>
      </c>
      <c r="J10" s="305">
        <v>1.76306155</v>
      </c>
      <c r="K10" s="305">
        <v>1.59980879</v>
      </c>
      <c r="L10" s="305">
        <v>0.02</v>
      </c>
      <c r="M10" s="305">
        <v>0.86732909999999996</v>
      </c>
      <c r="N10" s="305">
        <v>65.517502460000003</v>
      </c>
      <c r="O10" s="305">
        <v>-21.593771919999998</v>
      </c>
      <c r="P10" s="305">
        <v>49.975181810000002</v>
      </c>
      <c r="Q10" s="305">
        <v>7.5321274600000052</v>
      </c>
      <c r="R10" s="305">
        <v>0</v>
      </c>
      <c r="S10" s="306">
        <v>7.5321274600000008</v>
      </c>
    </row>
    <row r="11" spans="1:19" hidden="1" outlineLevel="2">
      <c r="A11" s="31"/>
      <c r="B11" s="11" t="s">
        <v>88</v>
      </c>
      <c r="C11" s="305">
        <v>0.45102745999999999</v>
      </c>
      <c r="D11" s="305">
        <v>43.01204581999999</v>
      </c>
      <c r="E11" s="305">
        <v>-42.561018359999991</v>
      </c>
      <c r="F11" s="305">
        <v>2.7204289200000011</v>
      </c>
      <c r="G11" s="305">
        <v>0</v>
      </c>
      <c r="H11" s="305">
        <v>0</v>
      </c>
      <c r="I11" s="305">
        <v>0</v>
      </c>
      <c r="J11" s="305">
        <v>1.6862028099999999</v>
      </c>
      <c r="K11" s="305">
        <v>1.6302585700000001</v>
      </c>
      <c r="L11" s="305">
        <v>0.02</v>
      </c>
      <c r="M11" s="305">
        <v>0.89993166999999996</v>
      </c>
      <c r="N11" s="305">
        <v>65.834678210000007</v>
      </c>
      <c r="O11" s="305">
        <v>-22.615169909999999</v>
      </c>
      <c r="P11" s="305">
        <v>50.176330270000022</v>
      </c>
      <c r="Q11" s="305">
        <v>7.6153119100000239</v>
      </c>
      <c r="R11" s="305">
        <v>0</v>
      </c>
      <c r="S11" s="306">
        <v>7.61531191</v>
      </c>
    </row>
    <row r="12" spans="1:19" hidden="1" outlineLevel="2">
      <c r="A12" s="32"/>
      <c r="B12" s="11" t="s">
        <v>89</v>
      </c>
      <c r="C12" s="305">
        <v>0.39919127999999998</v>
      </c>
      <c r="D12" s="305">
        <v>45.66862115</v>
      </c>
      <c r="E12" s="305">
        <v>-45.269429870000003</v>
      </c>
      <c r="F12" s="305">
        <v>2.6999812699999999</v>
      </c>
      <c r="G12" s="305">
        <v>0</v>
      </c>
      <c r="H12" s="305">
        <v>0</v>
      </c>
      <c r="I12" s="305">
        <v>0</v>
      </c>
      <c r="J12" s="305">
        <v>1.69276019</v>
      </c>
      <c r="K12" s="305">
        <v>1.63914391</v>
      </c>
      <c r="L12" s="305">
        <v>0.02</v>
      </c>
      <c r="M12" s="305">
        <v>0.88309617000000007</v>
      </c>
      <c r="N12" s="305">
        <v>66.793779239999992</v>
      </c>
      <c r="O12" s="305">
        <v>-20.949662849999999</v>
      </c>
      <c r="P12" s="305">
        <v>52.779097929999992</v>
      </c>
      <c r="Q12" s="305">
        <v>7.5096680599999894</v>
      </c>
      <c r="R12" s="305">
        <v>0</v>
      </c>
      <c r="S12" s="306">
        <v>7.5096680600000001</v>
      </c>
    </row>
    <row r="13" spans="1:19" hidden="1" outlineLevel="2">
      <c r="A13" s="31"/>
      <c r="B13" s="11" t="s">
        <v>90</v>
      </c>
      <c r="C13" s="305">
        <v>0.37215912000000001</v>
      </c>
      <c r="D13" s="305">
        <v>44.562406969999998</v>
      </c>
      <c r="E13" s="305">
        <v>-44.190247849999999</v>
      </c>
      <c r="F13" s="305">
        <v>2.6070023</v>
      </c>
      <c r="G13" s="305">
        <v>0</v>
      </c>
      <c r="H13" s="305">
        <v>0</v>
      </c>
      <c r="I13" s="305">
        <v>0</v>
      </c>
      <c r="J13" s="305">
        <v>1.62877351</v>
      </c>
      <c r="K13" s="305">
        <v>1.5541803999999999</v>
      </c>
      <c r="L13" s="305">
        <v>0.02</v>
      </c>
      <c r="M13" s="305">
        <v>1.06870402</v>
      </c>
      <c r="N13" s="305">
        <v>67.903551649999983</v>
      </c>
      <c r="O13" s="305">
        <v>-23.44875343</v>
      </c>
      <c r="P13" s="305">
        <v>51.333458449999974</v>
      </c>
      <c r="Q13" s="305">
        <v>7.1432105999999749</v>
      </c>
      <c r="R13" s="305">
        <v>0</v>
      </c>
      <c r="S13" s="306">
        <v>7.1432105999999997</v>
      </c>
    </row>
    <row r="14" spans="1:19" hidden="1" outlineLevel="2">
      <c r="A14" s="31"/>
      <c r="B14" s="11" t="s">
        <v>91</v>
      </c>
      <c r="C14" s="305">
        <v>0.50055746000000001</v>
      </c>
      <c r="D14" s="305">
        <v>42.670121420000001</v>
      </c>
      <c r="E14" s="305">
        <v>-42.169563959999998</v>
      </c>
      <c r="F14" s="305">
        <v>2.5537766300000002</v>
      </c>
      <c r="G14" s="305">
        <v>0</v>
      </c>
      <c r="H14" s="305">
        <v>0</v>
      </c>
      <c r="I14" s="305">
        <v>0</v>
      </c>
      <c r="J14" s="305">
        <v>1.7524574900000001</v>
      </c>
      <c r="K14" s="305">
        <v>1.5405245299999999</v>
      </c>
      <c r="L14" s="305">
        <v>0.02</v>
      </c>
      <c r="M14" s="305">
        <v>1.0039011600000001</v>
      </c>
      <c r="N14" s="305">
        <v>76.53153361999999</v>
      </c>
      <c r="O14" s="305">
        <v>-33.843013030000002</v>
      </c>
      <c r="P14" s="305">
        <v>49.559180400000002</v>
      </c>
      <c r="Q14" s="305">
        <v>7.3896164399999984</v>
      </c>
      <c r="R14" s="305">
        <v>0</v>
      </c>
      <c r="S14" s="306">
        <v>7.3896164400000002</v>
      </c>
    </row>
    <row r="15" spans="1:19" hidden="1" outlineLevel="2">
      <c r="A15" s="31"/>
      <c r="B15" s="11" t="s">
        <v>92</v>
      </c>
      <c r="C15" s="305">
        <v>0.42247627999999998</v>
      </c>
      <c r="D15" s="305">
        <v>47.471743930000009</v>
      </c>
      <c r="E15" s="305">
        <v>-47.049267650000012</v>
      </c>
      <c r="F15" s="305">
        <v>2.51978385</v>
      </c>
      <c r="G15" s="305">
        <v>0</v>
      </c>
      <c r="H15" s="305">
        <v>0</v>
      </c>
      <c r="I15" s="305">
        <v>0</v>
      </c>
      <c r="J15" s="305">
        <v>1.6972879400000001</v>
      </c>
      <c r="K15" s="305">
        <v>1.66467367</v>
      </c>
      <c r="L15" s="305">
        <v>0.02</v>
      </c>
      <c r="M15" s="305">
        <v>1.06355702</v>
      </c>
      <c r="N15" s="305">
        <v>78.225826349999991</v>
      </c>
      <c r="O15" s="305">
        <v>-30.880143999999991</v>
      </c>
      <c r="P15" s="305">
        <v>54.310984830000002</v>
      </c>
      <c r="Q15" s="305">
        <v>7.2617171799999909</v>
      </c>
      <c r="R15" s="305">
        <v>0</v>
      </c>
      <c r="S15" s="306">
        <v>7.2617171799999998</v>
      </c>
    </row>
    <row r="16" spans="1:19" hidden="1" outlineLevel="2">
      <c r="A16" s="31"/>
      <c r="B16" s="11" t="s">
        <v>93</v>
      </c>
      <c r="C16" s="305">
        <v>0.44527929999999999</v>
      </c>
      <c r="D16" s="305">
        <v>48.262285650000003</v>
      </c>
      <c r="E16" s="305">
        <v>-47.81700635</v>
      </c>
      <c r="F16" s="305">
        <v>2.5072676899999999</v>
      </c>
      <c r="G16" s="305">
        <v>0</v>
      </c>
      <c r="H16" s="305">
        <v>0</v>
      </c>
      <c r="I16" s="305">
        <v>0</v>
      </c>
      <c r="J16" s="305">
        <v>1.6813908399999999</v>
      </c>
      <c r="K16" s="305">
        <v>1.64052592</v>
      </c>
      <c r="L16" s="305">
        <v>0.02</v>
      </c>
      <c r="M16" s="305">
        <v>1.1847148700000001</v>
      </c>
      <c r="N16" s="305">
        <v>79.659001540000006</v>
      </c>
      <c r="O16" s="305">
        <v>-31.222004389999999</v>
      </c>
      <c r="P16" s="305">
        <v>55.470896470000007</v>
      </c>
      <c r="Q16" s="305">
        <v>7.653890120000014</v>
      </c>
      <c r="R16" s="305">
        <v>0</v>
      </c>
      <c r="S16" s="306">
        <v>7.6538901200000007</v>
      </c>
    </row>
    <row r="17" spans="1:19" hidden="1" outlineLevel="2">
      <c r="A17" s="31"/>
      <c r="B17" s="11" t="s">
        <v>94</v>
      </c>
      <c r="C17" s="305">
        <v>0.5585975700000001</v>
      </c>
      <c r="D17" s="305">
        <v>48.770151759999997</v>
      </c>
      <c r="E17" s="305">
        <v>-48.211554189999987</v>
      </c>
      <c r="F17" s="305">
        <v>0.95053292999999994</v>
      </c>
      <c r="G17" s="305">
        <v>0</v>
      </c>
      <c r="H17" s="305">
        <v>0</v>
      </c>
      <c r="I17" s="305">
        <v>0</v>
      </c>
      <c r="J17" s="305">
        <v>1.88698798</v>
      </c>
      <c r="K17" s="305">
        <v>1.7886012</v>
      </c>
      <c r="L17" s="305">
        <v>0.02</v>
      </c>
      <c r="M17" s="305">
        <v>1.5965771600000001</v>
      </c>
      <c r="N17" s="305">
        <v>80.389269400000003</v>
      </c>
      <c r="O17" s="305">
        <v>-28.383243340000011</v>
      </c>
      <c r="P17" s="305">
        <v>58.248725329999999</v>
      </c>
      <c r="Q17" s="305">
        <v>10.037171140000011</v>
      </c>
      <c r="R17" s="305">
        <v>0</v>
      </c>
      <c r="S17" s="306">
        <v>10.03717114</v>
      </c>
    </row>
    <row r="18" spans="1:19" hidden="1" outlineLevel="2">
      <c r="A18" s="31"/>
      <c r="B18" s="11" t="s">
        <v>95</v>
      </c>
      <c r="C18" s="305">
        <v>0.42008011000000001</v>
      </c>
      <c r="D18" s="305">
        <v>44.870734660000011</v>
      </c>
      <c r="E18" s="305">
        <v>-44.45065455000001</v>
      </c>
      <c r="F18" s="305">
        <v>1.44321637</v>
      </c>
      <c r="G18" s="305">
        <v>0</v>
      </c>
      <c r="H18" s="305">
        <v>0</v>
      </c>
      <c r="I18" s="305">
        <v>0</v>
      </c>
      <c r="J18" s="305">
        <v>1.99396219</v>
      </c>
      <c r="K18" s="305">
        <v>1.98961834</v>
      </c>
      <c r="L18" s="305">
        <v>0.02</v>
      </c>
      <c r="M18" s="305">
        <v>1.54375201</v>
      </c>
      <c r="N18" s="305">
        <v>82.565384559999998</v>
      </c>
      <c r="O18" s="305">
        <v>-34.244644469999997</v>
      </c>
      <c r="P18" s="305">
        <v>55.311289000000002</v>
      </c>
      <c r="Q18" s="305">
        <v>10.86063444999999</v>
      </c>
      <c r="R18" s="305">
        <v>0</v>
      </c>
      <c r="S18" s="306">
        <v>10.860634449999999</v>
      </c>
    </row>
    <row r="19" spans="1:19" hidden="1" outlineLevel="2">
      <c r="A19" s="31"/>
      <c r="B19" s="11" t="s">
        <v>96</v>
      </c>
      <c r="C19" s="305">
        <v>0.70464714000000006</v>
      </c>
      <c r="D19" s="305">
        <v>43.32726744</v>
      </c>
      <c r="E19" s="305">
        <v>-42.622620300000001</v>
      </c>
      <c r="F19" s="305">
        <v>1.076444</v>
      </c>
      <c r="G19" s="305">
        <v>0</v>
      </c>
      <c r="H19" s="305">
        <v>0</v>
      </c>
      <c r="I19" s="305">
        <v>0</v>
      </c>
      <c r="J19" s="305">
        <v>2.36522575</v>
      </c>
      <c r="K19" s="305">
        <v>1.89864382</v>
      </c>
      <c r="L19" s="305">
        <v>0.02</v>
      </c>
      <c r="M19" s="305">
        <v>1.8731760799999999</v>
      </c>
      <c r="N19" s="305">
        <v>82.846708270000008</v>
      </c>
      <c r="O19" s="305">
        <v>-36.193494929999993</v>
      </c>
      <c r="P19" s="305">
        <v>53.886702990000011</v>
      </c>
      <c r="Q19" s="305">
        <v>11.264082690000009</v>
      </c>
      <c r="R19" s="305">
        <v>0</v>
      </c>
      <c r="S19" s="306">
        <v>11.26408269</v>
      </c>
    </row>
    <row r="20" spans="1:19" collapsed="1">
      <c r="A20" s="31">
        <v>10</v>
      </c>
      <c r="B20" s="11" t="s">
        <v>85</v>
      </c>
      <c r="C20" s="305">
        <v>0.55043085000000003</v>
      </c>
      <c r="D20" s="305">
        <v>45.131486819999999</v>
      </c>
      <c r="E20" s="305">
        <v>-44.581055970000001</v>
      </c>
      <c r="F20" s="305">
        <v>0.96043679999999976</v>
      </c>
      <c r="G20" s="305">
        <v>0</v>
      </c>
      <c r="H20" s="305">
        <v>0</v>
      </c>
      <c r="I20" s="305">
        <v>0</v>
      </c>
      <c r="J20" s="305">
        <v>2.4121039299999998</v>
      </c>
      <c r="K20" s="305">
        <v>1.94976229</v>
      </c>
      <c r="L20" s="305">
        <v>0.02</v>
      </c>
      <c r="M20" s="305">
        <v>1.9418097299999999</v>
      </c>
      <c r="N20" s="305">
        <v>82.979059460000002</v>
      </c>
      <c r="O20" s="305">
        <v>-34.03983251999999</v>
      </c>
      <c r="P20" s="305">
        <v>56.223339690000017</v>
      </c>
      <c r="Q20" s="305">
        <v>11.64228372000002</v>
      </c>
      <c r="R20" s="305">
        <v>0</v>
      </c>
      <c r="S20" s="306">
        <v>11.64228372</v>
      </c>
    </row>
    <row r="21" spans="1:19" hidden="1" outlineLevel="1">
      <c r="A21" s="31"/>
      <c r="B21" s="11" t="s">
        <v>86</v>
      </c>
      <c r="C21" s="305">
        <v>0.66496770999999999</v>
      </c>
      <c r="D21" s="305">
        <v>44.717379309999998</v>
      </c>
      <c r="E21" s="305">
        <v>-44.052411599999999</v>
      </c>
      <c r="F21" s="305">
        <v>2.5029448400000001</v>
      </c>
      <c r="G21" s="305">
        <v>0</v>
      </c>
      <c r="H21" s="305">
        <v>0</v>
      </c>
      <c r="I21" s="305">
        <v>0</v>
      </c>
      <c r="J21" s="305">
        <v>2.4990196600000001</v>
      </c>
      <c r="K21" s="305">
        <v>2.0147781</v>
      </c>
      <c r="L21" s="305">
        <v>0.02</v>
      </c>
      <c r="M21" s="305">
        <v>2.1649812900000001</v>
      </c>
      <c r="N21" s="305">
        <v>82.936170480000001</v>
      </c>
      <c r="O21" s="305">
        <v>-35.997115110000003</v>
      </c>
      <c r="P21" s="305">
        <v>56.140779260000002</v>
      </c>
      <c r="Q21" s="305">
        <v>12.088367659999999</v>
      </c>
      <c r="R21" s="305">
        <v>0</v>
      </c>
      <c r="S21" s="306">
        <v>12.088367659999999</v>
      </c>
    </row>
    <row r="22" spans="1:19" hidden="1" outlineLevel="1">
      <c r="A22" s="31"/>
      <c r="B22" s="11" t="s">
        <v>87</v>
      </c>
      <c r="C22" s="305">
        <v>0.70606103999999992</v>
      </c>
      <c r="D22" s="305">
        <v>44.835168730000007</v>
      </c>
      <c r="E22" s="305">
        <v>-44.129107689999998</v>
      </c>
      <c r="F22" s="305">
        <v>2.53943165</v>
      </c>
      <c r="G22" s="305">
        <v>0</v>
      </c>
      <c r="H22" s="305">
        <v>0</v>
      </c>
      <c r="I22" s="305">
        <v>0</v>
      </c>
      <c r="J22" s="305">
        <v>2.4553983399999999</v>
      </c>
      <c r="K22" s="305">
        <v>2.0513981600000002</v>
      </c>
      <c r="L22" s="305">
        <v>0.02</v>
      </c>
      <c r="M22" s="305">
        <v>2.1339264999999998</v>
      </c>
      <c r="N22" s="305">
        <v>83.006592269999999</v>
      </c>
      <c r="O22" s="305">
        <v>-35.938965019999998</v>
      </c>
      <c r="P22" s="305">
        <v>56.267781900000003</v>
      </c>
      <c r="Q22" s="305">
        <v>12.138674209999991</v>
      </c>
      <c r="R22" s="305">
        <v>0</v>
      </c>
      <c r="S22" s="306">
        <v>12.13867421</v>
      </c>
    </row>
    <row r="23" spans="1:19" hidden="1" outlineLevel="1">
      <c r="A23" s="31"/>
      <c r="B23" s="11" t="s">
        <v>88</v>
      </c>
      <c r="C23" s="305">
        <v>0.54548657999999994</v>
      </c>
      <c r="D23" s="305">
        <v>44.714123280000003</v>
      </c>
      <c r="E23" s="305">
        <v>-44.1686367</v>
      </c>
      <c r="F23" s="305">
        <v>2.3462721599999998</v>
      </c>
      <c r="G23" s="305">
        <v>0</v>
      </c>
      <c r="H23" s="305">
        <v>0</v>
      </c>
      <c r="I23" s="305">
        <v>0</v>
      </c>
      <c r="J23" s="305">
        <v>2.1523279999999998</v>
      </c>
      <c r="K23" s="305">
        <v>2.09763608</v>
      </c>
      <c r="L23" s="305">
        <v>0.02</v>
      </c>
      <c r="M23" s="305">
        <v>2.6752242100000001</v>
      </c>
      <c r="N23" s="305">
        <v>83.872401650000015</v>
      </c>
      <c r="O23" s="305">
        <v>-35.379028290000008</v>
      </c>
      <c r="P23" s="305">
        <v>57.784833810000009</v>
      </c>
      <c r="Q23" s="305">
        <v>13.616197110000011</v>
      </c>
      <c r="R23" s="305">
        <v>0</v>
      </c>
      <c r="S23" s="306">
        <v>13.61619711</v>
      </c>
    </row>
    <row r="24" spans="1:19" hidden="1" outlineLevel="1">
      <c r="A24" s="31"/>
      <c r="B24" s="11" t="s">
        <v>89</v>
      </c>
      <c r="C24" s="305">
        <v>0.55066163000000001</v>
      </c>
      <c r="D24" s="305">
        <v>44.642386170000002</v>
      </c>
      <c r="E24" s="305">
        <v>-44.091724540000001</v>
      </c>
      <c r="F24" s="305">
        <v>2.4932781500000001</v>
      </c>
      <c r="G24" s="305">
        <v>0</v>
      </c>
      <c r="H24" s="305">
        <v>0</v>
      </c>
      <c r="I24" s="305">
        <v>0</v>
      </c>
      <c r="J24" s="305">
        <v>2.26760859</v>
      </c>
      <c r="K24" s="305">
        <v>2.2186955799999999</v>
      </c>
      <c r="L24" s="305">
        <v>0.02</v>
      </c>
      <c r="M24" s="305">
        <v>2.8349365400000002</v>
      </c>
      <c r="N24" s="305">
        <v>84.520179959999993</v>
      </c>
      <c r="O24" s="305">
        <v>-36.096022079999997</v>
      </c>
      <c r="P24" s="305">
        <v>58.258676739999999</v>
      </c>
      <c r="Q24" s="305">
        <v>14.166952200000001</v>
      </c>
      <c r="R24" s="305">
        <v>0</v>
      </c>
      <c r="S24" s="306">
        <v>14.166952200000001</v>
      </c>
    </row>
    <row r="25" spans="1:19" hidden="1" outlineLevel="1">
      <c r="A25" s="32"/>
      <c r="B25" s="11" t="s">
        <v>90</v>
      </c>
      <c r="C25" s="305">
        <v>0.64887211999999994</v>
      </c>
      <c r="D25" s="305">
        <v>43.500383149999998</v>
      </c>
      <c r="E25" s="305">
        <v>-42.851511029999998</v>
      </c>
      <c r="F25" s="305">
        <v>2.3326589900000001</v>
      </c>
      <c r="G25" s="305">
        <v>0</v>
      </c>
      <c r="H25" s="305">
        <v>0</v>
      </c>
      <c r="I25" s="305">
        <v>0</v>
      </c>
      <c r="J25" s="305">
        <v>2.3703199399999999</v>
      </c>
      <c r="K25" s="305">
        <v>2.3151209399999999</v>
      </c>
      <c r="L25" s="305">
        <v>0</v>
      </c>
      <c r="M25" s="305">
        <v>3.0960618100000001</v>
      </c>
      <c r="N25" s="305">
        <v>85.079846000000018</v>
      </c>
      <c r="O25" s="305">
        <v>-37.821945419999999</v>
      </c>
      <c r="P25" s="305">
        <v>57.372062260000007</v>
      </c>
      <c r="Q25" s="305">
        <v>14.520551230000009</v>
      </c>
      <c r="R25" s="305">
        <v>0</v>
      </c>
      <c r="S25" s="306">
        <v>14.520551230000001</v>
      </c>
    </row>
    <row r="26" spans="1:19" hidden="1" outlineLevel="1">
      <c r="A26" s="32"/>
      <c r="B26" s="11" t="s">
        <v>91</v>
      </c>
      <c r="C26" s="305">
        <v>0.7577244500000001</v>
      </c>
      <c r="D26" s="305">
        <v>46.742471819999999</v>
      </c>
      <c r="E26" s="305">
        <v>-45.984747370000001</v>
      </c>
      <c r="F26" s="305">
        <v>2.0596111000000001</v>
      </c>
      <c r="G26" s="305">
        <v>0</v>
      </c>
      <c r="H26" s="305">
        <v>0</v>
      </c>
      <c r="I26" s="305">
        <v>0</v>
      </c>
      <c r="J26" s="305">
        <v>2.4865338600000011</v>
      </c>
      <c r="K26" s="305">
        <v>2.2513169500000001</v>
      </c>
      <c r="L26" s="305">
        <v>0</v>
      </c>
      <c r="M26" s="305">
        <v>3.3822742400000001</v>
      </c>
      <c r="N26" s="305">
        <v>86.022333000000017</v>
      </c>
      <c r="O26" s="305">
        <v>-34.125594139999997</v>
      </c>
      <c r="P26" s="305">
        <v>62.07647501000001</v>
      </c>
      <c r="Q26" s="305">
        <v>16.091727640000009</v>
      </c>
      <c r="R26" s="305">
        <v>0</v>
      </c>
      <c r="S26" s="306">
        <v>16.091727639999998</v>
      </c>
    </row>
    <row r="27" spans="1:19" hidden="1" outlineLevel="1">
      <c r="A27" s="32"/>
      <c r="B27" s="11" t="s">
        <v>92</v>
      </c>
      <c r="C27" s="305">
        <v>0.64308522999999995</v>
      </c>
      <c r="D27" s="305">
        <v>46.188448110000003</v>
      </c>
      <c r="E27" s="305">
        <v>-45.545362879999999</v>
      </c>
      <c r="F27" s="305">
        <v>2.8336640000000002</v>
      </c>
      <c r="G27" s="305">
        <v>0</v>
      </c>
      <c r="H27" s="305">
        <v>0</v>
      </c>
      <c r="I27" s="305">
        <v>0</v>
      </c>
      <c r="J27" s="305">
        <v>2.3801307199999999</v>
      </c>
      <c r="K27" s="305">
        <v>2.3992608299999998</v>
      </c>
      <c r="L27" s="305">
        <v>0</v>
      </c>
      <c r="M27" s="305">
        <v>3.4597488099999998</v>
      </c>
      <c r="N27" s="305">
        <v>86.325339240000005</v>
      </c>
      <c r="O27" s="305">
        <v>-33.854735429999998</v>
      </c>
      <c r="P27" s="305">
        <v>63.543408169999999</v>
      </c>
      <c r="Q27" s="305">
        <v>17.99804529</v>
      </c>
      <c r="R27" s="305">
        <v>0</v>
      </c>
      <c r="S27" s="306">
        <v>17.99804529</v>
      </c>
    </row>
    <row r="28" spans="1:19" hidden="1" outlineLevel="1">
      <c r="A28" s="32"/>
      <c r="B28" s="11" t="s">
        <v>93</v>
      </c>
      <c r="C28" s="305">
        <v>0.64820814000000004</v>
      </c>
      <c r="D28" s="305">
        <v>46.295568269999997</v>
      </c>
      <c r="E28" s="305">
        <v>-45.647360130000003</v>
      </c>
      <c r="F28" s="305">
        <v>2.2961831699999999</v>
      </c>
      <c r="G28" s="305">
        <v>0</v>
      </c>
      <c r="H28" s="305">
        <v>0</v>
      </c>
      <c r="I28" s="305">
        <v>0</v>
      </c>
      <c r="J28" s="305">
        <v>2.5616218800000001</v>
      </c>
      <c r="K28" s="305">
        <v>2.5052149400000001</v>
      </c>
      <c r="L28" s="305">
        <v>0</v>
      </c>
      <c r="M28" s="305">
        <v>60.158198660000011</v>
      </c>
      <c r="N28" s="305">
        <v>30.075354010000002</v>
      </c>
      <c r="O28" s="305">
        <v>-33.679990420000003</v>
      </c>
      <c r="P28" s="305">
        <v>63.916582239999997</v>
      </c>
      <c r="Q28" s="305">
        <v>18.269222110000008</v>
      </c>
      <c r="R28" s="305">
        <v>0</v>
      </c>
      <c r="S28" s="306">
        <v>18.269222110000001</v>
      </c>
    </row>
    <row r="29" spans="1:19" hidden="1" outlineLevel="1">
      <c r="A29" s="32"/>
      <c r="B29" s="11" t="s">
        <v>94</v>
      </c>
      <c r="C29" s="305">
        <v>0.74988653999999999</v>
      </c>
      <c r="D29" s="305">
        <v>43.717935109999999</v>
      </c>
      <c r="E29" s="305">
        <v>-42.968048570000001</v>
      </c>
      <c r="F29" s="305">
        <v>2.3000420500000001</v>
      </c>
      <c r="G29" s="305">
        <v>0</v>
      </c>
      <c r="H29" s="305">
        <v>0</v>
      </c>
      <c r="I29" s="305">
        <v>0</v>
      </c>
      <c r="J29" s="305">
        <v>2.9256579600000001</v>
      </c>
      <c r="K29" s="305">
        <v>2.5632298599999999</v>
      </c>
      <c r="L29" s="305">
        <v>0</v>
      </c>
      <c r="M29" s="305">
        <v>59.948816440000002</v>
      </c>
      <c r="N29" s="305">
        <v>30.686415279999999</v>
      </c>
      <c r="O29" s="305">
        <v>-35.831398010000008</v>
      </c>
      <c r="P29" s="305">
        <v>62.592763580000003</v>
      </c>
      <c r="Q29" s="305">
        <v>19.624715009999999</v>
      </c>
      <c r="R29" s="305">
        <v>0</v>
      </c>
      <c r="S29" s="306">
        <v>19.62471501000001</v>
      </c>
    </row>
    <row r="30" spans="1:19" hidden="1" outlineLevel="1">
      <c r="A30" s="32"/>
      <c r="B30" s="11" t="s">
        <v>95</v>
      </c>
      <c r="C30" s="305">
        <v>0.71188149000000001</v>
      </c>
      <c r="D30" s="305">
        <v>42.934977659999987</v>
      </c>
      <c r="E30" s="305">
        <v>-42.223096169999991</v>
      </c>
      <c r="F30" s="305">
        <v>2.3320367900000001</v>
      </c>
      <c r="G30" s="305">
        <v>0</v>
      </c>
      <c r="H30" s="305">
        <v>0</v>
      </c>
      <c r="I30" s="305">
        <v>0</v>
      </c>
      <c r="J30" s="305">
        <v>2.6367610799999999</v>
      </c>
      <c r="K30" s="305">
        <v>2.5723004399999998</v>
      </c>
      <c r="L30" s="305">
        <v>0</v>
      </c>
      <c r="M30" s="305">
        <v>59.55249104</v>
      </c>
      <c r="N30" s="305">
        <v>32.153832249999986</v>
      </c>
      <c r="O30" s="305">
        <v>-37.151033339999998</v>
      </c>
      <c r="P30" s="305">
        <v>62.096388259999998</v>
      </c>
      <c r="Q30" s="305">
        <v>19.87329209000001</v>
      </c>
      <c r="R30" s="305">
        <v>0</v>
      </c>
      <c r="S30" s="306">
        <v>19.87329209</v>
      </c>
    </row>
    <row r="31" spans="1:19" hidden="1" outlineLevel="1">
      <c r="A31" s="32"/>
      <c r="B31" s="11" t="s">
        <v>96</v>
      </c>
      <c r="C31" s="305">
        <v>0.66336706000000001</v>
      </c>
      <c r="D31" s="305">
        <v>41.321394439999999</v>
      </c>
      <c r="E31" s="305">
        <v>-40.65802738</v>
      </c>
      <c r="F31" s="305">
        <v>2.24273999</v>
      </c>
      <c r="G31" s="305">
        <v>0</v>
      </c>
      <c r="H31" s="305">
        <v>0</v>
      </c>
      <c r="I31" s="305">
        <v>0</v>
      </c>
      <c r="J31" s="305">
        <v>2.73164484</v>
      </c>
      <c r="K31" s="305">
        <v>2.644088</v>
      </c>
      <c r="L31" s="305">
        <v>0</v>
      </c>
      <c r="M31" s="305">
        <v>59.325466589999998</v>
      </c>
      <c r="N31" s="305">
        <v>33.60803413</v>
      </c>
      <c r="O31" s="305">
        <v>-38.922244099999993</v>
      </c>
      <c r="P31" s="305">
        <v>61.629729450000021</v>
      </c>
      <c r="Q31" s="305">
        <v>20.971702070000021</v>
      </c>
      <c r="R31" s="305">
        <v>0</v>
      </c>
      <c r="S31" s="306">
        <v>20.97170207000001</v>
      </c>
    </row>
    <row r="32" spans="1:19" collapsed="1">
      <c r="A32" s="29">
        <v>11</v>
      </c>
      <c r="B32" s="11" t="s">
        <v>85</v>
      </c>
      <c r="C32" s="305">
        <v>0.72488920000000012</v>
      </c>
      <c r="D32" s="305">
        <v>38.099138500000002</v>
      </c>
      <c r="E32" s="305">
        <v>-37.374249300000002</v>
      </c>
      <c r="F32" s="305">
        <v>2.542887289999999</v>
      </c>
      <c r="G32" s="305">
        <v>0</v>
      </c>
      <c r="H32" s="305">
        <v>0</v>
      </c>
      <c r="I32" s="305">
        <v>0</v>
      </c>
      <c r="J32" s="305">
        <v>2.85920723</v>
      </c>
      <c r="K32" s="305">
        <v>2.7385429999999999</v>
      </c>
      <c r="L32" s="305">
        <v>0</v>
      </c>
      <c r="M32" s="305">
        <v>58.749714679999997</v>
      </c>
      <c r="N32" s="305">
        <v>37.47836938999999</v>
      </c>
      <c r="O32" s="305">
        <v>-42.072910839999992</v>
      </c>
      <c r="P32" s="305">
        <v>62.295810749999987</v>
      </c>
      <c r="Q32" s="305">
        <v>24.921561449999981</v>
      </c>
      <c r="R32" s="305">
        <v>0</v>
      </c>
      <c r="S32" s="306">
        <v>24.921561449999999</v>
      </c>
    </row>
    <row r="33" spans="1:19" hidden="1" outlineLevel="1">
      <c r="A33" s="29"/>
      <c r="B33" s="11" t="s">
        <v>86</v>
      </c>
      <c r="C33" s="305">
        <v>0.88707631999999992</v>
      </c>
      <c r="D33" s="305">
        <v>37.893852369999998</v>
      </c>
      <c r="E33" s="305">
        <v>-37.006776049999999</v>
      </c>
      <c r="F33" s="305">
        <v>3.18706135</v>
      </c>
      <c r="G33" s="305">
        <v>0</v>
      </c>
      <c r="H33" s="305">
        <v>0</v>
      </c>
      <c r="I33" s="305">
        <v>0</v>
      </c>
      <c r="J33" s="305">
        <v>3.1156948099999999</v>
      </c>
      <c r="K33" s="305">
        <v>3.031488</v>
      </c>
      <c r="L33" s="305">
        <v>0</v>
      </c>
      <c r="M33" s="305">
        <v>57.382657549999998</v>
      </c>
      <c r="N33" s="305">
        <v>38.316484529999997</v>
      </c>
      <c r="O33" s="305">
        <v>-42.52775364</v>
      </c>
      <c r="P33" s="305">
        <v>62.505632599999998</v>
      </c>
      <c r="Q33" s="305">
        <v>25.498856549999999</v>
      </c>
      <c r="R33" s="305">
        <v>0</v>
      </c>
      <c r="S33" s="306">
        <v>25.498856549999999</v>
      </c>
    </row>
    <row r="34" spans="1:19" hidden="1" outlineLevel="1">
      <c r="A34" s="29"/>
      <c r="B34" s="11" t="s">
        <v>87</v>
      </c>
      <c r="C34" s="305">
        <v>1.0673548799999999</v>
      </c>
      <c r="D34" s="305">
        <v>37.987814440000001</v>
      </c>
      <c r="E34" s="305">
        <v>-36.920459559999998</v>
      </c>
      <c r="F34" s="305">
        <v>3.4181636000000002</v>
      </c>
      <c r="G34" s="305">
        <v>0</v>
      </c>
      <c r="H34" s="305">
        <v>0</v>
      </c>
      <c r="I34" s="305">
        <v>0</v>
      </c>
      <c r="J34" s="305">
        <v>3.5624831100000001</v>
      </c>
      <c r="K34" s="305">
        <v>3.3591645799999998</v>
      </c>
      <c r="L34" s="305">
        <v>0</v>
      </c>
      <c r="M34" s="305">
        <v>56.088037930000013</v>
      </c>
      <c r="N34" s="305">
        <v>39.249106859999991</v>
      </c>
      <c r="O34" s="305">
        <v>-36.263558529999997</v>
      </c>
      <c r="P34" s="305">
        <v>69.413397549999999</v>
      </c>
      <c r="Q34" s="305">
        <v>32.492937990000001</v>
      </c>
      <c r="R34" s="305">
        <v>0</v>
      </c>
      <c r="S34" s="306">
        <v>32.492937990000001</v>
      </c>
    </row>
    <row r="35" spans="1:19" hidden="1" outlineLevel="1">
      <c r="A35" s="29"/>
      <c r="B35" s="11" t="s">
        <v>88</v>
      </c>
      <c r="C35" s="305">
        <v>0.78842250000000003</v>
      </c>
      <c r="D35" s="305">
        <v>37.894643459999998</v>
      </c>
      <c r="E35" s="305">
        <v>-37.106220959999987</v>
      </c>
      <c r="F35" s="305">
        <v>3.3480840299999999</v>
      </c>
      <c r="G35" s="305">
        <v>0</v>
      </c>
      <c r="H35" s="305">
        <v>0</v>
      </c>
      <c r="I35" s="305">
        <v>0</v>
      </c>
      <c r="J35" s="305">
        <v>3.8011066800000002</v>
      </c>
      <c r="K35" s="305">
        <v>3.6640688400000001</v>
      </c>
      <c r="L35" s="305">
        <v>0</v>
      </c>
      <c r="M35" s="305">
        <v>55.064463070000002</v>
      </c>
      <c r="N35" s="305">
        <v>40.07710080999999</v>
      </c>
      <c r="O35" s="305">
        <v>-31.50233347</v>
      </c>
      <c r="P35" s="305">
        <v>74.452489959999994</v>
      </c>
      <c r="Q35" s="305">
        <v>37.346268999999999</v>
      </c>
      <c r="R35" s="305">
        <v>0</v>
      </c>
      <c r="S35" s="306">
        <v>37.346268999999999</v>
      </c>
    </row>
    <row r="36" spans="1:19" hidden="1" outlineLevel="1">
      <c r="A36" s="29"/>
      <c r="B36" s="11" t="s">
        <v>89</v>
      </c>
      <c r="C36" s="305">
        <v>0.91207676999999998</v>
      </c>
      <c r="D36" s="305">
        <v>34.232560390000003</v>
      </c>
      <c r="E36" s="305">
        <v>-33.320483619999997</v>
      </c>
      <c r="F36" s="305">
        <v>3.4531780900000002</v>
      </c>
      <c r="G36" s="305">
        <v>0</v>
      </c>
      <c r="H36" s="305">
        <v>0</v>
      </c>
      <c r="I36" s="305">
        <v>0</v>
      </c>
      <c r="J36" s="305">
        <v>4.3051811099999986</v>
      </c>
      <c r="K36" s="305">
        <v>3.9638164599999999</v>
      </c>
      <c r="L36" s="305">
        <v>0</v>
      </c>
      <c r="M36" s="305">
        <v>54.550079449999998</v>
      </c>
      <c r="N36" s="305">
        <v>41.715023350000003</v>
      </c>
      <c r="O36" s="305">
        <v>-35.180611630000001</v>
      </c>
      <c r="P36" s="305">
        <v>72.806666829999998</v>
      </c>
      <c r="Q36" s="305">
        <v>39.486183209999993</v>
      </c>
      <c r="R36" s="305">
        <v>0</v>
      </c>
      <c r="S36" s="306">
        <v>39.48618321</v>
      </c>
    </row>
    <row r="37" spans="1:19" hidden="1" outlineLevel="1">
      <c r="A37" s="29"/>
      <c r="B37" s="11" t="s">
        <v>90</v>
      </c>
      <c r="C37" s="305">
        <v>1.0072386099999999</v>
      </c>
      <c r="D37" s="305">
        <v>34.029006619999997</v>
      </c>
      <c r="E37" s="305">
        <v>-33.021768010000002</v>
      </c>
      <c r="F37" s="305">
        <v>3.8628661100000001</v>
      </c>
      <c r="G37" s="305">
        <v>0</v>
      </c>
      <c r="H37" s="305">
        <v>0</v>
      </c>
      <c r="I37" s="305">
        <v>0</v>
      </c>
      <c r="J37" s="305">
        <v>4.3536607700000003</v>
      </c>
      <c r="K37" s="305">
        <v>4.03591473</v>
      </c>
      <c r="L37" s="305">
        <v>0</v>
      </c>
      <c r="M37" s="305">
        <v>54.464786199999999</v>
      </c>
      <c r="N37" s="305">
        <v>43.591152630000003</v>
      </c>
      <c r="O37" s="305">
        <v>-35.454298379999997</v>
      </c>
      <c r="P37" s="305">
        <v>74.85408206000001</v>
      </c>
      <c r="Q37" s="305">
        <v>41.832314050000022</v>
      </c>
      <c r="R37" s="305">
        <v>0</v>
      </c>
      <c r="S37" s="306">
        <v>41.832314050000008</v>
      </c>
    </row>
    <row r="38" spans="1:19" hidden="1" outlineLevel="1">
      <c r="A38" s="29"/>
      <c r="B38" s="11" t="s">
        <v>164</v>
      </c>
      <c r="C38" s="305">
        <v>0.95201464000000002</v>
      </c>
      <c r="D38" s="305">
        <v>30.445466320000001</v>
      </c>
      <c r="E38" s="305">
        <v>-29.49345168</v>
      </c>
      <c r="F38" s="305">
        <v>3.8842659899999998</v>
      </c>
      <c r="G38" s="305">
        <v>0</v>
      </c>
      <c r="H38" s="305">
        <v>0</v>
      </c>
      <c r="I38" s="305">
        <v>0</v>
      </c>
      <c r="J38" s="305">
        <v>4.8889775499999999</v>
      </c>
      <c r="K38" s="305">
        <v>4.1621469600000003</v>
      </c>
      <c r="L38" s="305">
        <v>0</v>
      </c>
      <c r="M38" s="305">
        <v>54.317601619999998</v>
      </c>
      <c r="N38" s="305">
        <v>44.959474729999997</v>
      </c>
      <c r="O38" s="305">
        <v>-38.876671139999992</v>
      </c>
      <c r="P38" s="305">
        <v>73.335795710000014</v>
      </c>
      <c r="Q38" s="305">
        <v>43.842344030000007</v>
      </c>
      <c r="R38" s="305">
        <v>0</v>
      </c>
      <c r="S38" s="306">
        <v>43.84234403</v>
      </c>
    </row>
    <row r="39" spans="1:19" hidden="1" outlineLevel="1">
      <c r="A39" s="29"/>
      <c r="B39" s="11" t="s">
        <v>165</v>
      </c>
      <c r="C39" s="305">
        <v>0.83516464999999995</v>
      </c>
      <c r="D39" s="305">
        <v>27.68561536</v>
      </c>
      <c r="E39" s="305">
        <v>-26.85045071</v>
      </c>
      <c r="F39" s="305">
        <v>3.88568757</v>
      </c>
      <c r="G39" s="305">
        <v>0</v>
      </c>
      <c r="H39" s="305">
        <v>0</v>
      </c>
      <c r="I39" s="305">
        <v>0</v>
      </c>
      <c r="J39" s="305">
        <v>4.6213882600000007</v>
      </c>
      <c r="K39" s="305">
        <v>4.2567313899999997</v>
      </c>
      <c r="L39" s="305">
        <v>0</v>
      </c>
      <c r="M39" s="305">
        <v>54.715296469999991</v>
      </c>
      <c r="N39" s="305">
        <v>45.920601679999997</v>
      </c>
      <c r="O39" s="305">
        <v>-40.869556119999999</v>
      </c>
      <c r="P39" s="305">
        <v>72.530149249999994</v>
      </c>
      <c r="Q39" s="305">
        <v>45.67969853999999</v>
      </c>
      <c r="R39" s="305">
        <v>0</v>
      </c>
      <c r="S39" s="306">
        <v>45.67969853999999</v>
      </c>
    </row>
    <row r="40" spans="1:19" hidden="1" outlineLevel="1">
      <c r="A40" s="29"/>
      <c r="B40" s="11" t="s">
        <v>166</v>
      </c>
      <c r="C40" s="305">
        <v>1.22570165</v>
      </c>
      <c r="D40" s="305">
        <v>37.432106660000002</v>
      </c>
      <c r="E40" s="305">
        <v>-36.206405009999997</v>
      </c>
      <c r="F40" s="305">
        <v>4.4521143099999998</v>
      </c>
      <c r="G40" s="305">
        <v>0</v>
      </c>
      <c r="H40" s="305">
        <v>0</v>
      </c>
      <c r="I40" s="305">
        <v>0</v>
      </c>
      <c r="J40" s="305">
        <v>4.7818385899999996</v>
      </c>
      <c r="K40" s="305">
        <v>4.4718683700000001</v>
      </c>
      <c r="L40" s="305">
        <v>0</v>
      </c>
      <c r="M40" s="305">
        <v>56.425214880000013</v>
      </c>
      <c r="N40" s="305">
        <v>46.950706120000007</v>
      </c>
      <c r="O40" s="305">
        <v>-33.582939690000003</v>
      </c>
      <c r="P40" s="305">
        <v>83.498802580000017</v>
      </c>
      <c r="Q40" s="305">
        <v>47.292397570000013</v>
      </c>
      <c r="R40" s="305">
        <v>0</v>
      </c>
      <c r="S40" s="306">
        <v>47.292397569999999</v>
      </c>
    </row>
    <row r="41" spans="1:19" hidden="1" outlineLevel="1">
      <c r="A41" s="29"/>
      <c r="B41" s="11" t="s">
        <v>167</v>
      </c>
      <c r="C41" s="305">
        <v>0.90963802000000005</v>
      </c>
      <c r="D41" s="305">
        <v>35.907917550000001</v>
      </c>
      <c r="E41" s="305">
        <v>-34.998279529999998</v>
      </c>
      <c r="F41" s="305">
        <v>4.4547993799999981</v>
      </c>
      <c r="G41" s="305">
        <v>0</v>
      </c>
      <c r="H41" s="305">
        <v>0</v>
      </c>
      <c r="I41" s="305">
        <v>0</v>
      </c>
      <c r="J41" s="305">
        <v>4.7237359000000003</v>
      </c>
      <c r="K41" s="305">
        <v>4.4490191699999997</v>
      </c>
      <c r="L41" s="305">
        <v>0</v>
      </c>
      <c r="M41" s="305">
        <v>56.045566790000002</v>
      </c>
      <c r="N41" s="305">
        <v>47.950340220000001</v>
      </c>
      <c r="O41" s="305">
        <v>-34.922445179999997</v>
      </c>
      <c r="P41" s="305">
        <v>82.701016280000005</v>
      </c>
      <c r="Q41" s="305">
        <v>47.702736750000007</v>
      </c>
      <c r="R41" s="305">
        <v>0</v>
      </c>
      <c r="S41" s="306">
        <v>47.70273675</v>
      </c>
    </row>
    <row r="42" spans="1:19" hidden="1" outlineLevel="1">
      <c r="A42" s="29"/>
      <c r="B42" s="11" t="s">
        <v>168</v>
      </c>
      <c r="C42" s="305">
        <v>0.88228295999999995</v>
      </c>
      <c r="D42" s="305">
        <v>34.232562840000007</v>
      </c>
      <c r="E42" s="305">
        <v>-33.350279880000009</v>
      </c>
      <c r="F42" s="305">
        <v>4.3160884199999989</v>
      </c>
      <c r="G42" s="305">
        <v>0</v>
      </c>
      <c r="H42" s="305">
        <v>0</v>
      </c>
      <c r="I42" s="305">
        <v>0</v>
      </c>
      <c r="J42" s="305">
        <v>4.8139486100000006</v>
      </c>
      <c r="K42" s="305">
        <v>4.4256391300000004</v>
      </c>
      <c r="L42" s="305">
        <v>0</v>
      </c>
      <c r="M42" s="305">
        <v>56.45538543</v>
      </c>
      <c r="N42" s="305">
        <v>49.117494060000013</v>
      </c>
      <c r="O42" s="305">
        <v>-35.78578529</v>
      </c>
      <c r="P42" s="305">
        <v>83.342770360000003</v>
      </c>
      <c r="Q42" s="305">
        <v>49.992490479999987</v>
      </c>
      <c r="R42" s="305">
        <v>0</v>
      </c>
      <c r="S42" s="306">
        <v>49.992490480000008</v>
      </c>
    </row>
    <row r="43" spans="1:19" hidden="1" outlineLevel="1">
      <c r="A43" s="29"/>
      <c r="B43" s="11" t="s">
        <v>176</v>
      </c>
      <c r="C43" s="305">
        <v>0.99124120999999998</v>
      </c>
      <c r="D43" s="305">
        <v>32.493939820000001</v>
      </c>
      <c r="E43" s="305">
        <v>-31.502698609999999</v>
      </c>
      <c r="F43" s="305">
        <v>4.3030008399999993</v>
      </c>
      <c r="G43" s="305">
        <v>0</v>
      </c>
      <c r="H43" s="305">
        <v>0</v>
      </c>
      <c r="I43" s="305">
        <v>0</v>
      </c>
      <c r="J43" s="305">
        <v>4.9232005499999998</v>
      </c>
      <c r="K43" s="305">
        <v>4.6417181799999998</v>
      </c>
      <c r="L43" s="305">
        <v>0</v>
      </c>
      <c r="M43" s="305">
        <v>57.345777140000003</v>
      </c>
      <c r="N43" s="305">
        <v>51.053698719999993</v>
      </c>
      <c r="O43" s="305">
        <v>-39.433871550000013</v>
      </c>
      <c r="P43" s="305">
        <v>82.833523879999987</v>
      </c>
      <c r="Q43" s="305">
        <v>51.330825269999977</v>
      </c>
      <c r="R43" s="305">
        <v>9.595059999999999E-3</v>
      </c>
      <c r="S43" s="306">
        <v>51.321230209999989</v>
      </c>
    </row>
    <row r="44" spans="1:19" collapsed="1">
      <c r="A44" s="29">
        <v>12</v>
      </c>
      <c r="B44" s="11" t="s">
        <v>85</v>
      </c>
      <c r="C44" s="305">
        <v>0.93856601000000006</v>
      </c>
      <c r="D44" s="305">
        <v>31.50869973</v>
      </c>
      <c r="E44" s="305">
        <v>-30.570133720000001</v>
      </c>
      <c r="F44" s="305">
        <v>4.5681676299999996</v>
      </c>
      <c r="G44" s="305">
        <v>0</v>
      </c>
      <c r="H44" s="305">
        <v>0</v>
      </c>
      <c r="I44" s="305">
        <v>0</v>
      </c>
      <c r="J44" s="305">
        <v>4.9965631500000001</v>
      </c>
      <c r="K44" s="305">
        <v>4.6256620799999997</v>
      </c>
      <c r="L44" s="305">
        <v>0</v>
      </c>
      <c r="M44" s="305">
        <v>57.852622080000003</v>
      </c>
      <c r="N44" s="305">
        <v>54.287322160000002</v>
      </c>
      <c r="O44" s="305">
        <v>-44.043213719999997</v>
      </c>
      <c r="P44" s="305">
        <v>82.287123379999997</v>
      </c>
      <c r="Q44" s="305">
        <v>51.716989660000003</v>
      </c>
      <c r="R44" s="305">
        <v>0</v>
      </c>
      <c r="S44" s="306">
        <v>51.716989660000003</v>
      </c>
    </row>
    <row r="45" spans="1:19" hidden="1" outlineLevel="1">
      <c r="A45" s="29"/>
      <c r="B45" s="11" t="s">
        <v>86</v>
      </c>
      <c r="C45" s="305">
        <v>1.02495355</v>
      </c>
      <c r="D45" s="305">
        <v>31.46981706</v>
      </c>
      <c r="E45" s="305">
        <v>-30.444863510000001</v>
      </c>
      <c r="F45" s="305">
        <v>4.7756309199999993</v>
      </c>
      <c r="G45" s="305">
        <v>0</v>
      </c>
      <c r="H45" s="305">
        <v>0</v>
      </c>
      <c r="I45" s="305">
        <v>0</v>
      </c>
      <c r="J45" s="305">
        <v>4.9509416399999999</v>
      </c>
      <c r="K45" s="305">
        <v>4.6255182100000001</v>
      </c>
      <c r="L45" s="305">
        <v>0</v>
      </c>
      <c r="M45" s="305">
        <v>56.949448529999998</v>
      </c>
      <c r="N45" s="305">
        <v>54.882705110000003</v>
      </c>
      <c r="O45" s="305">
        <v>-44.354525299999992</v>
      </c>
      <c r="P45" s="305">
        <v>81.829719109999999</v>
      </c>
      <c r="Q45" s="305">
        <v>51.384855599999987</v>
      </c>
      <c r="R45" s="305">
        <v>0</v>
      </c>
      <c r="S45" s="306">
        <v>51.384855599999987</v>
      </c>
    </row>
    <row r="46" spans="1:19" hidden="1" outlineLevel="1">
      <c r="A46" s="29"/>
      <c r="B46" s="11" t="s">
        <v>87</v>
      </c>
      <c r="C46" s="305">
        <v>1.1944184200000001</v>
      </c>
      <c r="D46" s="305">
        <v>31.456871209999999</v>
      </c>
      <c r="E46" s="305">
        <v>-30.262452790000001</v>
      </c>
      <c r="F46" s="305">
        <v>4.7440554899999983</v>
      </c>
      <c r="G46" s="305">
        <v>0</v>
      </c>
      <c r="H46" s="305">
        <v>0</v>
      </c>
      <c r="I46" s="305">
        <v>0</v>
      </c>
      <c r="J46" s="305">
        <v>5.1235244099999999</v>
      </c>
      <c r="K46" s="305">
        <v>4.7108609299999999</v>
      </c>
      <c r="L46" s="305">
        <v>0</v>
      </c>
      <c r="M46" s="305">
        <v>57.113045259999993</v>
      </c>
      <c r="N46" s="305">
        <v>55.597358450000002</v>
      </c>
      <c r="O46" s="305">
        <v>-40.634639389999997</v>
      </c>
      <c r="P46" s="305">
        <v>86.654205149999981</v>
      </c>
      <c r="Q46" s="305">
        <v>56.391752359999977</v>
      </c>
      <c r="R46" s="305">
        <v>0</v>
      </c>
      <c r="S46" s="306">
        <v>56.391752359999991</v>
      </c>
    </row>
    <row r="47" spans="1:19" hidden="1" outlineLevel="1">
      <c r="A47" s="29"/>
      <c r="B47" s="11" t="s">
        <v>88</v>
      </c>
      <c r="C47" s="305">
        <v>0.95227713000000014</v>
      </c>
      <c r="D47" s="305">
        <v>31.397645480000001</v>
      </c>
      <c r="E47" s="305">
        <v>-30.445368349999999</v>
      </c>
      <c r="F47" s="305">
        <v>4.7175407700000003</v>
      </c>
      <c r="G47" s="305">
        <v>0</v>
      </c>
      <c r="H47" s="305">
        <v>0</v>
      </c>
      <c r="I47" s="305">
        <v>0</v>
      </c>
      <c r="J47" s="305">
        <v>5.6199151299999999</v>
      </c>
      <c r="K47" s="305">
        <v>4.9338129200000003</v>
      </c>
      <c r="L47" s="305">
        <v>0</v>
      </c>
      <c r="M47" s="305">
        <v>57.501731319999998</v>
      </c>
      <c r="N47" s="305">
        <v>55.897249760000001</v>
      </c>
      <c r="O47" s="305">
        <v>-39.478855480000007</v>
      </c>
      <c r="P47" s="305">
        <v>89.19139441999998</v>
      </c>
      <c r="Q47" s="305">
        <v>58.746026069999978</v>
      </c>
      <c r="R47" s="305">
        <v>0</v>
      </c>
      <c r="S47" s="306">
        <v>58.746026069999999</v>
      </c>
    </row>
    <row r="48" spans="1:19" hidden="1" outlineLevel="1">
      <c r="A48" s="29"/>
      <c r="B48" s="11" t="s">
        <v>89</v>
      </c>
      <c r="C48" s="305">
        <v>0.99323855000000005</v>
      </c>
      <c r="D48" s="305">
        <v>29.553551989999999</v>
      </c>
      <c r="E48" s="305">
        <v>-28.560313440000002</v>
      </c>
      <c r="F48" s="305">
        <v>4.9792001499999996</v>
      </c>
      <c r="G48" s="305">
        <v>0</v>
      </c>
      <c r="H48" s="305">
        <v>0</v>
      </c>
      <c r="I48" s="305">
        <v>0</v>
      </c>
      <c r="J48" s="305">
        <v>5.4946768099999996</v>
      </c>
      <c r="K48" s="305">
        <v>5.0614964200000001</v>
      </c>
      <c r="L48" s="305">
        <v>0</v>
      </c>
      <c r="M48" s="305">
        <v>57.856305059999997</v>
      </c>
      <c r="N48" s="305">
        <v>56.137317900000014</v>
      </c>
      <c r="O48" s="305">
        <v>-41.886768369999999</v>
      </c>
      <c r="P48" s="305">
        <v>87.642227969999993</v>
      </c>
      <c r="Q48" s="305">
        <v>59.081914529999992</v>
      </c>
      <c r="R48" s="305">
        <v>0</v>
      </c>
      <c r="S48" s="306">
        <v>59.081914529999999</v>
      </c>
    </row>
    <row r="49" spans="1:19" hidden="1" outlineLevel="1">
      <c r="A49" s="29"/>
      <c r="B49" s="11" t="s">
        <v>90</v>
      </c>
      <c r="C49" s="305">
        <v>1.0745672500000001</v>
      </c>
      <c r="D49" s="305">
        <v>29.345579109999999</v>
      </c>
      <c r="E49" s="305">
        <v>-28.271011860000002</v>
      </c>
      <c r="F49" s="305">
        <v>4.4099812199999997</v>
      </c>
      <c r="G49" s="305">
        <v>0</v>
      </c>
      <c r="H49" s="305">
        <v>0</v>
      </c>
      <c r="I49" s="305">
        <v>0</v>
      </c>
      <c r="J49" s="305">
        <v>5.4245343099999994</v>
      </c>
      <c r="K49" s="305">
        <v>5.0401270699999996</v>
      </c>
      <c r="L49" s="305">
        <v>0</v>
      </c>
      <c r="M49" s="305">
        <v>57.651703730000001</v>
      </c>
      <c r="N49" s="305">
        <v>57.158470199999996</v>
      </c>
      <c r="O49" s="305">
        <v>-40.12719894</v>
      </c>
      <c r="P49" s="305">
        <v>89.557617589999978</v>
      </c>
      <c r="Q49" s="305">
        <v>61.286605729999977</v>
      </c>
      <c r="R49" s="305">
        <v>0</v>
      </c>
      <c r="S49" s="306">
        <v>61.286605729999991</v>
      </c>
    </row>
    <row r="50" spans="1:19" hidden="1" outlineLevel="1">
      <c r="A50" s="29"/>
      <c r="B50" s="11" t="s">
        <v>91</v>
      </c>
      <c r="C50" s="305">
        <v>0.93892394000000001</v>
      </c>
      <c r="D50" s="305">
        <v>28.583336599999999</v>
      </c>
      <c r="E50" s="305">
        <v>-27.64441266</v>
      </c>
      <c r="F50" s="305">
        <v>5.3960202699999993</v>
      </c>
      <c r="G50" s="305">
        <v>0</v>
      </c>
      <c r="H50" s="305">
        <v>0</v>
      </c>
      <c r="I50" s="305">
        <v>0</v>
      </c>
      <c r="J50" s="305">
        <v>5.7697572700000004</v>
      </c>
      <c r="K50" s="305">
        <v>5.8933078700000001</v>
      </c>
      <c r="L50" s="305">
        <v>0</v>
      </c>
      <c r="M50" s="305">
        <v>57.581112680000011</v>
      </c>
      <c r="N50" s="305">
        <v>56.922512660000002</v>
      </c>
      <c r="O50" s="305">
        <v>-38.144630449999987</v>
      </c>
      <c r="P50" s="305">
        <v>93.418080300000014</v>
      </c>
      <c r="Q50" s="305">
        <v>65.773667640000014</v>
      </c>
      <c r="R50" s="305">
        <v>0</v>
      </c>
      <c r="S50" s="306">
        <v>65.773667639999999</v>
      </c>
    </row>
    <row r="51" spans="1:19" hidden="1" outlineLevel="1">
      <c r="A51" s="29"/>
      <c r="B51" s="11" t="s">
        <v>92</v>
      </c>
      <c r="C51" s="305">
        <v>1.0491283199999999</v>
      </c>
      <c r="D51" s="305">
        <v>26.70134461</v>
      </c>
      <c r="E51" s="305">
        <v>-25.652216289999998</v>
      </c>
      <c r="F51" s="305">
        <v>4.9565575000000006</v>
      </c>
      <c r="G51" s="305">
        <v>0</v>
      </c>
      <c r="H51" s="305">
        <v>0</v>
      </c>
      <c r="I51" s="305">
        <v>0</v>
      </c>
      <c r="J51" s="305">
        <v>6.7294560000000008</v>
      </c>
      <c r="K51" s="305">
        <v>6.0652456600000004</v>
      </c>
      <c r="L51" s="305">
        <v>0</v>
      </c>
      <c r="M51" s="305">
        <v>57.818705570000013</v>
      </c>
      <c r="N51" s="305">
        <v>57.481331019999999</v>
      </c>
      <c r="O51" s="305">
        <v>-40.249798089999999</v>
      </c>
      <c r="P51" s="305">
        <v>92.80149766000001</v>
      </c>
      <c r="Q51" s="305">
        <v>67.149281370000011</v>
      </c>
      <c r="R51" s="305">
        <v>0.34505632000000003</v>
      </c>
      <c r="S51" s="306">
        <v>66.804225049999985</v>
      </c>
    </row>
    <row r="52" spans="1:19" hidden="1" outlineLevel="1">
      <c r="A52" s="29"/>
      <c r="B52" s="11" t="s">
        <v>93</v>
      </c>
      <c r="C52" s="305">
        <v>1.17415201</v>
      </c>
      <c r="D52" s="305">
        <v>26.67815088</v>
      </c>
      <c r="E52" s="305">
        <v>-25.50399887</v>
      </c>
      <c r="F52" s="305">
        <v>4.8570760799999988</v>
      </c>
      <c r="G52" s="305">
        <v>0</v>
      </c>
      <c r="H52" s="305">
        <v>0</v>
      </c>
      <c r="I52" s="305">
        <v>0</v>
      </c>
      <c r="J52" s="305">
        <v>7.0020400900000013</v>
      </c>
      <c r="K52" s="305">
        <v>6.1559094600000002</v>
      </c>
      <c r="L52" s="305">
        <v>0</v>
      </c>
      <c r="M52" s="305">
        <v>58.332729240000013</v>
      </c>
      <c r="N52" s="305">
        <v>58.004901699999998</v>
      </c>
      <c r="O52" s="305">
        <v>-38.220456509999998</v>
      </c>
      <c r="P52" s="305">
        <v>96.132200060000031</v>
      </c>
      <c r="Q52" s="305">
        <v>70.628201190000027</v>
      </c>
      <c r="R52" s="305">
        <v>0.39799137000000001</v>
      </c>
      <c r="S52" s="306">
        <v>70.230209819999999</v>
      </c>
    </row>
    <row r="53" spans="1:19" hidden="1" outlineLevel="1">
      <c r="A53" s="29"/>
      <c r="B53" s="11" t="s">
        <v>94</v>
      </c>
      <c r="C53" s="305">
        <v>11.13865726</v>
      </c>
      <c r="D53" s="305">
        <v>105.69323395000001</v>
      </c>
      <c r="E53" s="305">
        <v>-94.55457668999999</v>
      </c>
      <c r="F53" s="305">
        <v>48.402505529999999</v>
      </c>
      <c r="G53" s="305">
        <v>0</v>
      </c>
      <c r="H53" s="305">
        <v>0</v>
      </c>
      <c r="I53" s="305">
        <v>0</v>
      </c>
      <c r="J53" s="305">
        <v>42.088613780000003</v>
      </c>
      <c r="K53" s="305">
        <v>9.4359690000000001</v>
      </c>
      <c r="L53" s="305">
        <v>188.46548240000001</v>
      </c>
      <c r="M53" s="305">
        <v>34.285772340000001</v>
      </c>
      <c r="N53" s="305">
        <v>334.59850831</v>
      </c>
      <c r="O53" s="305">
        <v>-224.93729825000011</v>
      </c>
      <c r="P53" s="305">
        <v>432.33955310999988</v>
      </c>
      <c r="Q53" s="305">
        <v>337.78497642000002</v>
      </c>
      <c r="R53" s="305">
        <v>0</v>
      </c>
      <c r="S53" s="306">
        <v>337.78497642000002</v>
      </c>
    </row>
    <row r="54" spans="1:19" hidden="1" outlineLevel="1">
      <c r="A54" s="29"/>
      <c r="B54" s="11" t="s">
        <v>95</v>
      </c>
      <c r="C54" s="305">
        <v>1.33130802</v>
      </c>
      <c r="D54" s="305">
        <v>24.813515249999998</v>
      </c>
      <c r="E54" s="305">
        <v>-23.48220723</v>
      </c>
      <c r="F54" s="305">
        <v>4.9628596799999993</v>
      </c>
      <c r="G54" s="305">
        <v>0</v>
      </c>
      <c r="H54" s="305">
        <v>0</v>
      </c>
      <c r="I54" s="305">
        <v>0</v>
      </c>
      <c r="J54" s="305">
        <v>8.0935271800000006</v>
      </c>
      <c r="K54" s="305">
        <v>6.6744303199999999</v>
      </c>
      <c r="L54" s="305">
        <v>0</v>
      </c>
      <c r="M54" s="305">
        <v>62.546524389999988</v>
      </c>
      <c r="N54" s="305">
        <v>57.699136869999997</v>
      </c>
      <c r="O54" s="305">
        <v>-41.702981839999993</v>
      </c>
      <c r="P54" s="305">
        <v>98.273496600000001</v>
      </c>
      <c r="Q54" s="305">
        <v>74.791289370000001</v>
      </c>
      <c r="R54" s="305">
        <v>0.56611142000000003</v>
      </c>
      <c r="S54" s="306">
        <v>74.225177950000003</v>
      </c>
    </row>
    <row r="55" spans="1:19" hidden="1" outlineLevel="1">
      <c r="A55" s="29"/>
      <c r="B55" s="11" t="s">
        <v>96</v>
      </c>
      <c r="C55" s="305">
        <v>1.36085601</v>
      </c>
      <c r="D55" s="305">
        <v>25.767684079999999</v>
      </c>
      <c r="E55" s="305">
        <v>-24.40682807</v>
      </c>
      <c r="F55" s="305">
        <v>4.6304727899999989</v>
      </c>
      <c r="G55" s="305">
        <v>0</v>
      </c>
      <c r="H55" s="305">
        <v>0</v>
      </c>
      <c r="I55" s="305">
        <v>0</v>
      </c>
      <c r="J55" s="305">
        <v>8.4101526700000004</v>
      </c>
      <c r="K55" s="305">
        <v>6.8543400700000001</v>
      </c>
      <c r="L55" s="305">
        <v>0</v>
      </c>
      <c r="M55" s="305">
        <v>64.178963920000001</v>
      </c>
      <c r="N55" s="305">
        <v>59.343951189999999</v>
      </c>
      <c r="O55" s="305">
        <v>-42.933563120000002</v>
      </c>
      <c r="P55" s="305">
        <v>100.48431752</v>
      </c>
      <c r="Q55" s="305">
        <v>76.077489450000016</v>
      </c>
      <c r="R55" s="305">
        <v>1.0106995700000001</v>
      </c>
      <c r="S55" s="306">
        <v>75.066789880000002</v>
      </c>
    </row>
    <row r="56" spans="1:19" collapsed="1">
      <c r="A56" s="29">
        <v>13</v>
      </c>
      <c r="B56" s="11" t="s">
        <v>85</v>
      </c>
      <c r="C56" s="305">
        <v>1.3995552899999999</v>
      </c>
      <c r="D56" s="305">
        <v>25.924256580000002</v>
      </c>
      <c r="E56" s="305">
        <v>-24.524701289999999</v>
      </c>
      <c r="F56" s="305">
        <v>5.3678544099999996</v>
      </c>
      <c r="G56" s="305">
        <v>0</v>
      </c>
      <c r="H56" s="305">
        <v>0</v>
      </c>
      <c r="I56" s="305">
        <v>0</v>
      </c>
      <c r="J56" s="305">
        <v>9.1462218300000018</v>
      </c>
      <c r="K56" s="305">
        <v>7.0227222600000001</v>
      </c>
      <c r="L56" s="305">
        <v>0</v>
      </c>
      <c r="M56" s="305">
        <v>62.105842990000014</v>
      </c>
      <c r="N56" s="305">
        <v>61.910778749999999</v>
      </c>
      <c r="O56" s="305">
        <v>-42.688478129999993</v>
      </c>
      <c r="P56" s="305">
        <v>102.86494211</v>
      </c>
      <c r="Q56" s="305">
        <v>78.34024082000002</v>
      </c>
      <c r="R56" s="305">
        <v>1.36285145</v>
      </c>
      <c r="S56" s="306">
        <v>76.977389369999997</v>
      </c>
    </row>
    <row r="57" spans="1:19" hidden="1" outlineLevel="1">
      <c r="A57" s="29"/>
      <c r="B57" s="11" t="s">
        <v>86</v>
      </c>
      <c r="C57" s="305">
        <v>1.59919714</v>
      </c>
      <c r="D57" s="305">
        <v>26.924945810000001</v>
      </c>
      <c r="E57" s="305">
        <v>-25.325748669999999</v>
      </c>
      <c r="F57" s="305">
        <v>5.2370079799999996</v>
      </c>
      <c r="G57" s="305">
        <v>0</v>
      </c>
      <c r="H57" s="305">
        <v>0</v>
      </c>
      <c r="I57" s="305">
        <v>0</v>
      </c>
      <c r="J57" s="305">
        <v>9.0221897200000001</v>
      </c>
      <c r="K57" s="305">
        <v>7.3162637500000001</v>
      </c>
      <c r="L57" s="305">
        <v>0</v>
      </c>
      <c r="M57" s="305">
        <v>60.81583869</v>
      </c>
      <c r="N57" s="305">
        <v>61.874609340000013</v>
      </c>
      <c r="O57" s="305">
        <v>-40.538554959999999</v>
      </c>
      <c r="P57" s="305">
        <v>103.72735452000001</v>
      </c>
      <c r="Q57" s="305">
        <v>78.40160585000001</v>
      </c>
      <c r="R57" s="305">
        <v>1.7061676299999999</v>
      </c>
      <c r="S57" s="306">
        <v>76.69543822</v>
      </c>
    </row>
    <row r="58" spans="1:19" hidden="1" outlineLevel="1">
      <c r="A58" s="29"/>
      <c r="B58" s="11" t="s">
        <v>87</v>
      </c>
      <c r="C58" s="305">
        <v>1.58578445</v>
      </c>
      <c r="D58" s="305">
        <v>26.879292929999998</v>
      </c>
      <c r="E58" s="305">
        <v>-25.29350848</v>
      </c>
      <c r="F58" s="305">
        <v>5.3936828999999999</v>
      </c>
      <c r="G58" s="305">
        <v>0</v>
      </c>
      <c r="H58" s="305">
        <v>0</v>
      </c>
      <c r="I58" s="305">
        <v>0</v>
      </c>
      <c r="J58" s="305">
        <v>9.0257892099999992</v>
      </c>
      <c r="K58" s="305">
        <v>6.9671144199999997</v>
      </c>
      <c r="L58" s="305">
        <v>0</v>
      </c>
      <c r="M58" s="305">
        <v>60.866209779999998</v>
      </c>
      <c r="N58" s="305">
        <v>61.627833870000003</v>
      </c>
      <c r="O58" s="305">
        <v>-40.515213009999997</v>
      </c>
      <c r="P58" s="305">
        <v>103.36541717</v>
      </c>
      <c r="Q58" s="305">
        <v>78.071908690000001</v>
      </c>
      <c r="R58" s="305">
        <v>1.2695483599999999</v>
      </c>
      <c r="S58" s="306">
        <v>76.802360330000013</v>
      </c>
    </row>
    <row r="59" spans="1:19" hidden="1" outlineLevel="1">
      <c r="A59" s="29"/>
      <c r="B59" s="11" t="s">
        <v>88</v>
      </c>
      <c r="C59" s="305">
        <v>1.2968213799999999</v>
      </c>
      <c r="D59" s="305">
        <v>26.886715639999998</v>
      </c>
      <c r="E59" s="305">
        <v>-25.589894260000001</v>
      </c>
      <c r="F59" s="305">
        <v>5.0024019700000011</v>
      </c>
      <c r="G59" s="305">
        <v>0</v>
      </c>
      <c r="H59" s="305">
        <v>0</v>
      </c>
      <c r="I59" s="305">
        <v>0</v>
      </c>
      <c r="J59" s="305">
        <v>9.7157812099999994</v>
      </c>
      <c r="K59" s="305">
        <v>7.3665292400000002</v>
      </c>
      <c r="L59" s="305">
        <v>0</v>
      </c>
      <c r="M59" s="305">
        <v>61.180248519999999</v>
      </c>
      <c r="N59" s="305">
        <v>61.542847379999998</v>
      </c>
      <c r="O59" s="305">
        <v>-40.245934889999987</v>
      </c>
      <c r="P59" s="305">
        <v>104.56187343000001</v>
      </c>
      <c r="Q59" s="305">
        <v>78.971979170000026</v>
      </c>
      <c r="R59" s="305">
        <v>2.3495851600000002</v>
      </c>
      <c r="S59" s="306">
        <v>76.622394009999994</v>
      </c>
    </row>
    <row r="60" spans="1:19" hidden="1" outlineLevel="1">
      <c r="A60" s="29"/>
      <c r="B60" s="11" t="s">
        <v>89</v>
      </c>
      <c r="C60" s="305">
        <v>1.40404087</v>
      </c>
      <c r="D60" s="305">
        <v>25.09036978</v>
      </c>
      <c r="E60" s="305">
        <v>-23.68632891</v>
      </c>
      <c r="F60" s="305">
        <v>5.4779992799999997</v>
      </c>
      <c r="G60" s="305">
        <v>0</v>
      </c>
      <c r="H60" s="305">
        <v>0</v>
      </c>
      <c r="I60" s="305">
        <v>0</v>
      </c>
      <c r="J60" s="305">
        <v>9.5865124899999987</v>
      </c>
      <c r="K60" s="305">
        <v>7.2793481899999994</v>
      </c>
      <c r="L60" s="305">
        <v>0</v>
      </c>
      <c r="M60" s="305">
        <v>61.416041630000009</v>
      </c>
      <c r="N60" s="305">
        <v>62.181397909999987</v>
      </c>
      <c r="O60" s="305">
        <v>-45.161405169999988</v>
      </c>
      <c r="P60" s="305">
        <v>100.77989433</v>
      </c>
      <c r="Q60" s="305">
        <v>77.093565420000019</v>
      </c>
      <c r="R60" s="305">
        <v>1.42451444</v>
      </c>
      <c r="S60" s="306">
        <v>75.669050979999994</v>
      </c>
    </row>
    <row r="61" spans="1:19" hidden="1" outlineLevel="1">
      <c r="A61" s="29"/>
      <c r="B61" s="11" t="s">
        <v>90</v>
      </c>
      <c r="C61" s="305">
        <v>1.86205211</v>
      </c>
      <c r="D61" s="305">
        <v>24.93213776</v>
      </c>
      <c r="E61" s="305">
        <v>-23.070085649999999</v>
      </c>
      <c r="F61" s="305">
        <v>4.5874372499999989</v>
      </c>
      <c r="G61" s="305">
        <v>0</v>
      </c>
      <c r="H61" s="305">
        <v>0</v>
      </c>
      <c r="I61" s="305">
        <v>0</v>
      </c>
      <c r="J61" s="305">
        <v>10.42430968</v>
      </c>
      <c r="K61" s="305">
        <v>7.1358040900000006</v>
      </c>
      <c r="L61" s="305">
        <v>0</v>
      </c>
      <c r="M61" s="305">
        <v>61.491564769999997</v>
      </c>
      <c r="N61" s="305">
        <v>63.262547589999997</v>
      </c>
      <c r="O61" s="305">
        <v>-45.894822400000002</v>
      </c>
      <c r="P61" s="305">
        <v>101.00684098000001</v>
      </c>
      <c r="Q61" s="305">
        <v>77.936755330000011</v>
      </c>
      <c r="R61" s="305">
        <v>3.9104210300000002</v>
      </c>
      <c r="S61" s="306">
        <v>74.026334300000002</v>
      </c>
    </row>
    <row r="62" spans="1:19" hidden="1" outlineLevel="1">
      <c r="A62" s="29"/>
      <c r="B62" s="11" t="s">
        <v>91</v>
      </c>
      <c r="C62" s="305">
        <v>1.7848469199999999</v>
      </c>
      <c r="D62" s="305">
        <v>24.858750839999999</v>
      </c>
      <c r="E62" s="305">
        <v>-23.073903919999999</v>
      </c>
      <c r="F62" s="305">
        <v>5.0010143799999991</v>
      </c>
      <c r="G62" s="305">
        <v>0</v>
      </c>
      <c r="H62" s="305">
        <v>0</v>
      </c>
      <c r="I62" s="305">
        <v>0</v>
      </c>
      <c r="J62" s="305">
        <v>10.18128169</v>
      </c>
      <c r="K62" s="305">
        <v>7.2376022799999999</v>
      </c>
      <c r="L62" s="305">
        <v>0</v>
      </c>
      <c r="M62" s="305">
        <v>63.917844830000007</v>
      </c>
      <c r="N62" s="305">
        <v>62.712275249999998</v>
      </c>
      <c r="O62" s="305">
        <v>-42.621380100000003</v>
      </c>
      <c r="P62" s="305">
        <v>106.42863833</v>
      </c>
      <c r="Q62" s="305">
        <v>83.354734409999992</v>
      </c>
      <c r="R62" s="305">
        <v>4.1791158299999998</v>
      </c>
      <c r="S62" s="306">
        <v>79.175618580000005</v>
      </c>
    </row>
    <row r="63" spans="1:19" hidden="1" outlineLevel="1">
      <c r="A63" s="29"/>
      <c r="B63" s="11" t="s">
        <v>92</v>
      </c>
      <c r="C63" s="305">
        <v>1.60895817</v>
      </c>
      <c r="D63" s="305">
        <v>25.433138769999999</v>
      </c>
      <c r="E63" s="305">
        <v>-23.824180599999998</v>
      </c>
      <c r="F63" s="305">
        <v>4.9519747199999991</v>
      </c>
      <c r="G63" s="305">
        <v>0</v>
      </c>
      <c r="H63" s="305">
        <v>0</v>
      </c>
      <c r="I63" s="305">
        <v>0</v>
      </c>
      <c r="J63" s="305">
        <v>20.754702389999999</v>
      </c>
      <c r="K63" s="305">
        <v>0.18484433</v>
      </c>
      <c r="L63" s="305">
        <v>0</v>
      </c>
      <c r="M63" s="305">
        <v>65.262470750000006</v>
      </c>
      <c r="N63" s="305">
        <v>63.249725069999997</v>
      </c>
      <c r="O63" s="305">
        <v>-38.942309280000003</v>
      </c>
      <c r="P63" s="305">
        <v>115.46140798</v>
      </c>
      <c r="Q63" s="305">
        <v>91.637227380000013</v>
      </c>
      <c r="R63" s="305">
        <v>7.43021361</v>
      </c>
      <c r="S63" s="306">
        <v>84.207013770000003</v>
      </c>
    </row>
    <row r="64" spans="1:19" hidden="1" outlineLevel="1">
      <c r="A64" s="29"/>
      <c r="B64" s="11" t="s">
        <v>93</v>
      </c>
      <c r="C64" s="305">
        <v>1.4055307699999999</v>
      </c>
      <c r="D64" s="305">
        <v>25.43487872</v>
      </c>
      <c r="E64" s="305">
        <v>-24.029347949999998</v>
      </c>
      <c r="F64" s="305">
        <v>5.67713394</v>
      </c>
      <c r="G64" s="305">
        <v>0</v>
      </c>
      <c r="H64" s="305">
        <v>0</v>
      </c>
      <c r="I64" s="305">
        <v>0</v>
      </c>
      <c r="J64" s="305">
        <v>21.20118128</v>
      </c>
      <c r="K64" s="305">
        <v>9.8847589999999999E-2</v>
      </c>
      <c r="L64" s="305">
        <v>0</v>
      </c>
      <c r="M64" s="305">
        <v>67.254997570000015</v>
      </c>
      <c r="N64" s="305">
        <v>63.702974650000002</v>
      </c>
      <c r="O64" s="305">
        <v>-43.575167329999992</v>
      </c>
      <c r="P64" s="305">
        <v>114.3599677</v>
      </c>
      <c r="Q64" s="305">
        <v>90.330619750000039</v>
      </c>
      <c r="R64" s="305">
        <v>7.8209247700000004</v>
      </c>
      <c r="S64" s="306">
        <v>82.509694980000006</v>
      </c>
    </row>
    <row r="65" spans="1:19" hidden="1" outlineLevel="1">
      <c r="A65" s="29"/>
      <c r="B65" s="11" t="s">
        <v>94</v>
      </c>
      <c r="C65" s="305">
        <v>1.4840871600000001</v>
      </c>
      <c r="D65" s="305">
        <v>25.45365146</v>
      </c>
      <c r="E65" s="305">
        <v>-23.969564299999991</v>
      </c>
      <c r="F65" s="305">
        <v>2.9816041499999999</v>
      </c>
      <c r="G65" s="305">
        <v>0</v>
      </c>
      <c r="H65" s="305">
        <v>0</v>
      </c>
      <c r="I65" s="305">
        <v>0</v>
      </c>
      <c r="J65" s="305">
        <v>17.701186060000001</v>
      </c>
      <c r="K65" s="305">
        <v>2.163702E-2</v>
      </c>
      <c r="L65" s="305">
        <v>0</v>
      </c>
      <c r="M65" s="305">
        <v>77.62339184999999</v>
      </c>
      <c r="N65" s="305">
        <v>53.984856800000003</v>
      </c>
      <c r="O65" s="305">
        <v>-37.508473989999999</v>
      </c>
      <c r="P65" s="305">
        <v>114.80420189</v>
      </c>
      <c r="Q65" s="305">
        <v>90.834637589999971</v>
      </c>
      <c r="R65" s="305">
        <v>7.2575001500000003</v>
      </c>
      <c r="S65" s="306">
        <v>83.577137440000001</v>
      </c>
    </row>
    <row r="66" spans="1:19" hidden="1" outlineLevel="1">
      <c r="A66" s="29"/>
      <c r="B66" s="11" t="s">
        <v>95</v>
      </c>
      <c r="C66" s="305">
        <v>1.47753639</v>
      </c>
      <c r="D66" s="305">
        <v>25.449873369999999</v>
      </c>
      <c r="E66" s="305">
        <v>-23.972336980000001</v>
      </c>
      <c r="F66" s="305">
        <v>4.9275712599999988</v>
      </c>
      <c r="G66" s="305">
        <v>0</v>
      </c>
      <c r="H66" s="305">
        <v>0</v>
      </c>
      <c r="I66" s="305">
        <v>0</v>
      </c>
      <c r="J66" s="305">
        <v>18.443102459999999</v>
      </c>
      <c r="K66" s="305">
        <v>2.163702E-2</v>
      </c>
      <c r="L66" s="305">
        <v>0</v>
      </c>
      <c r="M66" s="305">
        <v>79.823506269999996</v>
      </c>
      <c r="N66" s="305">
        <v>52.764833959999997</v>
      </c>
      <c r="O66" s="305">
        <v>-37.616101909999998</v>
      </c>
      <c r="P66" s="305">
        <v>118.36454906</v>
      </c>
      <c r="Q66" s="305">
        <v>94.392212080000007</v>
      </c>
      <c r="R66" s="305">
        <v>9.386022999999998</v>
      </c>
      <c r="S66" s="306">
        <v>85.006189079999999</v>
      </c>
    </row>
    <row r="67" spans="1:19" hidden="1" outlineLevel="1">
      <c r="A67" s="29"/>
      <c r="B67" s="11" t="s">
        <v>96</v>
      </c>
      <c r="C67" s="305">
        <v>1.47314901</v>
      </c>
      <c r="D67" s="305">
        <v>22.563230570000002</v>
      </c>
      <c r="E67" s="305">
        <v>-21.090081560000002</v>
      </c>
      <c r="F67" s="305">
        <v>4.8729004299999996</v>
      </c>
      <c r="G67" s="305">
        <v>0</v>
      </c>
      <c r="H67" s="305">
        <v>0</v>
      </c>
      <c r="I67" s="305">
        <v>0</v>
      </c>
      <c r="J67" s="305">
        <v>19.82481117</v>
      </c>
      <c r="K67" s="305">
        <v>2.230499E-2</v>
      </c>
      <c r="L67" s="305">
        <v>0</v>
      </c>
      <c r="M67" s="305">
        <v>82.28835491000001</v>
      </c>
      <c r="N67" s="305">
        <v>52.988263540000013</v>
      </c>
      <c r="O67" s="305">
        <v>-45.811690019999993</v>
      </c>
      <c r="P67" s="305">
        <v>114.18494502</v>
      </c>
      <c r="Q67" s="305">
        <v>93.094863460000013</v>
      </c>
      <c r="R67" s="305">
        <v>7.3762372200000001</v>
      </c>
      <c r="S67" s="306">
        <v>85.718626240000006</v>
      </c>
    </row>
    <row r="68" spans="1:19" collapsed="1">
      <c r="A68" s="29">
        <v>14</v>
      </c>
      <c r="B68" s="11" t="s">
        <v>85</v>
      </c>
      <c r="C68" s="305">
        <v>1.7818995799999999</v>
      </c>
      <c r="D68" s="305">
        <v>23.628958600000001</v>
      </c>
      <c r="E68" s="305">
        <v>-21.84705902</v>
      </c>
      <c r="F68" s="305">
        <v>4.7447675500000006</v>
      </c>
      <c r="G68" s="305">
        <v>0</v>
      </c>
      <c r="H68" s="305">
        <v>0</v>
      </c>
      <c r="I68" s="305">
        <v>0</v>
      </c>
      <c r="J68" s="305">
        <v>23.258000020000001</v>
      </c>
      <c r="K68" s="305">
        <v>0</v>
      </c>
      <c r="L68" s="305">
        <v>8.1614720000000016E-2</v>
      </c>
      <c r="M68" s="305">
        <v>78.424779520000001</v>
      </c>
      <c r="N68" s="305">
        <v>52.725995040000008</v>
      </c>
      <c r="O68" s="305">
        <v>-47.258767059999997</v>
      </c>
      <c r="P68" s="305">
        <v>111.97638979</v>
      </c>
      <c r="Q68" s="305">
        <v>90.129330770000024</v>
      </c>
      <c r="R68" s="305">
        <v>4.8503536600000006</v>
      </c>
      <c r="S68" s="306">
        <v>85.27897711</v>
      </c>
    </row>
    <row r="69" spans="1:19" hidden="1" outlineLevel="1">
      <c r="A69" s="29"/>
      <c r="B69" s="11" t="s">
        <v>86</v>
      </c>
      <c r="C69" s="305">
        <v>1.45004632</v>
      </c>
      <c r="D69" s="305">
        <v>21.39602674</v>
      </c>
      <c r="E69" s="305">
        <v>-19.945980420000001</v>
      </c>
      <c r="F69" s="305">
        <v>4.5938775399999994</v>
      </c>
      <c r="G69" s="305">
        <v>0</v>
      </c>
      <c r="H69" s="305">
        <v>0</v>
      </c>
      <c r="I69" s="305">
        <v>0</v>
      </c>
      <c r="J69" s="305">
        <v>19.50720505</v>
      </c>
      <c r="K69" s="305">
        <v>0.12646019</v>
      </c>
      <c r="L69" s="305">
        <v>8.1698590000000015E-2</v>
      </c>
      <c r="M69" s="305">
        <v>78.715118110000006</v>
      </c>
      <c r="N69" s="305">
        <v>54.702145739999999</v>
      </c>
      <c r="O69" s="305">
        <v>-47.829682200000008</v>
      </c>
      <c r="P69" s="305">
        <v>109.89682302</v>
      </c>
      <c r="Q69" s="305">
        <v>89.950842600000001</v>
      </c>
      <c r="R69" s="305">
        <v>4.6970106300000003</v>
      </c>
      <c r="S69" s="306">
        <v>85.253831969999993</v>
      </c>
    </row>
    <row r="70" spans="1:19" hidden="1" outlineLevel="1">
      <c r="A70" s="29"/>
      <c r="B70" s="11" t="s">
        <v>87</v>
      </c>
      <c r="C70" s="305">
        <v>1.48048538</v>
      </c>
      <c r="D70" s="305">
        <v>21.50323474</v>
      </c>
      <c r="E70" s="305">
        <v>-20.022749359999999</v>
      </c>
      <c r="F70" s="305">
        <v>3.3884412199999998</v>
      </c>
      <c r="G70" s="305">
        <v>0</v>
      </c>
      <c r="H70" s="305">
        <v>0</v>
      </c>
      <c r="I70" s="305">
        <v>0</v>
      </c>
      <c r="J70" s="305">
        <v>20.839670869999999</v>
      </c>
      <c r="K70" s="305">
        <v>0.12646019</v>
      </c>
      <c r="L70" s="305">
        <v>8.160982E-2</v>
      </c>
      <c r="M70" s="305">
        <v>81.129145339999994</v>
      </c>
      <c r="N70" s="305">
        <v>57.379775700000003</v>
      </c>
      <c r="O70" s="305">
        <v>-50.169880880000008</v>
      </c>
      <c r="P70" s="305">
        <v>112.77522226000001</v>
      </c>
      <c r="Q70" s="305">
        <v>92.752472899999972</v>
      </c>
      <c r="R70" s="305">
        <v>6.7322729399999997</v>
      </c>
      <c r="S70" s="306">
        <v>86.020199960000014</v>
      </c>
    </row>
    <row r="71" spans="1:19" hidden="1" outlineLevel="1">
      <c r="A71" s="29"/>
      <c r="B71" s="11" t="s">
        <v>88</v>
      </c>
      <c r="C71" s="305">
        <v>1.4986019500000001</v>
      </c>
      <c r="D71" s="305">
        <v>22.894413799999999</v>
      </c>
      <c r="E71" s="305">
        <v>-21.395811849999991</v>
      </c>
      <c r="F71" s="305">
        <v>3.29022813</v>
      </c>
      <c r="G71" s="305">
        <v>0</v>
      </c>
      <c r="H71" s="305">
        <v>0</v>
      </c>
      <c r="I71" s="305">
        <v>0</v>
      </c>
      <c r="J71" s="305">
        <v>19.273290060000001</v>
      </c>
      <c r="K71" s="305">
        <v>0.12657681000000001</v>
      </c>
      <c r="L71" s="305">
        <v>6.6384660000000012E-2</v>
      </c>
      <c r="M71" s="305">
        <v>80.061897020000004</v>
      </c>
      <c r="N71" s="305">
        <v>61.608992729999997</v>
      </c>
      <c r="O71" s="305">
        <v>-46.913655140000003</v>
      </c>
      <c r="P71" s="305">
        <v>117.51371426999999</v>
      </c>
      <c r="Q71" s="305">
        <v>96.117902420000007</v>
      </c>
      <c r="R71" s="305">
        <v>6.5593576700000007</v>
      </c>
      <c r="S71" s="306">
        <v>89.558544749999996</v>
      </c>
    </row>
    <row r="72" spans="1:19" hidden="1" outlineLevel="1">
      <c r="A72" s="29"/>
      <c r="B72" s="11" t="s">
        <v>89</v>
      </c>
      <c r="C72" s="305">
        <v>1.37149334</v>
      </c>
      <c r="D72" s="305">
        <v>23.449336370000001</v>
      </c>
      <c r="E72" s="305">
        <v>-22.07784303</v>
      </c>
      <c r="F72" s="305">
        <v>4.2799706499999992</v>
      </c>
      <c r="G72" s="305">
        <v>0</v>
      </c>
      <c r="H72" s="305">
        <v>0</v>
      </c>
      <c r="I72" s="305">
        <v>0</v>
      </c>
      <c r="J72" s="305">
        <v>21.230412829999999</v>
      </c>
      <c r="K72" s="305">
        <v>1.0081059999999999E-2</v>
      </c>
      <c r="L72" s="305">
        <v>7.8950510000000002E-2</v>
      </c>
      <c r="M72" s="305">
        <v>81.254693650000007</v>
      </c>
      <c r="N72" s="305">
        <v>61.797428170000003</v>
      </c>
      <c r="O72" s="305">
        <v>-42.804201370000001</v>
      </c>
      <c r="P72" s="305">
        <v>125.8473355</v>
      </c>
      <c r="Q72" s="305">
        <v>103.76949247</v>
      </c>
      <c r="R72" s="305">
        <v>8.0168955999999998</v>
      </c>
      <c r="S72" s="306">
        <v>95.752596869999991</v>
      </c>
    </row>
    <row r="73" spans="1:19" hidden="1" outlineLevel="1">
      <c r="A73" s="29"/>
      <c r="B73" s="11" t="s">
        <v>90</v>
      </c>
      <c r="C73" s="305">
        <v>1.0897340499999999</v>
      </c>
      <c r="D73" s="305">
        <v>24.349120419999998</v>
      </c>
      <c r="E73" s="305">
        <v>-23.259386370000001</v>
      </c>
      <c r="F73" s="305">
        <v>4.125065189999999</v>
      </c>
      <c r="G73" s="305">
        <v>0</v>
      </c>
      <c r="H73" s="305">
        <v>0</v>
      </c>
      <c r="I73" s="305">
        <v>0</v>
      </c>
      <c r="J73" s="305">
        <v>21.296041930000001</v>
      </c>
      <c r="K73" s="305">
        <v>1.0081059999999999E-2</v>
      </c>
      <c r="L73" s="305">
        <v>7.8980100000000011E-2</v>
      </c>
      <c r="M73" s="305">
        <v>82.551086990000016</v>
      </c>
      <c r="N73" s="305">
        <v>62.513956149999999</v>
      </c>
      <c r="O73" s="305">
        <v>-46.255687749999993</v>
      </c>
      <c r="P73" s="305">
        <v>124.31952367</v>
      </c>
      <c r="Q73" s="305">
        <v>101.06013729999999</v>
      </c>
      <c r="R73" s="305">
        <v>5.2053076199999992</v>
      </c>
      <c r="S73" s="306">
        <v>95.854829679999995</v>
      </c>
    </row>
    <row r="74" spans="1:19" hidden="1" outlineLevel="1">
      <c r="A74" s="29"/>
      <c r="B74" s="11" t="s">
        <v>91</v>
      </c>
      <c r="C74" s="305">
        <v>1.23949255</v>
      </c>
      <c r="D74" s="305">
        <v>25.099884289999999</v>
      </c>
      <c r="E74" s="305">
        <v>-23.860391740000001</v>
      </c>
      <c r="F74" s="305">
        <v>3.99861712</v>
      </c>
      <c r="G74" s="305">
        <v>0</v>
      </c>
      <c r="H74" s="305">
        <v>0</v>
      </c>
      <c r="I74" s="305">
        <v>0</v>
      </c>
      <c r="J74" s="305">
        <v>21.361846549999999</v>
      </c>
      <c r="K74" s="305">
        <v>0.19811087999999999</v>
      </c>
      <c r="L74" s="305">
        <v>6.0388479999999987E-2</v>
      </c>
      <c r="M74" s="305">
        <v>85.22822425999999</v>
      </c>
      <c r="N74" s="305">
        <v>63.137532510000007</v>
      </c>
      <c r="O74" s="305">
        <v>-44.622422640000003</v>
      </c>
      <c r="P74" s="305">
        <v>129.36229716</v>
      </c>
      <c r="Q74" s="305">
        <v>105.50190542</v>
      </c>
      <c r="R74" s="305">
        <v>4.8262839800000004</v>
      </c>
      <c r="S74" s="306">
        <v>100.67562144</v>
      </c>
    </row>
    <row r="75" spans="1:19" hidden="1" outlineLevel="1">
      <c r="A75" s="29"/>
      <c r="B75" s="11" t="s">
        <v>92</v>
      </c>
      <c r="C75" s="305">
        <v>1.454156</v>
      </c>
      <c r="D75" s="305">
        <v>25.12738268</v>
      </c>
      <c r="E75" s="305">
        <v>-23.673226679999999</v>
      </c>
      <c r="F75" s="305">
        <v>3.8826584400000002</v>
      </c>
      <c r="G75" s="305">
        <v>0</v>
      </c>
      <c r="H75" s="305">
        <v>0</v>
      </c>
      <c r="I75" s="305">
        <v>0</v>
      </c>
      <c r="J75" s="305">
        <v>22.378693460000001</v>
      </c>
      <c r="K75" s="305">
        <v>0.19679923999999999</v>
      </c>
      <c r="L75" s="305">
        <v>0.06</v>
      </c>
      <c r="M75" s="305">
        <v>87.384342200000006</v>
      </c>
      <c r="N75" s="305">
        <v>64.295083680000005</v>
      </c>
      <c r="O75" s="305">
        <v>-41.254375899999999</v>
      </c>
      <c r="P75" s="305">
        <v>136.94320112</v>
      </c>
      <c r="Q75" s="305">
        <v>113.26997444</v>
      </c>
      <c r="R75" s="305">
        <v>4.5334617799999997</v>
      </c>
      <c r="S75" s="306">
        <v>108.73651266</v>
      </c>
    </row>
    <row r="76" spans="1:19" hidden="1" outlineLevel="1">
      <c r="A76" s="29"/>
      <c r="B76" s="11" t="s">
        <v>93</v>
      </c>
      <c r="C76" s="305">
        <v>1.5397215500000001</v>
      </c>
      <c r="D76" s="305">
        <v>26.05670198</v>
      </c>
      <c r="E76" s="305">
        <v>-24.51698043</v>
      </c>
      <c r="F76" s="305">
        <v>3.750421709999999</v>
      </c>
      <c r="G76" s="305">
        <v>0</v>
      </c>
      <c r="H76" s="305">
        <v>0</v>
      </c>
      <c r="I76" s="305">
        <v>0</v>
      </c>
      <c r="J76" s="305">
        <v>23.778516270000001</v>
      </c>
      <c r="K76" s="305">
        <v>0.19499823999999999</v>
      </c>
      <c r="L76" s="305">
        <v>6.0611499999999999E-2</v>
      </c>
      <c r="M76" s="305">
        <v>89.424212879999999</v>
      </c>
      <c r="N76" s="305">
        <v>65.619416060000006</v>
      </c>
      <c r="O76" s="305">
        <v>-41.852812190000002</v>
      </c>
      <c r="P76" s="305">
        <v>140.97536446999999</v>
      </c>
      <c r="Q76" s="305">
        <v>116.45838404</v>
      </c>
      <c r="R76" s="305">
        <v>4.9425484199999996</v>
      </c>
      <c r="S76" s="306">
        <v>111.51583562</v>
      </c>
    </row>
    <row r="77" spans="1:19" hidden="1" outlineLevel="1">
      <c r="A77" s="29"/>
      <c r="B77" s="11" t="s">
        <v>94</v>
      </c>
      <c r="C77" s="305">
        <v>1.75350082</v>
      </c>
      <c r="D77" s="305">
        <v>26.961157060000001</v>
      </c>
      <c r="E77" s="305">
        <v>-25.207656239999999</v>
      </c>
      <c r="F77" s="305">
        <v>3.5843078899999998</v>
      </c>
      <c r="G77" s="305">
        <v>0</v>
      </c>
      <c r="H77" s="305">
        <v>0</v>
      </c>
      <c r="I77" s="305">
        <v>0</v>
      </c>
      <c r="J77" s="305">
        <v>24.666451890000001</v>
      </c>
      <c r="K77" s="305">
        <v>0.20479607999999999</v>
      </c>
      <c r="L77" s="305">
        <v>5.9999990000000003E-2</v>
      </c>
      <c r="M77" s="305">
        <v>91.216600049999997</v>
      </c>
      <c r="N77" s="305">
        <v>66.647533199999998</v>
      </c>
      <c r="O77" s="305">
        <v>-41.141841239999998</v>
      </c>
      <c r="P77" s="305">
        <v>145.23784785999999</v>
      </c>
      <c r="Q77" s="305">
        <v>120.03019162</v>
      </c>
      <c r="R77" s="305">
        <v>5.0270399100000001</v>
      </c>
      <c r="S77" s="306">
        <v>115.00315171</v>
      </c>
    </row>
    <row r="78" spans="1:19" hidden="1" outlineLevel="1">
      <c r="A78" s="29"/>
      <c r="B78" s="11" t="s">
        <v>95</v>
      </c>
      <c r="C78" s="305">
        <v>1.7428066900000001</v>
      </c>
      <c r="D78" s="305">
        <v>26.680680209999998</v>
      </c>
      <c r="E78" s="305">
        <v>-24.93787352</v>
      </c>
      <c r="F78" s="305">
        <v>3.5498339400000001</v>
      </c>
      <c r="G78" s="305">
        <v>0</v>
      </c>
      <c r="H78" s="305">
        <v>0</v>
      </c>
      <c r="I78" s="305">
        <v>0</v>
      </c>
      <c r="J78" s="305">
        <v>26.13427098</v>
      </c>
      <c r="K78" s="305">
        <v>0.24465492</v>
      </c>
      <c r="L78" s="305">
        <v>8.7521639999999998E-2</v>
      </c>
      <c r="M78" s="305">
        <v>93.464184830000008</v>
      </c>
      <c r="N78" s="305">
        <v>66.581501259999996</v>
      </c>
      <c r="O78" s="305">
        <v>-42.174618510000009</v>
      </c>
      <c r="P78" s="305">
        <v>147.88734905999999</v>
      </c>
      <c r="Q78" s="305">
        <v>122.94947553999999</v>
      </c>
      <c r="R78" s="305">
        <v>7.1216341500000002</v>
      </c>
      <c r="S78" s="306">
        <v>115.82784139</v>
      </c>
    </row>
    <row r="79" spans="1:19" hidden="1" outlineLevel="1">
      <c r="A79" s="29"/>
      <c r="B79" s="11" t="s">
        <v>96</v>
      </c>
      <c r="C79" s="305">
        <v>1.6604799400000001</v>
      </c>
      <c r="D79" s="305">
        <v>26.51384552</v>
      </c>
      <c r="E79" s="305">
        <v>-24.853365580000009</v>
      </c>
      <c r="F79" s="305">
        <v>3.32320116</v>
      </c>
      <c r="G79" s="305">
        <v>0</v>
      </c>
      <c r="H79" s="305">
        <v>0</v>
      </c>
      <c r="I79" s="305">
        <v>0</v>
      </c>
      <c r="J79" s="305">
        <v>26.6606527</v>
      </c>
      <c r="K79" s="305">
        <v>0.19501020999999999</v>
      </c>
      <c r="L79" s="305">
        <v>6.0101139999999997E-2</v>
      </c>
      <c r="M79" s="305">
        <v>95.490804949999998</v>
      </c>
      <c r="N79" s="305">
        <v>69.177218199999999</v>
      </c>
      <c r="O79" s="305">
        <v>-44.684096830000009</v>
      </c>
      <c r="P79" s="305">
        <v>150.22289153</v>
      </c>
      <c r="Q79" s="305">
        <v>125.36952595</v>
      </c>
      <c r="R79" s="305">
        <v>6.2617266499999999</v>
      </c>
      <c r="S79" s="306">
        <v>119.1077993</v>
      </c>
    </row>
    <row r="80" spans="1:19" collapsed="1">
      <c r="A80" s="29">
        <v>15</v>
      </c>
      <c r="B80" s="11" t="s">
        <v>85</v>
      </c>
      <c r="C80" s="305">
        <v>1.95291382</v>
      </c>
      <c r="D80" s="305">
        <v>28.25715585</v>
      </c>
      <c r="E80" s="305">
        <v>-26.304242030000001</v>
      </c>
      <c r="F80" s="305">
        <v>3.1096558399999998</v>
      </c>
      <c r="G80" s="305">
        <v>0</v>
      </c>
      <c r="H80" s="305">
        <v>0</v>
      </c>
      <c r="I80" s="305">
        <v>0</v>
      </c>
      <c r="J80" s="305">
        <v>30.407901769999999</v>
      </c>
      <c r="K80" s="305">
        <v>0.19510954</v>
      </c>
      <c r="L80" s="305">
        <v>6.0088639999999999E-2</v>
      </c>
      <c r="M80" s="305">
        <v>98.992924909999999</v>
      </c>
      <c r="N80" s="305">
        <v>65.421193590000001</v>
      </c>
      <c r="O80" s="305">
        <v>-38.689940689999993</v>
      </c>
      <c r="P80" s="305">
        <v>159.49693360000001</v>
      </c>
      <c r="Q80" s="305">
        <v>133.19269156999999</v>
      </c>
      <c r="R80" s="305">
        <v>6.385187049999999</v>
      </c>
      <c r="S80" s="306">
        <v>126.80750451999999</v>
      </c>
    </row>
    <row r="81" spans="1:19" hidden="1" outlineLevel="1">
      <c r="A81" s="29"/>
      <c r="B81" s="11" t="s">
        <v>86</v>
      </c>
      <c r="C81" s="305">
        <v>1.8064853000000001</v>
      </c>
      <c r="D81" s="305">
        <v>27.803986380000001</v>
      </c>
      <c r="E81" s="305">
        <v>-25.997501079999999</v>
      </c>
      <c r="F81" s="305">
        <v>4.4150711500000002</v>
      </c>
      <c r="G81" s="305">
        <v>0</v>
      </c>
      <c r="H81" s="305">
        <v>0</v>
      </c>
      <c r="I81" s="305">
        <v>0</v>
      </c>
      <c r="J81" s="305">
        <v>30.740595070000001</v>
      </c>
      <c r="K81" s="305">
        <v>0.38463559000000003</v>
      </c>
      <c r="L81" s="305">
        <v>6.0088629999999997E-2</v>
      </c>
      <c r="M81" s="305">
        <v>98.631956960000011</v>
      </c>
      <c r="N81" s="305">
        <v>61.698220399999997</v>
      </c>
      <c r="O81" s="305">
        <v>-35.997101310000012</v>
      </c>
      <c r="P81" s="305">
        <v>159.93346649</v>
      </c>
      <c r="Q81" s="305">
        <v>133.93596540999999</v>
      </c>
      <c r="R81" s="305">
        <v>6.4994100299999999</v>
      </c>
      <c r="S81" s="306">
        <v>127.43655538</v>
      </c>
    </row>
    <row r="82" spans="1:19" hidden="1" outlineLevel="1">
      <c r="A82" s="29"/>
      <c r="B82" s="11" t="s">
        <v>87</v>
      </c>
      <c r="C82" s="305">
        <v>2.3136067599999999</v>
      </c>
      <c r="D82" s="305">
        <v>27.737705429999998</v>
      </c>
      <c r="E82" s="305">
        <v>-25.424098669999999</v>
      </c>
      <c r="F82" s="305">
        <v>5.2279598999999992</v>
      </c>
      <c r="G82" s="305">
        <v>0</v>
      </c>
      <c r="H82" s="305">
        <v>0</v>
      </c>
      <c r="I82" s="305">
        <v>0</v>
      </c>
      <c r="J82" s="305">
        <v>27.726843169999999</v>
      </c>
      <c r="K82" s="305">
        <v>0.4595728</v>
      </c>
      <c r="L82" s="305">
        <v>6.0098869999999999E-2</v>
      </c>
      <c r="M82" s="305">
        <v>103.60741489</v>
      </c>
      <c r="N82" s="305">
        <v>58.100079600000001</v>
      </c>
      <c r="O82" s="305">
        <v>-34.355251369999991</v>
      </c>
      <c r="P82" s="305">
        <v>160.82671786</v>
      </c>
      <c r="Q82" s="305">
        <v>135.40261919</v>
      </c>
      <c r="R82" s="305">
        <v>6.3395821100000003</v>
      </c>
      <c r="S82" s="306">
        <v>129.06303707999999</v>
      </c>
    </row>
    <row r="83" spans="1:19" hidden="1" outlineLevel="1">
      <c r="A83" s="29"/>
      <c r="B83" s="11" t="s">
        <v>88</v>
      </c>
      <c r="C83" s="305">
        <v>1.86983729</v>
      </c>
      <c r="D83" s="305">
        <v>27.496203560000001</v>
      </c>
      <c r="E83" s="305">
        <v>-25.626366269999998</v>
      </c>
      <c r="F83" s="305">
        <v>5.0720590000000003</v>
      </c>
      <c r="G83" s="305">
        <v>0</v>
      </c>
      <c r="H83" s="305">
        <v>0</v>
      </c>
      <c r="I83" s="305">
        <v>0</v>
      </c>
      <c r="J83" s="305">
        <v>30.166218910000001</v>
      </c>
      <c r="K83" s="305">
        <v>0.46040387999999999</v>
      </c>
      <c r="L83" s="305">
        <v>6.0070000000000012E-2</v>
      </c>
      <c r="M83" s="305">
        <v>108.13577823999999</v>
      </c>
      <c r="N83" s="305">
        <v>54.760369150000002</v>
      </c>
      <c r="O83" s="305">
        <v>-39.29850149</v>
      </c>
      <c r="P83" s="305">
        <v>159.35639768999999</v>
      </c>
      <c r="Q83" s="305">
        <v>133.73003141999999</v>
      </c>
      <c r="R83" s="305">
        <v>5.4236420700000014</v>
      </c>
      <c r="S83" s="306">
        <v>128.30638934999999</v>
      </c>
    </row>
    <row r="84" spans="1:19" hidden="1" outlineLevel="1">
      <c r="A84" s="29"/>
      <c r="B84" s="11" t="s">
        <v>89</v>
      </c>
      <c r="C84" s="305">
        <v>1.9101467299999999</v>
      </c>
      <c r="D84" s="305">
        <v>27.353641509999999</v>
      </c>
      <c r="E84" s="305">
        <v>-25.443494780000002</v>
      </c>
      <c r="F84" s="305">
        <v>6.09515765</v>
      </c>
      <c r="G84" s="305">
        <v>0</v>
      </c>
      <c r="H84" s="305">
        <v>0</v>
      </c>
      <c r="I84" s="305">
        <v>0</v>
      </c>
      <c r="J84" s="305">
        <v>29.912987739999998</v>
      </c>
      <c r="K84" s="305">
        <v>0.38643793999999992</v>
      </c>
      <c r="L84" s="305">
        <v>6.0070000000000012E-2</v>
      </c>
      <c r="M84" s="305">
        <v>107.88271102</v>
      </c>
      <c r="N84" s="305">
        <v>51.526138269999997</v>
      </c>
      <c r="O84" s="305">
        <v>-39.379728409999998</v>
      </c>
      <c r="P84" s="305">
        <v>156.48377421000001</v>
      </c>
      <c r="Q84" s="305">
        <v>131.04027943</v>
      </c>
      <c r="R84" s="305">
        <v>6.0680941999999991</v>
      </c>
      <c r="S84" s="306">
        <v>124.97218522999999</v>
      </c>
    </row>
    <row r="85" spans="1:19" hidden="1" outlineLevel="1">
      <c r="A85" s="29"/>
      <c r="B85" s="11" t="s">
        <v>90</v>
      </c>
      <c r="C85" s="305">
        <v>1.9010585499999999</v>
      </c>
      <c r="D85" s="305">
        <v>25.354632859999999</v>
      </c>
      <c r="E85" s="305">
        <v>-23.45357431</v>
      </c>
      <c r="F85" s="305">
        <v>5.9899496699999997</v>
      </c>
      <c r="G85" s="305">
        <v>0</v>
      </c>
      <c r="H85" s="305">
        <v>0</v>
      </c>
      <c r="I85" s="305">
        <v>0</v>
      </c>
      <c r="J85" s="305">
        <v>30.083872320000001</v>
      </c>
      <c r="K85" s="305">
        <v>0.38733922999999998</v>
      </c>
      <c r="L85" s="305">
        <v>6.0070100000000001E-2</v>
      </c>
      <c r="M85" s="305">
        <v>112.30087089</v>
      </c>
      <c r="N85" s="305">
        <v>49.288109249999998</v>
      </c>
      <c r="O85" s="305">
        <v>-45.292804259999997</v>
      </c>
      <c r="P85" s="305">
        <v>152.81740719999999</v>
      </c>
      <c r="Q85" s="305">
        <v>129.36383289</v>
      </c>
      <c r="R85" s="305">
        <v>6.2262884499999993</v>
      </c>
      <c r="S85" s="306">
        <v>123.13754444</v>
      </c>
    </row>
    <row r="86" spans="1:19" hidden="1" outlineLevel="1">
      <c r="A86" s="29"/>
      <c r="B86" s="11" t="s">
        <v>91</v>
      </c>
      <c r="C86" s="305">
        <v>2.7935932000000001</v>
      </c>
      <c r="D86" s="305">
        <v>31.874733089999999</v>
      </c>
      <c r="E86" s="305">
        <v>-29.081139889999999</v>
      </c>
      <c r="F86" s="305">
        <v>5.8716072599999993</v>
      </c>
      <c r="G86" s="305">
        <v>0</v>
      </c>
      <c r="H86" s="305">
        <v>0</v>
      </c>
      <c r="I86" s="305">
        <v>0</v>
      </c>
      <c r="J86" s="305">
        <v>28.35954654</v>
      </c>
      <c r="K86" s="305">
        <v>0.19244215000000001</v>
      </c>
      <c r="L86" s="305">
        <v>1.0602930100000001</v>
      </c>
      <c r="M86" s="305">
        <v>110.20319074</v>
      </c>
      <c r="N86" s="305">
        <v>47.300893279999997</v>
      </c>
      <c r="O86" s="305">
        <v>-35.772460219999999</v>
      </c>
      <c r="P86" s="305">
        <v>157.21551276</v>
      </c>
      <c r="Q86" s="305">
        <v>128.13437286999999</v>
      </c>
      <c r="R86" s="305">
        <v>6.6448480000000014</v>
      </c>
      <c r="S86" s="306">
        <v>121.48952487</v>
      </c>
    </row>
    <row r="87" spans="1:19" hidden="1" outlineLevel="1">
      <c r="A87" s="29"/>
      <c r="B87" s="11" t="s">
        <v>92</v>
      </c>
      <c r="C87" s="305">
        <v>1.69922365</v>
      </c>
      <c r="D87" s="305">
        <v>31.738127380000002</v>
      </c>
      <c r="E87" s="305">
        <v>-30.038903730000001</v>
      </c>
      <c r="F87" s="305">
        <v>5.8571683700000001</v>
      </c>
      <c r="G87" s="305">
        <v>0</v>
      </c>
      <c r="H87" s="305">
        <v>0</v>
      </c>
      <c r="I87" s="305">
        <v>0</v>
      </c>
      <c r="J87" s="305">
        <v>27.886758610000001</v>
      </c>
      <c r="K87" s="305">
        <v>0.19244021</v>
      </c>
      <c r="L87" s="305">
        <v>1.06736308</v>
      </c>
      <c r="M87" s="305">
        <v>110.00568819999999</v>
      </c>
      <c r="N87" s="305">
        <v>45.906080860000003</v>
      </c>
      <c r="O87" s="305">
        <v>-34.037043800000014</v>
      </c>
      <c r="P87" s="305">
        <v>156.87845553</v>
      </c>
      <c r="Q87" s="305">
        <v>126.8395518</v>
      </c>
      <c r="R87" s="305">
        <v>6.1361610600000001</v>
      </c>
      <c r="S87" s="306">
        <v>120.70339074</v>
      </c>
    </row>
    <row r="88" spans="1:19" hidden="1" outlineLevel="1">
      <c r="A88" s="29"/>
      <c r="B88" s="11" t="s">
        <v>93</v>
      </c>
      <c r="C88" s="305">
        <v>1.6624530900000001</v>
      </c>
      <c r="D88" s="305">
        <v>32.53461703</v>
      </c>
      <c r="E88" s="305">
        <v>-30.87216394</v>
      </c>
      <c r="F88" s="305">
        <v>5.7195382499999994</v>
      </c>
      <c r="G88" s="305">
        <v>0</v>
      </c>
      <c r="H88" s="305">
        <v>0</v>
      </c>
      <c r="I88" s="305">
        <v>0</v>
      </c>
      <c r="J88" s="305">
        <v>29.886790569999999</v>
      </c>
      <c r="K88" s="305">
        <v>0.19244021</v>
      </c>
      <c r="L88" s="305">
        <v>1.0538838699999999</v>
      </c>
      <c r="M88" s="305">
        <v>112.76464197999999</v>
      </c>
      <c r="N88" s="305">
        <v>44.968920269999998</v>
      </c>
      <c r="O88" s="305">
        <v>-35.147725369999989</v>
      </c>
      <c r="P88" s="305">
        <v>159.43848978</v>
      </c>
      <c r="Q88" s="305">
        <v>128.56632583999999</v>
      </c>
      <c r="R88" s="305">
        <v>5.427368340000001</v>
      </c>
      <c r="S88" s="306">
        <v>123.1389575</v>
      </c>
    </row>
    <row r="89" spans="1:19" hidden="1" outlineLevel="1">
      <c r="A89" s="29"/>
      <c r="B89" s="11" t="s">
        <v>94</v>
      </c>
      <c r="C89" s="305">
        <v>2.1459639699999999</v>
      </c>
      <c r="D89" s="305">
        <v>30.674999280000002</v>
      </c>
      <c r="E89" s="305">
        <v>-28.529035310000001</v>
      </c>
      <c r="F89" s="305">
        <v>6.0118426700000001</v>
      </c>
      <c r="G89" s="305">
        <v>0</v>
      </c>
      <c r="H89" s="305">
        <v>0</v>
      </c>
      <c r="I89" s="305">
        <v>0</v>
      </c>
      <c r="J89" s="305">
        <v>29.93313951</v>
      </c>
      <c r="K89" s="305">
        <v>0.19222306</v>
      </c>
      <c r="L89" s="305">
        <v>1.0399817200000001</v>
      </c>
      <c r="M89" s="305">
        <v>117.04666148</v>
      </c>
      <c r="N89" s="305">
        <v>45.757922090000001</v>
      </c>
      <c r="O89" s="305">
        <v>-40.325845530000002</v>
      </c>
      <c r="P89" s="305">
        <v>159.655925</v>
      </c>
      <c r="Q89" s="305">
        <v>131.12688969000001</v>
      </c>
      <c r="R89" s="305">
        <v>5.34707372</v>
      </c>
      <c r="S89" s="306">
        <v>125.77981597</v>
      </c>
    </row>
    <row r="90" spans="1:19" hidden="1" outlineLevel="1">
      <c r="A90" s="29"/>
      <c r="B90" s="11" t="s">
        <v>95</v>
      </c>
      <c r="C90" s="305">
        <v>1.8811457300000001</v>
      </c>
      <c r="D90" s="305">
        <v>30.3609744</v>
      </c>
      <c r="E90" s="305">
        <v>-28.47982867</v>
      </c>
      <c r="F90" s="305">
        <v>4.9393722600000007</v>
      </c>
      <c r="G90" s="305">
        <v>0</v>
      </c>
      <c r="H90" s="305">
        <v>0</v>
      </c>
      <c r="I90" s="305">
        <v>0</v>
      </c>
      <c r="J90" s="305">
        <v>30.216450139999999</v>
      </c>
      <c r="K90" s="305">
        <v>0.19222306</v>
      </c>
      <c r="L90" s="305">
        <v>1.0263334200000001</v>
      </c>
      <c r="M90" s="305">
        <v>119.46239464</v>
      </c>
      <c r="N90" s="305">
        <v>45.698282630000001</v>
      </c>
      <c r="O90" s="305">
        <v>-43.316241039999987</v>
      </c>
      <c r="P90" s="305">
        <v>158.21881511000001</v>
      </c>
      <c r="Q90" s="305">
        <v>129.73898643999999</v>
      </c>
      <c r="R90" s="305">
        <v>5.2064744999999997</v>
      </c>
      <c r="S90" s="306">
        <v>124.53251194000001</v>
      </c>
    </row>
    <row r="91" spans="1:19" hidden="1" outlineLevel="1">
      <c r="A91" s="29"/>
      <c r="B91" s="11" t="s">
        <v>96</v>
      </c>
      <c r="C91" s="305">
        <v>1.5489554000000001</v>
      </c>
      <c r="D91" s="305">
        <v>29.502387679999998</v>
      </c>
      <c r="E91" s="305">
        <v>-27.953432280000001</v>
      </c>
      <c r="F91" s="305">
        <v>3.7734192000000002</v>
      </c>
      <c r="G91" s="305">
        <v>0</v>
      </c>
      <c r="H91" s="305">
        <v>0</v>
      </c>
      <c r="I91" s="305">
        <v>0</v>
      </c>
      <c r="J91" s="305">
        <v>30.845003630000001</v>
      </c>
      <c r="K91" s="305">
        <v>0</v>
      </c>
      <c r="L91" s="305">
        <v>3.0175209600000001</v>
      </c>
      <c r="M91" s="305">
        <v>121.94334720000001</v>
      </c>
      <c r="N91" s="305">
        <v>45.777778410000003</v>
      </c>
      <c r="O91" s="305">
        <v>-47.00987585</v>
      </c>
      <c r="P91" s="305">
        <v>158.34719354999999</v>
      </c>
      <c r="Q91" s="305">
        <v>130.39376127</v>
      </c>
      <c r="R91" s="305">
        <v>5.5913126999999996</v>
      </c>
      <c r="S91" s="306">
        <v>124.80244857</v>
      </c>
    </row>
    <row r="92" spans="1:19" collapsed="1">
      <c r="A92" s="29">
        <v>16</v>
      </c>
      <c r="B92" s="11" t="s">
        <v>85</v>
      </c>
      <c r="C92" s="305">
        <v>1.8641760000000001</v>
      </c>
      <c r="D92" s="305">
        <v>28.509587740000001</v>
      </c>
      <c r="E92" s="305">
        <v>-26.64541174</v>
      </c>
      <c r="F92" s="305">
        <v>3.5416548099999998</v>
      </c>
      <c r="G92" s="305">
        <v>0</v>
      </c>
      <c r="H92" s="305">
        <v>0</v>
      </c>
      <c r="I92" s="305">
        <v>0</v>
      </c>
      <c r="J92" s="305">
        <v>31.601540759999999</v>
      </c>
      <c r="K92" s="305">
        <v>1.8E-7</v>
      </c>
      <c r="L92" s="305">
        <v>4.0144991399999999</v>
      </c>
      <c r="M92" s="305">
        <v>117.46017551</v>
      </c>
      <c r="N92" s="305">
        <v>44.625752149999997</v>
      </c>
      <c r="O92" s="305">
        <v>-40.194865060000012</v>
      </c>
      <c r="P92" s="305">
        <v>161.04875749000001</v>
      </c>
      <c r="Q92" s="305">
        <v>134.40334575</v>
      </c>
      <c r="R92" s="305">
        <v>6.3139205900000004</v>
      </c>
      <c r="S92" s="306">
        <v>128.08942515999999</v>
      </c>
    </row>
    <row r="93" spans="1:19" hidden="1" outlineLevel="1">
      <c r="A93" s="29"/>
      <c r="B93" s="11" t="s">
        <v>86</v>
      </c>
      <c r="C93" s="305">
        <v>1.70550337</v>
      </c>
      <c r="D93" s="305">
        <v>28.252616939999999</v>
      </c>
      <c r="E93" s="305">
        <v>-26.54711357</v>
      </c>
      <c r="F93" s="305">
        <v>2.8330197699999999</v>
      </c>
      <c r="G93" s="305">
        <v>0</v>
      </c>
      <c r="H93" s="305">
        <v>0</v>
      </c>
      <c r="I93" s="305">
        <v>0</v>
      </c>
      <c r="J93" s="305">
        <v>32.30080529</v>
      </c>
      <c r="K93" s="305">
        <v>1.8E-7</v>
      </c>
      <c r="L93" s="305">
        <v>4.9887430699999999</v>
      </c>
      <c r="M93" s="305">
        <v>118.44146471000001</v>
      </c>
      <c r="N93" s="305">
        <v>45.355083869999987</v>
      </c>
      <c r="O93" s="305">
        <v>-40.720527280000013</v>
      </c>
      <c r="P93" s="305">
        <v>163.19858961</v>
      </c>
      <c r="Q93" s="305">
        <v>136.65147604000001</v>
      </c>
      <c r="R93" s="305">
        <v>7.0192059999999996</v>
      </c>
      <c r="S93" s="306">
        <v>129.63227004000001</v>
      </c>
    </row>
    <row r="94" spans="1:19" hidden="1" outlineLevel="1">
      <c r="A94" s="29"/>
      <c r="B94" s="11" t="s">
        <v>87</v>
      </c>
      <c r="C94" s="305">
        <v>1.80092561</v>
      </c>
      <c r="D94" s="305">
        <v>29.80133721</v>
      </c>
      <c r="E94" s="305">
        <v>-28.0004116</v>
      </c>
      <c r="F94" s="305">
        <v>3.6848009099999999</v>
      </c>
      <c r="G94" s="305">
        <v>0</v>
      </c>
      <c r="H94" s="305">
        <v>0</v>
      </c>
      <c r="I94" s="305">
        <v>0</v>
      </c>
      <c r="J94" s="305">
        <v>34.234225100000003</v>
      </c>
      <c r="K94" s="305">
        <v>1.8E-7</v>
      </c>
      <c r="L94" s="305">
        <v>4.9578019100000006</v>
      </c>
      <c r="M94" s="305">
        <v>119.68380218</v>
      </c>
      <c r="N94" s="305">
        <v>45.711300940000001</v>
      </c>
      <c r="O94" s="305">
        <v>-42.028875720000002</v>
      </c>
      <c r="P94" s="305">
        <v>166.2430555</v>
      </c>
      <c r="Q94" s="305">
        <v>138.24264389999999</v>
      </c>
      <c r="R94" s="305">
        <v>6.8848535800000006</v>
      </c>
      <c r="S94" s="306">
        <v>131.35779031999999</v>
      </c>
    </row>
    <row r="95" spans="1:19" hidden="1" outlineLevel="1">
      <c r="A95" s="29"/>
      <c r="B95" s="11" t="s">
        <v>88</v>
      </c>
      <c r="C95" s="305">
        <v>1.6840271499999999</v>
      </c>
      <c r="D95" s="305">
        <v>27.803380659999991</v>
      </c>
      <c r="E95" s="305">
        <v>-26.11935351</v>
      </c>
      <c r="F95" s="305">
        <v>2.5322711600000001</v>
      </c>
      <c r="G95" s="305">
        <v>0</v>
      </c>
      <c r="H95" s="305">
        <v>0</v>
      </c>
      <c r="I95" s="305">
        <v>0</v>
      </c>
      <c r="J95" s="305">
        <v>33.835598470000001</v>
      </c>
      <c r="K95" s="305">
        <v>0</v>
      </c>
      <c r="L95" s="305">
        <v>4.9172008700000003</v>
      </c>
      <c r="M95" s="305">
        <v>118.58113125</v>
      </c>
      <c r="N95" s="305">
        <v>46.428735510000003</v>
      </c>
      <c r="O95" s="305">
        <v>-37.643399100000003</v>
      </c>
      <c r="P95" s="305">
        <v>168.65153816</v>
      </c>
      <c r="Q95" s="305">
        <v>142.53218465</v>
      </c>
      <c r="R95" s="305">
        <v>7.2728827999999996</v>
      </c>
      <c r="S95" s="306">
        <v>135.25930185000001</v>
      </c>
    </row>
    <row r="96" spans="1:19" hidden="1" outlineLevel="1">
      <c r="A96" s="29"/>
      <c r="B96" s="11" t="s">
        <v>89</v>
      </c>
      <c r="C96" s="305">
        <v>1.7251625900000001</v>
      </c>
      <c r="D96" s="305">
        <v>27.882713939999999</v>
      </c>
      <c r="E96" s="305">
        <v>-26.157551349999999</v>
      </c>
      <c r="F96" s="305">
        <v>3.3776186500000001</v>
      </c>
      <c r="G96" s="305">
        <v>0</v>
      </c>
      <c r="H96" s="305">
        <v>0</v>
      </c>
      <c r="I96" s="305">
        <v>0</v>
      </c>
      <c r="J96" s="305">
        <v>36.381791239999998</v>
      </c>
      <c r="K96" s="305">
        <v>0</v>
      </c>
      <c r="L96" s="305">
        <v>4.8725067599999994</v>
      </c>
      <c r="M96" s="305">
        <v>119.15669307</v>
      </c>
      <c r="N96" s="305">
        <v>47.646274380000001</v>
      </c>
      <c r="O96" s="305">
        <v>-44.913977899999992</v>
      </c>
      <c r="P96" s="305">
        <v>166.52090620000001</v>
      </c>
      <c r="Q96" s="305">
        <v>140.36335485000001</v>
      </c>
      <c r="R96" s="305">
        <v>7.2707442699999998</v>
      </c>
      <c r="S96" s="306">
        <v>133.09261058000001</v>
      </c>
    </row>
    <row r="97" spans="1:19" hidden="1" outlineLevel="1">
      <c r="A97" s="29"/>
      <c r="B97" s="11" t="s">
        <v>90</v>
      </c>
      <c r="C97" s="305">
        <v>2.1333540800000002</v>
      </c>
      <c r="D97" s="305">
        <v>27.67415548</v>
      </c>
      <c r="E97" s="305">
        <v>-25.540801399999999</v>
      </c>
      <c r="F97" s="305">
        <v>3.2488994199999999</v>
      </c>
      <c r="G97" s="305">
        <v>0</v>
      </c>
      <c r="H97" s="305">
        <v>0</v>
      </c>
      <c r="I97" s="305">
        <v>0</v>
      </c>
      <c r="J97" s="305">
        <v>34.137475260000002</v>
      </c>
      <c r="K97" s="305">
        <v>0</v>
      </c>
      <c r="L97" s="305">
        <v>4.8037010100000002</v>
      </c>
      <c r="M97" s="305">
        <v>120.68356103000001</v>
      </c>
      <c r="N97" s="305">
        <v>48.474521099999997</v>
      </c>
      <c r="O97" s="305">
        <v>-41.868606449999987</v>
      </c>
      <c r="P97" s="305">
        <v>169.47955137</v>
      </c>
      <c r="Q97" s="305">
        <v>143.93874997</v>
      </c>
      <c r="R97" s="305">
        <v>7.2058799800000006</v>
      </c>
      <c r="S97" s="306">
        <v>136.73286999000001</v>
      </c>
    </row>
    <row r="98" spans="1:19" hidden="1" outlineLevel="1">
      <c r="A98" s="29"/>
      <c r="B98" s="11" t="s">
        <v>91</v>
      </c>
      <c r="C98" s="305">
        <v>1.7303624399999999</v>
      </c>
      <c r="D98" s="305">
        <v>25.563233570000001</v>
      </c>
      <c r="E98" s="305">
        <v>-23.832871130000001</v>
      </c>
      <c r="F98" s="305">
        <v>3.82818791</v>
      </c>
      <c r="G98" s="305">
        <v>0</v>
      </c>
      <c r="H98" s="305">
        <v>0</v>
      </c>
      <c r="I98" s="305">
        <v>0</v>
      </c>
      <c r="J98" s="305">
        <v>35.349155720000013</v>
      </c>
      <c r="K98" s="305">
        <v>0</v>
      </c>
      <c r="L98" s="305">
        <v>5.6345795900000004</v>
      </c>
      <c r="M98" s="305">
        <v>123.34705717</v>
      </c>
      <c r="N98" s="305">
        <v>49.556090670000003</v>
      </c>
      <c r="O98" s="305">
        <v>-44.164226200000002</v>
      </c>
      <c r="P98" s="305">
        <v>173.55084486000001</v>
      </c>
      <c r="Q98" s="305">
        <v>149.71797373000001</v>
      </c>
      <c r="R98" s="305">
        <v>7.9357543599999998</v>
      </c>
      <c r="S98" s="306">
        <v>141.78221937000001</v>
      </c>
    </row>
    <row r="99" spans="1:19" hidden="1" outlineLevel="1">
      <c r="A99" s="29"/>
      <c r="B99" s="11" t="s">
        <v>92</v>
      </c>
      <c r="C99" s="305">
        <v>1.72594055</v>
      </c>
      <c r="D99" s="305">
        <v>27.325336929999999</v>
      </c>
      <c r="E99" s="305">
        <v>-25.599396380000002</v>
      </c>
      <c r="F99" s="305">
        <v>4.4639947600000003</v>
      </c>
      <c r="G99" s="305">
        <v>0</v>
      </c>
      <c r="H99" s="305">
        <v>0</v>
      </c>
      <c r="I99" s="305">
        <v>0</v>
      </c>
      <c r="J99" s="305">
        <v>34.984705689999998</v>
      </c>
      <c r="K99" s="305">
        <v>0</v>
      </c>
      <c r="L99" s="305">
        <v>5.5626444099999999</v>
      </c>
      <c r="M99" s="305">
        <v>127.95571482</v>
      </c>
      <c r="N99" s="305">
        <v>51.330025180000007</v>
      </c>
      <c r="O99" s="305">
        <v>-46.872585970000003</v>
      </c>
      <c r="P99" s="305">
        <v>177.42449889</v>
      </c>
      <c r="Q99" s="305">
        <v>151.82510250999999</v>
      </c>
      <c r="R99" s="305">
        <v>9.8710854499999989</v>
      </c>
      <c r="S99" s="306">
        <v>141.95401706000001</v>
      </c>
    </row>
    <row r="100" spans="1:19" hidden="1" outlineLevel="1">
      <c r="A100" s="29"/>
      <c r="B100" s="11" t="s">
        <v>93</v>
      </c>
      <c r="C100" s="305">
        <v>1.8062381000000001</v>
      </c>
      <c r="D100" s="305">
        <v>26.083170370000001</v>
      </c>
      <c r="E100" s="305">
        <v>-24.27693227</v>
      </c>
      <c r="F100" s="305">
        <v>3.7380495300000001</v>
      </c>
      <c r="G100" s="305">
        <v>0</v>
      </c>
      <c r="H100" s="305">
        <v>0</v>
      </c>
      <c r="I100" s="305">
        <v>0</v>
      </c>
      <c r="J100" s="305">
        <v>35.591383950000001</v>
      </c>
      <c r="K100" s="305">
        <v>0.49745538</v>
      </c>
      <c r="L100" s="305">
        <v>4.3432498099999997</v>
      </c>
      <c r="M100" s="305">
        <v>128.34035949</v>
      </c>
      <c r="N100" s="305">
        <v>52.886813240000002</v>
      </c>
      <c r="O100" s="305">
        <v>-46.98795432</v>
      </c>
      <c r="P100" s="305">
        <v>178.40935708000001</v>
      </c>
      <c r="Q100" s="305">
        <v>154.13242481</v>
      </c>
      <c r="R100" s="305">
        <v>7.76218758</v>
      </c>
      <c r="S100" s="306">
        <v>146.37023722999999</v>
      </c>
    </row>
    <row r="101" spans="1:19" hidden="1" outlineLevel="1">
      <c r="A101" s="29"/>
      <c r="B101" s="11" t="s">
        <v>94</v>
      </c>
      <c r="C101" s="305">
        <v>1.99745913</v>
      </c>
      <c r="D101" s="305">
        <v>25.239497889999999</v>
      </c>
      <c r="E101" s="305">
        <v>-23.24203876</v>
      </c>
      <c r="F101" s="305">
        <v>3.5929252800000002</v>
      </c>
      <c r="G101" s="305">
        <v>0</v>
      </c>
      <c r="H101" s="305">
        <v>0</v>
      </c>
      <c r="I101" s="305">
        <v>0</v>
      </c>
      <c r="J101" s="305">
        <v>37.357661040000004</v>
      </c>
      <c r="K101" s="305">
        <v>0.33212448</v>
      </c>
      <c r="L101" s="305">
        <v>4.9827282199999994</v>
      </c>
      <c r="M101" s="305">
        <v>130.49106062000001</v>
      </c>
      <c r="N101" s="305">
        <v>54.486031590000003</v>
      </c>
      <c r="O101" s="305">
        <v>-47.74579138</v>
      </c>
      <c r="P101" s="305">
        <v>183.49673985000001</v>
      </c>
      <c r="Q101" s="305">
        <v>160.25470109</v>
      </c>
      <c r="R101" s="305">
        <v>9.1934034800000006</v>
      </c>
      <c r="S101" s="306">
        <v>151.06129761</v>
      </c>
    </row>
    <row r="102" spans="1:19" hidden="1" outlineLevel="1">
      <c r="A102" s="29"/>
      <c r="B102" s="11" t="s">
        <v>95</v>
      </c>
      <c r="C102" s="305">
        <v>2.0966438200000002</v>
      </c>
      <c r="D102" s="305">
        <v>25.32763873</v>
      </c>
      <c r="E102" s="305">
        <v>-23.23099491</v>
      </c>
      <c r="F102" s="305">
        <v>4.9715480000000003</v>
      </c>
      <c r="G102" s="305">
        <v>0</v>
      </c>
      <c r="H102" s="305">
        <v>0</v>
      </c>
      <c r="I102" s="305">
        <v>0</v>
      </c>
      <c r="J102" s="305">
        <v>38.824882180000003</v>
      </c>
      <c r="K102" s="305">
        <v>0</v>
      </c>
      <c r="L102" s="305">
        <v>4.4101972099999998</v>
      </c>
      <c r="M102" s="305">
        <v>133.76590974000001</v>
      </c>
      <c r="N102" s="305">
        <v>55.754031150000003</v>
      </c>
      <c r="O102" s="305">
        <v>-50.977779709999993</v>
      </c>
      <c r="P102" s="305">
        <v>186.74878856999999</v>
      </c>
      <c r="Q102" s="305">
        <v>163.51779366</v>
      </c>
      <c r="R102" s="305">
        <v>9.1497166399999994</v>
      </c>
      <c r="S102" s="306">
        <v>154.36807701999999</v>
      </c>
    </row>
    <row r="103" spans="1:19" hidden="1" outlineLevel="1">
      <c r="A103" s="29"/>
      <c r="B103" s="11" t="s">
        <v>96</v>
      </c>
      <c r="C103" s="305">
        <v>2.8713066399999998</v>
      </c>
      <c r="D103" s="305">
        <v>29.051220000000001</v>
      </c>
      <c r="E103" s="305">
        <v>-26.17991336</v>
      </c>
      <c r="F103" s="305">
        <v>3.7267209499999989</v>
      </c>
      <c r="G103" s="305">
        <v>0</v>
      </c>
      <c r="H103" s="305">
        <v>0</v>
      </c>
      <c r="I103" s="305">
        <v>0</v>
      </c>
      <c r="J103" s="305">
        <v>39.393268569999996</v>
      </c>
      <c r="K103" s="305">
        <v>0</v>
      </c>
      <c r="L103" s="305">
        <v>4.3484820599999994</v>
      </c>
      <c r="M103" s="305">
        <v>137.20302998</v>
      </c>
      <c r="N103" s="305">
        <v>57.92525194000001</v>
      </c>
      <c r="O103" s="305">
        <v>-53.884449850000003</v>
      </c>
      <c r="P103" s="305">
        <v>188.71230365</v>
      </c>
      <c r="Q103" s="305">
        <v>162.53239029</v>
      </c>
      <c r="R103" s="305">
        <v>8.6181520200000001</v>
      </c>
      <c r="S103" s="306">
        <v>153.91423827</v>
      </c>
    </row>
    <row r="104" spans="1:19" collapsed="1">
      <c r="A104" s="29">
        <v>17</v>
      </c>
      <c r="B104" s="11" t="s">
        <v>85</v>
      </c>
      <c r="C104" s="305">
        <v>2.6166955600000001</v>
      </c>
      <c r="D104" s="305">
        <v>34.342293959999992</v>
      </c>
      <c r="E104" s="305">
        <v>-31.725598399999988</v>
      </c>
      <c r="F104" s="305">
        <v>2.3616181999999988</v>
      </c>
      <c r="G104" s="305">
        <v>0</v>
      </c>
      <c r="H104" s="305">
        <v>0</v>
      </c>
      <c r="I104" s="305">
        <v>0</v>
      </c>
      <c r="J104" s="305">
        <v>40.940528840000013</v>
      </c>
      <c r="K104" s="305">
        <v>0</v>
      </c>
      <c r="L104" s="305">
        <v>4.2624999699999986</v>
      </c>
      <c r="M104" s="305">
        <v>138.74275066000001</v>
      </c>
      <c r="N104" s="305">
        <v>58.488571440000001</v>
      </c>
      <c r="O104" s="305">
        <v>-46.9637265</v>
      </c>
      <c r="P104" s="305">
        <v>197.83224261000001</v>
      </c>
      <c r="Q104" s="305">
        <v>166.10664421000001</v>
      </c>
      <c r="R104" s="305">
        <v>9.9423455300000008</v>
      </c>
      <c r="S104" s="306">
        <v>156.16429868</v>
      </c>
    </row>
    <row r="105" spans="1:19" hidden="1" outlineLevel="1">
      <c r="A105" s="29"/>
      <c r="B105" s="11" t="s">
        <v>86</v>
      </c>
      <c r="C105" s="305">
        <v>2.0926232100000002</v>
      </c>
      <c r="D105" s="305">
        <v>35.931872660000003</v>
      </c>
      <c r="E105" s="305">
        <v>-33.839249449999997</v>
      </c>
      <c r="F105" s="305">
        <v>5.1842422699999986</v>
      </c>
      <c r="G105" s="305">
        <v>0</v>
      </c>
      <c r="H105" s="305">
        <v>0</v>
      </c>
      <c r="I105" s="305">
        <v>0</v>
      </c>
      <c r="J105" s="305">
        <v>38.689909499999999</v>
      </c>
      <c r="K105" s="305">
        <v>0</v>
      </c>
      <c r="L105" s="305">
        <v>4.1759426099999999</v>
      </c>
      <c r="M105" s="305">
        <v>140.22503884</v>
      </c>
      <c r="N105" s="305">
        <v>59.515440580000003</v>
      </c>
      <c r="O105" s="305">
        <v>-43.595914559999997</v>
      </c>
      <c r="P105" s="305">
        <v>204.19465923999999</v>
      </c>
      <c r="Q105" s="305">
        <v>170.35540979000001</v>
      </c>
      <c r="R105" s="305">
        <v>9.9008948500000002</v>
      </c>
      <c r="S105" s="306">
        <v>160.45451494</v>
      </c>
    </row>
    <row r="106" spans="1:19" hidden="1" outlineLevel="1">
      <c r="A106" s="29"/>
      <c r="B106" s="11" t="s">
        <v>87</v>
      </c>
      <c r="C106" s="305">
        <v>2.1559028900000001</v>
      </c>
      <c r="D106" s="305">
        <v>35.775214370000008</v>
      </c>
      <c r="E106" s="305">
        <v>-33.619311480000007</v>
      </c>
      <c r="F106" s="305">
        <v>4.9746814699999993</v>
      </c>
      <c r="G106" s="305">
        <v>0</v>
      </c>
      <c r="H106" s="305">
        <v>0</v>
      </c>
      <c r="I106" s="305">
        <v>0</v>
      </c>
      <c r="J106" s="305">
        <v>39.350063289999987</v>
      </c>
      <c r="K106" s="305">
        <v>0</v>
      </c>
      <c r="L106" s="305">
        <v>3.2265785600000001</v>
      </c>
      <c r="M106" s="305">
        <v>140.21485658</v>
      </c>
      <c r="N106" s="305">
        <v>60.024627189999997</v>
      </c>
      <c r="O106" s="305">
        <v>-44.279921999999999</v>
      </c>
      <c r="P106" s="305">
        <v>203.51088508999999</v>
      </c>
      <c r="Q106" s="305">
        <v>169.89157360999999</v>
      </c>
      <c r="R106" s="305">
        <v>8.3864147499999984</v>
      </c>
      <c r="S106" s="306">
        <v>161.50515885999999</v>
      </c>
    </row>
    <row r="107" spans="1:19" hidden="1" outlineLevel="1">
      <c r="A107" s="29"/>
      <c r="B107" s="11" t="s">
        <v>88</v>
      </c>
      <c r="C107" s="305">
        <v>1.9785048300000001</v>
      </c>
      <c r="D107" s="305">
        <v>35.23761442</v>
      </c>
      <c r="E107" s="305">
        <v>-33.259109590000001</v>
      </c>
      <c r="F107" s="305">
        <v>4.8186876499999993</v>
      </c>
      <c r="G107" s="305">
        <v>0</v>
      </c>
      <c r="H107" s="305">
        <v>0</v>
      </c>
      <c r="I107" s="305">
        <v>0</v>
      </c>
      <c r="J107" s="305">
        <v>38.929293340000001</v>
      </c>
      <c r="K107" s="305">
        <v>0</v>
      </c>
      <c r="L107" s="305">
        <v>3.1422384800000001</v>
      </c>
      <c r="M107" s="305">
        <v>141.0986757</v>
      </c>
      <c r="N107" s="305">
        <v>61.667326670000001</v>
      </c>
      <c r="O107" s="305">
        <v>-44.476206300000001</v>
      </c>
      <c r="P107" s="305">
        <v>205.18001554</v>
      </c>
      <c r="Q107" s="305">
        <v>171.92090594999999</v>
      </c>
      <c r="R107" s="305">
        <v>8.5085094300000002</v>
      </c>
      <c r="S107" s="306">
        <v>163.41239651999999</v>
      </c>
    </row>
    <row r="108" spans="1:19" hidden="1" outlineLevel="1">
      <c r="A108" s="29"/>
      <c r="B108" s="11" t="s">
        <v>89</v>
      </c>
      <c r="C108" s="305">
        <v>2.07997312</v>
      </c>
      <c r="D108" s="305">
        <v>33.966537449999997</v>
      </c>
      <c r="E108" s="305">
        <v>-31.886564330000009</v>
      </c>
      <c r="F108" s="305">
        <v>5.8577693999999996</v>
      </c>
      <c r="G108" s="305">
        <v>0</v>
      </c>
      <c r="H108" s="305">
        <v>0</v>
      </c>
      <c r="I108" s="305">
        <v>0</v>
      </c>
      <c r="J108" s="305">
        <v>39.623164610000003</v>
      </c>
      <c r="K108" s="305">
        <v>0</v>
      </c>
      <c r="L108" s="305">
        <v>3.08935849</v>
      </c>
      <c r="M108" s="305">
        <v>144.09551869000001</v>
      </c>
      <c r="N108" s="305">
        <v>63.397985740000003</v>
      </c>
      <c r="O108" s="305">
        <v>-48.009241290000013</v>
      </c>
      <c r="P108" s="305">
        <v>208.05455563999999</v>
      </c>
      <c r="Q108" s="305">
        <v>176.16799130999999</v>
      </c>
      <c r="R108" s="305">
        <v>8.0318125400000007</v>
      </c>
      <c r="S108" s="306">
        <v>168.13617876999999</v>
      </c>
    </row>
    <row r="109" spans="1:19" hidden="1" outlineLevel="1">
      <c r="A109" s="29"/>
      <c r="B109" s="11" t="s">
        <v>90</v>
      </c>
      <c r="C109" s="305">
        <v>0.79557984999999998</v>
      </c>
      <c r="D109" s="305">
        <v>32.92477615</v>
      </c>
      <c r="E109" s="305">
        <v>-32.129196299999997</v>
      </c>
      <c r="F109" s="305">
        <v>5.5066054800000002</v>
      </c>
      <c r="G109" s="305">
        <v>0</v>
      </c>
      <c r="H109" s="305">
        <v>0</v>
      </c>
      <c r="I109" s="305">
        <v>0</v>
      </c>
      <c r="J109" s="305">
        <v>40.242340069999997</v>
      </c>
      <c r="K109" s="305">
        <v>0</v>
      </c>
      <c r="L109" s="305">
        <v>3.03677865</v>
      </c>
      <c r="M109" s="305">
        <v>144.53436047</v>
      </c>
      <c r="N109" s="305">
        <v>65.605957639999986</v>
      </c>
      <c r="O109" s="305">
        <v>-51.568058010000001</v>
      </c>
      <c r="P109" s="305">
        <v>207.35798429999991</v>
      </c>
      <c r="Q109" s="305">
        <v>175.22878800000001</v>
      </c>
      <c r="R109" s="305">
        <v>6.7106871300000002</v>
      </c>
      <c r="S109" s="306">
        <v>169.79879940999999</v>
      </c>
    </row>
    <row r="110" spans="1:19" hidden="1" outlineLevel="1">
      <c r="A110" s="29"/>
      <c r="B110" s="11" t="s">
        <v>91</v>
      </c>
      <c r="C110" s="305">
        <v>0.85069967999999996</v>
      </c>
      <c r="D110" s="305">
        <v>29.40525079</v>
      </c>
      <c r="E110" s="305">
        <v>-28.554551109999998</v>
      </c>
      <c r="F110" s="305">
        <v>5.5806426099999999</v>
      </c>
      <c r="G110" s="305">
        <v>0</v>
      </c>
      <c r="H110" s="305">
        <v>0</v>
      </c>
      <c r="I110" s="305">
        <v>0</v>
      </c>
      <c r="J110" s="305">
        <v>41.213626769999998</v>
      </c>
      <c r="K110" s="305">
        <v>0</v>
      </c>
      <c r="L110" s="305">
        <v>3.4161900200000002</v>
      </c>
      <c r="M110" s="305">
        <v>145.16762095999999</v>
      </c>
      <c r="N110" s="305">
        <v>67.230944019999995</v>
      </c>
      <c r="O110" s="305">
        <v>-49.93331366999999</v>
      </c>
      <c r="P110" s="305">
        <v>212.67571071</v>
      </c>
      <c r="Q110" s="305">
        <v>184.1211596</v>
      </c>
      <c r="R110" s="305">
        <v>7.8089623000000001</v>
      </c>
      <c r="S110" s="306">
        <v>177.52188473000001</v>
      </c>
    </row>
    <row r="111" spans="1:19" hidden="1" outlineLevel="1">
      <c r="A111" s="29"/>
      <c r="B111" s="11" t="s">
        <v>92</v>
      </c>
      <c r="C111" s="305">
        <v>0.85863036000000004</v>
      </c>
      <c r="D111" s="305">
        <v>32.20219865</v>
      </c>
      <c r="E111" s="305">
        <v>-31.34356829</v>
      </c>
      <c r="F111" s="305">
        <v>5.4011184499999993</v>
      </c>
      <c r="G111" s="305">
        <v>0</v>
      </c>
      <c r="H111" s="305">
        <v>0</v>
      </c>
      <c r="I111" s="305">
        <v>0</v>
      </c>
      <c r="J111" s="305">
        <v>45.525813300000003</v>
      </c>
      <c r="K111" s="305">
        <v>0</v>
      </c>
      <c r="L111" s="305">
        <v>5.7687372199999993</v>
      </c>
      <c r="M111" s="305">
        <v>146.57663927999999</v>
      </c>
      <c r="N111" s="305">
        <v>69.528396709999981</v>
      </c>
      <c r="O111" s="305">
        <v>-49.101659830000003</v>
      </c>
      <c r="P111" s="305">
        <v>223.69904513</v>
      </c>
      <c r="Q111" s="305">
        <v>192.35547683999999</v>
      </c>
      <c r="R111" s="305">
        <v>7.8303806200000006</v>
      </c>
      <c r="S111" s="306">
        <v>186.09409461999999</v>
      </c>
    </row>
    <row r="112" spans="1:19" hidden="1" outlineLevel="1">
      <c r="A112" s="29"/>
      <c r="B112" s="11" t="s">
        <v>93</v>
      </c>
      <c r="C112" s="305">
        <v>0.82314346000000005</v>
      </c>
      <c r="D112" s="305">
        <v>30.938017260000009</v>
      </c>
      <c r="E112" s="305">
        <v>-30.114873800000009</v>
      </c>
      <c r="F112" s="305">
        <v>5.2488693999999976</v>
      </c>
      <c r="G112" s="305">
        <v>0</v>
      </c>
      <c r="H112" s="305">
        <v>0</v>
      </c>
      <c r="I112" s="305">
        <v>0</v>
      </c>
      <c r="J112" s="305">
        <v>45.18533403</v>
      </c>
      <c r="K112" s="305">
        <v>0</v>
      </c>
      <c r="L112" s="305">
        <v>5.6798860700000002</v>
      </c>
      <c r="M112" s="305">
        <v>148.98909395000001</v>
      </c>
      <c r="N112" s="305">
        <v>71.299929049999989</v>
      </c>
      <c r="O112" s="305">
        <v>-50.282160720000007</v>
      </c>
      <c r="P112" s="305">
        <v>226.12095178000001</v>
      </c>
      <c r="Q112" s="305">
        <v>196.00607797999999</v>
      </c>
      <c r="R112" s="305">
        <v>8.627168880000001</v>
      </c>
      <c r="S112" s="306">
        <v>188.72089371999999</v>
      </c>
    </row>
    <row r="113" spans="1:19" hidden="1" outlineLevel="1">
      <c r="A113" s="29"/>
      <c r="B113" s="11" t="s">
        <v>94</v>
      </c>
      <c r="C113" s="305">
        <v>0.890293</v>
      </c>
      <c r="D113" s="305">
        <v>31.245783379999999</v>
      </c>
      <c r="E113" s="305">
        <v>-30.355490379999999</v>
      </c>
      <c r="F113" s="305">
        <v>5.1196638599999993</v>
      </c>
      <c r="G113" s="305">
        <v>0</v>
      </c>
      <c r="H113" s="305">
        <v>0</v>
      </c>
      <c r="I113" s="305">
        <v>0</v>
      </c>
      <c r="J113" s="305">
        <v>47.709825010000003</v>
      </c>
      <c r="K113" s="305">
        <v>0.58320563000000003</v>
      </c>
      <c r="L113" s="305">
        <v>5.5903059900000001</v>
      </c>
      <c r="M113" s="305">
        <v>150.58388271000001</v>
      </c>
      <c r="N113" s="305">
        <v>73.406846529999996</v>
      </c>
      <c r="O113" s="305">
        <v>-50.583131209999998</v>
      </c>
      <c r="P113" s="305">
        <v>232.41059852000001</v>
      </c>
      <c r="Q113" s="305">
        <v>202.05510813999999</v>
      </c>
      <c r="R113" s="305">
        <v>10.16002237</v>
      </c>
      <c r="S113" s="306">
        <v>193.42688231</v>
      </c>
    </row>
    <row r="114" spans="1:19" hidden="1" outlineLevel="1">
      <c r="A114" s="29"/>
      <c r="B114" s="11" t="s">
        <v>95</v>
      </c>
      <c r="C114" s="305">
        <v>0.80589202000000004</v>
      </c>
      <c r="D114" s="305">
        <v>32.378656640000003</v>
      </c>
      <c r="E114" s="305">
        <v>-31.572764620000001</v>
      </c>
      <c r="F114" s="305">
        <v>3.7956654600000008</v>
      </c>
      <c r="G114" s="305">
        <v>0</v>
      </c>
      <c r="H114" s="305">
        <v>0</v>
      </c>
      <c r="I114" s="305">
        <v>0</v>
      </c>
      <c r="J114" s="305">
        <v>48.938326379999999</v>
      </c>
      <c r="K114" s="305">
        <v>0.24521269000000001</v>
      </c>
      <c r="L114" s="305">
        <v>6.7017811799999993</v>
      </c>
      <c r="M114" s="305">
        <v>154.61749685999999</v>
      </c>
      <c r="N114" s="305">
        <v>76.504672160000013</v>
      </c>
      <c r="O114" s="305">
        <v>-53.533377139999999</v>
      </c>
      <c r="P114" s="305">
        <v>237.26977758999999</v>
      </c>
      <c r="Q114" s="305">
        <v>205.69701296999989</v>
      </c>
      <c r="R114" s="305">
        <v>8.6243492600000007</v>
      </c>
      <c r="S114" s="306">
        <v>198.37674602999999</v>
      </c>
    </row>
    <row r="115" spans="1:19" hidden="1" outlineLevel="1">
      <c r="A115" s="29"/>
      <c r="B115" s="11" t="s">
        <v>96</v>
      </c>
      <c r="C115" s="305">
        <v>0.86947112000000004</v>
      </c>
      <c r="D115" s="305">
        <v>31.20869536</v>
      </c>
      <c r="E115" s="305">
        <v>-30.33922424</v>
      </c>
      <c r="F115" s="305">
        <v>3.60639713</v>
      </c>
      <c r="G115" s="305">
        <v>0</v>
      </c>
      <c r="H115" s="305">
        <v>0</v>
      </c>
      <c r="I115" s="305">
        <v>0</v>
      </c>
      <c r="J115" s="305">
        <v>47.460286739999987</v>
      </c>
      <c r="K115" s="305">
        <v>0.1001305</v>
      </c>
      <c r="L115" s="305">
        <v>8.3784881800000015</v>
      </c>
      <c r="M115" s="305">
        <v>156.38311003000001</v>
      </c>
      <c r="N115" s="305">
        <v>77.679594299999991</v>
      </c>
      <c r="O115" s="305">
        <v>-58.139695109999998</v>
      </c>
      <c r="P115" s="305">
        <v>235.46831177000001</v>
      </c>
      <c r="Q115" s="305">
        <v>205.12908752999999</v>
      </c>
      <c r="R115" s="305">
        <v>9.1903708199999983</v>
      </c>
      <c r="S115" s="306">
        <v>197.46423157999999</v>
      </c>
    </row>
    <row r="116" spans="1:19" collapsed="1">
      <c r="A116" s="29">
        <v>18</v>
      </c>
      <c r="B116" s="11" t="s">
        <v>85</v>
      </c>
      <c r="C116" s="305">
        <v>0.83234196000000005</v>
      </c>
      <c r="D116" s="305">
        <v>30.87241839</v>
      </c>
      <c r="E116" s="305">
        <v>-30.040076429999999</v>
      </c>
      <c r="F116" s="305">
        <v>3.8874130299999989</v>
      </c>
      <c r="G116" s="305">
        <v>0</v>
      </c>
      <c r="H116" s="305">
        <v>0</v>
      </c>
      <c r="I116" s="305">
        <v>0</v>
      </c>
      <c r="J116" s="305">
        <v>47.116553390000007</v>
      </c>
      <c r="K116" s="305">
        <v>0</v>
      </c>
      <c r="L116" s="305">
        <v>8.2697605200000002</v>
      </c>
      <c r="M116" s="305">
        <v>156.97580350999999</v>
      </c>
      <c r="N116" s="305">
        <v>77.381297050000015</v>
      </c>
      <c r="O116" s="305">
        <v>-59.438488339999992</v>
      </c>
      <c r="P116" s="305">
        <v>234.19233915999999</v>
      </c>
      <c r="Q116" s="305">
        <v>204.15226272999999</v>
      </c>
      <c r="R116" s="305">
        <v>10.625095890000001</v>
      </c>
      <c r="S116" s="306">
        <v>195.25785895000001</v>
      </c>
    </row>
    <row r="117" spans="1:19" hidden="1" outlineLevel="1">
      <c r="A117" s="29"/>
      <c r="B117" s="11" t="s">
        <v>86</v>
      </c>
      <c r="C117" s="305">
        <v>0.77019084999999998</v>
      </c>
      <c r="D117" s="305">
        <v>30.573170470000001</v>
      </c>
      <c r="E117" s="305">
        <v>-29.802979619999999</v>
      </c>
      <c r="F117" s="305">
        <v>3.8421683500000001</v>
      </c>
      <c r="G117" s="305">
        <v>0</v>
      </c>
      <c r="H117" s="305">
        <v>0</v>
      </c>
      <c r="I117" s="305">
        <v>0</v>
      </c>
      <c r="J117" s="305">
        <v>48.225751080000002</v>
      </c>
      <c r="K117" s="305">
        <v>0</v>
      </c>
      <c r="L117" s="305">
        <v>8.160319620000001</v>
      </c>
      <c r="M117" s="305">
        <v>157.51887117000001</v>
      </c>
      <c r="N117" s="305">
        <v>78.589271960000005</v>
      </c>
      <c r="O117" s="305">
        <v>-57.325768500000002</v>
      </c>
      <c r="P117" s="305">
        <v>239.01061368000001</v>
      </c>
      <c r="Q117" s="305">
        <v>209.20763406</v>
      </c>
      <c r="R117" s="305">
        <v>11.756360150000001</v>
      </c>
      <c r="S117" s="306">
        <v>198.85672871</v>
      </c>
    </row>
    <row r="118" spans="1:19" hidden="1" outlineLevel="1">
      <c r="A118" s="29"/>
      <c r="B118" s="11" t="s">
        <v>87</v>
      </c>
      <c r="C118" s="305">
        <v>0.83551034999999996</v>
      </c>
      <c r="D118" s="305">
        <v>30.354348689999998</v>
      </c>
      <c r="E118" s="305">
        <v>-29.518838339999999</v>
      </c>
      <c r="F118" s="305">
        <v>3.578675749999999</v>
      </c>
      <c r="G118" s="305">
        <v>0</v>
      </c>
      <c r="H118" s="305">
        <v>0</v>
      </c>
      <c r="I118" s="305">
        <v>0</v>
      </c>
      <c r="J118" s="305">
        <v>48.646867950000001</v>
      </c>
      <c r="K118" s="305">
        <v>0</v>
      </c>
      <c r="L118" s="305">
        <v>8.0289271800000002</v>
      </c>
      <c r="M118" s="305">
        <v>160.14229252999999</v>
      </c>
      <c r="N118" s="305">
        <v>79.715070280000006</v>
      </c>
      <c r="O118" s="305">
        <v>-56.212150090000002</v>
      </c>
      <c r="P118" s="305">
        <v>243.8996836</v>
      </c>
      <c r="Q118" s="305">
        <v>214.38084526</v>
      </c>
      <c r="R118" s="305">
        <v>11.73636164</v>
      </c>
      <c r="S118" s="306">
        <v>204.58688391999999</v>
      </c>
    </row>
    <row r="119" spans="1:19" hidden="1" outlineLevel="1">
      <c r="A119" s="29"/>
      <c r="B119" s="11" t="s">
        <v>88</v>
      </c>
      <c r="C119" s="305">
        <v>0.99393109999999996</v>
      </c>
      <c r="D119" s="305">
        <v>30.119570490000001</v>
      </c>
      <c r="E119" s="305">
        <v>-29.12563939</v>
      </c>
      <c r="F119" s="305">
        <v>3.3804580099999999</v>
      </c>
      <c r="G119" s="305">
        <v>0</v>
      </c>
      <c r="H119" s="305">
        <v>0</v>
      </c>
      <c r="I119" s="305">
        <v>0</v>
      </c>
      <c r="J119" s="305">
        <v>49.816659130000012</v>
      </c>
      <c r="K119" s="305">
        <v>0</v>
      </c>
      <c r="L119" s="305">
        <v>8.3343215500000003</v>
      </c>
      <c r="M119" s="305">
        <v>161.79435855</v>
      </c>
      <c r="N119" s="305">
        <v>81.359210180000005</v>
      </c>
      <c r="O119" s="305">
        <v>-60.104021990000007</v>
      </c>
      <c r="P119" s="305">
        <v>244.58098543</v>
      </c>
      <c r="Q119" s="305">
        <v>215.45534603999999</v>
      </c>
      <c r="R119" s="305">
        <v>13.20315141</v>
      </c>
      <c r="S119" s="306">
        <v>204.02253722</v>
      </c>
    </row>
    <row r="120" spans="1:19" hidden="1" outlineLevel="1">
      <c r="A120" s="29"/>
      <c r="B120" s="11" t="s">
        <v>89</v>
      </c>
      <c r="C120" s="305">
        <v>0.93676809999999999</v>
      </c>
      <c r="D120" s="305">
        <v>28.52015652</v>
      </c>
      <c r="E120" s="305">
        <v>-27.583388419999999</v>
      </c>
      <c r="F120" s="305">
        <v>4.4962660999999997</v>
      </c>
      <c r="G120" s="305">
        <v>0</v>
      </c>
      <c r="H120" s="305">
        <v>0</v>
      </c>
      <c r="I120" s="305">
        <v>0</v>
      </c>
      <c r="J120" s="305">
        <v>49.851211599999999</v>
      </c>
      <c r="K120" s="305">
        <v>0.11828238000000001</v>
      </c>
      <c r="L120" s="305">
        <v>8.2012844400000002</v>
      </c>
      <c r="M120" s="305">
        <v>163.31615818</v>
      </c>
      <c r="N120" s="305">
        <v>82.819859659999992</v>
      </c>
      <c r="O120" s="305">
        <v>-67.65885105000001</v>
      </c>
      <c r="P120" s="305">
        <v>241.14421130999989</v>
      </c>
      <c r="Q120" s="305">
        <v>213.56082288999991</v>
      </c>
      <c r="R120" s="305">
        <v>15.86272511</v>
      </c>
      <c r="S120" s="306">
        <v>199.39655053999999</v>
      </c>
    </row>
    <row r="121" spans="1:19" hidden="1" outlineLevel="1">
      <c r="A121" s="29"/>
      <c r="B121" s="11" t="s">
        <v>90</v>
      </c>
      <c r="C121" s="305">
        <v>0.89247489000000002</v>
      </c>
      <c r="D121" s="305">
        <v>30.09978289</v>
      </c>
      <c r="E121" s="305">
        <v>-29.207308000000001</v>
      </c>
      <c r="F121" s="305">
        <v>4.4676477000000014</v>
      </c>
      <c r="G121" s="305">
        <v>0</v>
      </c>
      <c r="H121" s="305">
        <v>0</v>
      </c>
      <c r="I121" s="305">
        <v>0</v>
      </c>
      <c r="J121" s="305">
        <v>51.259479110000008</v>
      </c>
      <c r="K121" s="305">
        <v>0.10616509</v>
      </c>
      <c r="L121" s="305">
        <v>8.8227955900000001</v>
      </c>
      <c r="M121" s="305">
        <v>165.74819110000001</v>
      </c>
      <c r="N121" s="305">
        <v>84.744008570000005</v>
      </c>
      <c r="O121" s="305">
        <v>-68.647582470000003</v>
      </c>
      <c r="P121" s="305">
        <v>246.50070468999999</v>
      </c>
      <c r="Q121" s="305">
        <v>217.29339669000001</v>
      </c>
      <c r="R121" s="305">
        <v>13.6968136</v>
      </c>
      <c r="S121" s="306">
        <v>205.24045169999999</v>
      </c>
    </row>
    <row r="122" spans="1:19" hidden="1" outlineLevel="1">
      <c r="A122" s="29"/>
      <c r="B122" s="11" t="s">
        <v>91</v>
      </c>
      <c r="C122" s="305">
        <v>1.16043323</v>
      </c>
      <c r="D122" s="305">
        <v>28.867983850000002</v>
      </c>
      <c r="E122" s="305">
        <v>-27.707550619999999</v>
      </c>
      <c r="F122" s="305">
        <v>4.2376791300000001</v>
      </c>
      <c r="G122" s="305">
        <v>0</v>
      </c>
      <c r="H122" s="305">
        <v>0</v>
      </c>
      <c r="I122" s="305">
        <v>0</v>
      </c>
      <c r="J122" s="305">
        <v>49.791234799999998</v>
      </c>
      <c r="K122" s="305">
        <v>0.3</v>
      </c>
      <c r="L122" s="305">
        <v>9.4046254499999993</v>
      </c>
      <c r="M122" s="305">
        <v>166.05876330000001</v>
      </c>
      <c r="N122" s="305">
        <v>85.970178309999994</v>
      </c>
      <c r="O122" s="305">
        <v>-69.087525200000016</v>
      </c>
      <c r="P122" s="305">
        <v>246.67495579000001</v>
      </c>
      <c r="Q122" s="305">
        <v>218.96740516999989</v>
      </c>
      <c r="R122" s="305">
        <v>11.617319820000001</v>
      </c>
      <c r="S122" s="306">
        <v>208.85968675999999</v>
      </c>
    </row>
    <row r="123" spans="1:19" hidden="1" outlineLevel="1">
      <c r="A123" s="29"/>
      <c r="B123" s="11" t="s">
        <v>92</v>
      </c>
      <c r="C123" s="305">
        <v>1.10302722</v>
      </c>
      <c r="D123" s="305">
        <v>28.7916609</v>
      </c>
      <c r="E123" s="305">
        <v>-27.688633679999999</v>
      </c>
      <c r="F123" s="305">
        <v>3.8695242900000002</v>
      </c>
      <c r="G123" s="305">
        <v>0</v>
      </c>
      <c r="H123" s="305">
        <v>0</v>
      </c>
      <c r="I123" s="305">
        <v>0</v>
      </c>
      <c r="J123" s="305">
        <v>49.669749770000003</v>
      </c>
      <c r="K123" s="305">
        <v>0.68631008999999998</v>
      </c>
      <c r="L123" s="305">
        <v>9.2581924900000008</v>
      </c>
      <c r="M123" s="305">
        <v>169.84890027</v>
      </c>
      <c r="N123" s="305">
        <v>87.996706629999991</v>
      </c>
      <c r="O123" s="305">
        <v>-71.624399260000018</v>
      </c>
      <c r="P123" s="305">
        <v>249.70498427999999</v>
      </c>
      <c r="Q123" s="305">
        <v>222.01635060000001</v>
      </c>
      <c r="R123" s="305">
        <v>11.16810226</v>
      </c>
      <c r="S123" s="306">
        <v>212.36232317000011</v>
      </c>
    </row>
    <row r="124" spans="1:19" hidden="1" outlineLevel="1">
      <c r="A124" s="29"/>
      <c r="B124" s="11" t="s">
        <v>93</v>
      </c>
      <c r="C124" s="305">
        <v>0.88052819000000004</v>
      </c>
      <c r="D124" s="305">
        <v>28.580968439999999</v>
      </c>
      <c r="E124" s="305">
        <v>-27.70044025</v>
      </c>
      <c r="F124" s="305">
        <v>3.8504143599999989</v>
      </c>
      <c r="G124" s="305">
        <v>0</v>
      </c>
      <c r="H124" s="305">
        <v>0</v>
      </c>
      <c r="I124" s="305">
        <v>0</v>
      </c>
      <c r="J124" s="305">
        <v>51.599612880000002</v>
      </c>
      <c r="K124" s="305">
        <v>0.39363921000000002</v>
      </c>
      <c r="L124" s="305">
        <v>9.1110221099999986</v>
      </c>
      <c r="M124" s="305">
        <v>168.99800998000001</v>
      </c>
      <c r="N124" s="305">
        <v>89.827805900000001</v>
      </c>
      <c r="O124" s="305">
        <v>-63.391126839999998</v>
      </c>
      <c r="P124" s="305">
        <v>260.38937759999999</v>
      </c>
      <c r="Q124" s="305">
        <v>232.68893735</v>
      </c>
      <c r="R124" s="305">
        <v>10.831048900000001</v>
      </c>
      <c r="S124" s="306">
        <v>223.59056232</v>
      </c>
    </row>
    <row r="125" spans="1:19" hidden="1" outlineLevel="1">
      <c r="A125" s="29"/>
      <c r="B125" s="11" t="s">
        <v>94</v>
      </c>
      <c r="C125" s="305">
        <v>0.90646799999999994</v>
      </c>
      <c r="D125" s="305">
        <v>27.69433781</v>
      </c>
      <c r="E125" s="305">
        <v>-26.78786981</v>
      </c>
      <c r="F125" s="305">
        <v>3.640894059999999</v>
      </c>
      <c r="G125" s="305">
        <v>0</v>
      </c>
      <c r="H125" s="305">
        <v>0</v>
      </c>
      <c r="I125" s="305">
        <v>0</v>
      </c>
      <c r="J125" s="305">
        <v>53.014613449999999</v>
      </c>
      <c r="K125" s="305">
        <v>0.51320244999999998</v>
      </c>
      <c r="L125" s="305">
        <v>8.9609501599999994</v>
      </c>
      <c r="M125" s="305">
        <v>172.22302995999999</v>
      </c>
      <c r="N125" s="305">
        <v>91.899335979999989</v>
      </c>
      <c r="O125" s="305">
        <v>-65.78633480000002</v>
      </c>
      <c r="P125" s="305">
        <v>264.46569126000003</v>
      </c>
      <c r="Q125" s="305">
        <v>237.67782145000001</v>
      </c>
      <c r="R125" s="305">
        <v>10.552478109999999</v>
      </c>
      <c r="S125" s="306">
        <v>228.84806743999999</v>
      </c>
    </row>
    <row r="126" spans="1:19" hidden="1" outlineLevel="1">
      <c r="A126" s="29"/>
      <c r="B126" s="11" t="s">
        <v>95</v>
      </c>
      <c r="C126" s="305">
        <v>1.03218853</v>
      </c>
      <c r="D126" s="305">
        <v>25.28647483</v>
      </c>
      <c r="E126" s="305">
        <v>-24.2542863</v>
      </c>
      <c r="F126" s="305">
        <v>3.3843634699999998</v>
      </c>
      <c r="G126" s="305">
        <v>0</v>
      </c>
      <c r="H126" s="305">
        <v>0</v>
      </c>
      <c r="I126" s="305">
        <v>0</v>
      </c>
      <c r="J126" s="305">
        <v>58.758476760000001</v>
      </c>
      <c r="K126" s="305">
        <v>0</v>
      </c>
      <c r="L126" s="305">
        <v>10.31222938</v>
      </c>
      <c r="M126" s="305">
        <v>173.80664236000001</v>
      </c>
      <c r="N126" s="305">
        <v>94.247969699999985</v>
      </c>
      <c r="O126" s="305">
        <v>-69.545850490000007</v>
      </c>
      <c r="P126" s="305">
        <v>270.96383117999989</v>
      </c>
      <c r="Q126" s="305">
        <v>246.70954488000001</v>
      </c>
      <c r="R126" s="305">
        <v>10.59512473</v>
      </c>
      <c r="S126" s="306">
        <v>237.88794851</v>
      </c>
    </row>
    <row r="127" spans="1:19" hidden="1" outlineLevel="1">
      <c r="A127" s="29"/>
      <c r="B127" s="11" t="s">
        <v>96</v>
      </c>
      <c r="C127" s="305">
        <v>1.14228778</v>
      </c>
      <c r="D127" s="305">
        <v>31.030015729999999</v>
      </c>
      <c r="E127" s="305">
        <v>-29.887727949999999</v>
      </c>
      <c r="F127" s="305">
        <v>1.4977877500000001</v>
      </c>
      <c r="G127" s="305">
        <v>0</v>
      </c>
      <c r="H127" s="305">
        <v>0</v>
      </c>
      <c r="I127" s="305">
        <v>0</v>
      </c>
      <c r="J127" s="305">
        <v>57.693827260000013</v>
      </c>
      <c r="K127" s="305">
        <v>0</v>
      </c>
      <c r="L127" s="305">
        <v>10.143321780000001</v>
      </c>
      <c r="M127" s="305">
        <v>178.94253293</v>
      </c>
      <c r="N127" s="305">
        <v>97.530026189999987</v>
      </c>
      <c r="O127" s="305">
        <v>-64.519558190000012</v>
      </c>
      <c r="P127" s="305">
        <v>281.28793772</v>
      </c>
      <c r="Q127" s="305">
        <v>251.40020977</v>
      </c>
      <c r="R127" s="305">
        <v>13.243336899999999</v>
      </c>
      <c r="S127" s="306">
        <v>240.03456342999999</v>
      </c>
    </row>
    <row r="128" spans="1:19" collapsed="1">
      <c r="A128" s="29">
        <v>19</v>
      </c>
      <c r="B128" s="11" t="s">
        <v>85</v>
      </c>
      <c r="C128" s="305">
        <v>1.0348622300000001</v>
      </c>
      <c r="D128" s="305">
        <v>33.074995780000002</v>
      </c>
      <c r="E128" s="305">
        <v>-32.04013355</v>
      </c>
      <c r="F128" s="305">
        <v>1.7895608700000001</v>
      </c>
      <c r="G128" s="305">
        <v>0</v>
      </c>
      <c r="H128" s="305">
        <v>0</v>
      </c>
      <c r="I128" s="305">
        <v>0</v>
      </c>
      <c r="J128" s="305">
        <v>62.085472289999998</v>
      </c>
      <c r="K128" s="305">
        <v>0</v>
      </c>
      <c r="L128" s="305">
        <v>9.9754730399999989</v>
      </c>
      <c r="M128" s="305">
        <v>179.52810697999999</v>
      </c>
      <c r="N128" s="305">
        <v>99.439678720000003</v>
      </c>
      <c r="O128" s="305">
        <v>-67.22918734000001</v>
      </c>
      <c r="P128" s="305">
        <v>285.58910456000001</v>
      </c>
      <c r="Q128" s="305">
        <v>253.54897101</v>
      </c>
      <c r="R128" s="305">
        <v>12.3341482</v>
      </c>
      <c r="S128" s="306">
        <v>243.25896909999989</v>
      </c>
    </row>
    <row r="129" spans="1:19" hidden="1" outlineLevel="1">
      <c r="A129" s="29"/>
      <c r="B129" s="11" t="s">
        <v>86</v>
      </c>
      <c r="C129" s="305">
        <v>0.67299922000000001</v>
      </c>
      <c r="D129" s="305">
        <v>32.861235039999997</v>
      </c>
      <c r="E129" s="305">
        <v>-32.188235820000003</v>
      </c>
      <c r="F129" s="305">
        <v>3.2132924100000002</v>
      </c>
      <c r="G129" s="305">
        <v>0</v>
      </c>
      <c r="H129" s="305">
        <v>0</v>
      </c>
      <c r="I129" s="305">
        <v>0</v>
      </c>
      <c r="J129" s="305">
        <v>63.621848829999998</v>
      </c>
      <c r="K129" s="305">
        <v>0</v>
      </c>
      <c r="L129" s="305">
        <v>9.8063256899999995</v>
      </c>
      <c r="M129" s="305">
        <v>181.20654185000001</v>
      </c>
      <c r="N129" s="305">
        <v>100.52394455</v>
      </c>
      <c r="O129" s="305">
        <v>-65.294085159999995</v>
      </c>
      <c r="P129" s="305">
        <v>293.07786816999999</v>
      </c>
      <c r="Q129" s="305">
        <v>260.88963235</v>
      </c>
      <c r="R129" s="305">
        <v>13.101277619999999</v>
      </c>
      <c r="S129" s="306">
        <v>249.57727872000001</v>
      </c>
    </row>
    <row r="130" spans="1:19" hidden="1" outlineLevel="1">
      <c r="A130" s="29"/>
      <c r="B130" s="11" t="s">
        <v>87</v>
      </c>
      <c r="C130" s="305">
        <v>0.93677781999999987</v>
      </c>
      <c r="D130" s="305">
        <v>32.966213459999999</v>
      </c>
      <c r="E130" s="305">
        <v>-32.029435640000003</v>
      </c>
      <c r="F130" s="305">
        <v>2.9158340300000001</v>
      </c>
      <c r="G130" s="305">
        <v>0</v>
      </c>
      <c r="H130" s="305">
        <v>0</v>
      </c>
      <c r="I130" s="305">
        <v>0</v>
      </c>
      <c r="J130" s="305">
        <v>59.209121430000003</v>
      </c>
      <c r="K130" s="305">
        <v>0</v>
      </c>
      <c r="L130" s="305">
        <v>9.6323130299999988</v>
      </c>
      <c r="M130" s="305">
        <v>182.88652468999999</v>
      </c>
      <c r="N130" s="305">
        <v>102.10515293</v>
      </c>
      <c r="O130" s="305">
        <v>-60.888491860000002</v>
      </c>
      <c r="P130" s="305">
        <v>295.86045424999998</v>
      </c>
      <c r="Q130" s="305">
        <v>263.83101861000011</v>
      </c>
      <c r="R130" s="305">
        <v>14.03315402</v>
      </c>
      <c r="S130" s="306">
        <v>251.86069628999999</v>
      </c>
    </row>
    <row r="131" spans="1:19" hidden="1" outlineLevel="1">
      <c r="A131" s="29"/>
      <c r="B131" s="11" t="s">
        <v>88</v>
      </c>
      <c r="C131" s="305">
        <v>0.9919130599999999</v>
      </c>
      <c r="D131" s="305">
        <v>34.89250097</v>
      </c>
      <c r="E131" s="305">
        <v>-33.900587909999999</v>
      </c>
      <c r="F131" s="305">
        <v>2.5500677999999999</v>
      </c>
      <c r="G131" s="305">
        <v>0</v>
      </c>
      <c r="H131" s="305">
        <v>0</v>
      </c>
      <c r="I131" s="305">
        <v>0</v>
      </c>
      <c r="J131" s="305">
        <v>45.503362879999997</v>
      </c>
      <c r="K131" s="305">
        <v>0.35203522999999998</v>
      </c>
      <c r="L131" s="305">
        <v>9.5188930000000003</v>
      </c>
      <c r="M131" s="305">
        <v>184.58037467</v>
      </c>
      <c r="N131" s="305">
        <v>104.06654985</v>
      </c>
      <c r="O131" s="305">
        <v>-48.667578109999987</v>
      </c>
      <c r="P131" s="305">
        <v>297.90370531999997</v>
      </c>
      <c r="Q131" s="305">
        <v>264.00311741000002</v>
      </c>
      <c r="R131" s="305">
        <v>12.31316595</v>
      </c>
      <c r="S131" s="306">
        <v>253.75028922000001</v>
      </c>
    </row>
    <row r="132" spans="1:19" hidden="1" outlineLevel="1">
      <c r="A132" s="29"/>
      <c r="B132" s="11" t="s">
        <v>89</v>
      </c>
      <c r="C132" s="305">
        <v>1.0190479800000001</v>
      </c>
      <c r="D132" s="305">
        <v>32.634251159999998</v>
      </c>
      <c r="E132" s="305">
        <v>-31.615203180000002</v>
      </c>
      <c r="F132" s="305">
        <v>2.3076565600000012</v>
      </c>
      <c r="G132" s="305">
        <v>0</v>
      </c>
      <c r="H132" s="305">
        <v>0</v>
      </c>
      <c r="I132" s="305">
        <v>0</v>
      </c>
      <c r="J132" s="305">
        <v>33.75532054</v>
      </c>
      <c r="K132" s="305">
        <v>0.66361671999999994</v>
      </c>
      <c r="L132" s="305">
        <v>9.3999259500000001</v>
      </c>
      <c r="M132" s="305">
        <v>186.0859513</v>
      </c>
      <c r="N132" s="305">
        <v>102.13911879</v>
      </c>
      <c r="O132" s="305">
        <v>-37.966578019999993</v>
      </c>
      <c r="P132" s="305">
        <v>296.38501184</v>
      </c>
      <c r="Q132" s="305">
        <v>264.76980866000002</v>
      </c>
      <c r="R132" s="305">
        <v>14.49719518</v>
      </c>
      <c r="S132" s="306">
        <v>252.23437342</v>
      </c>
    </row>
    <row r="133" spans="1:19" hidden="1" outlineLevel="1">
      <c r="A133" s="29"/>
      <c r="B133" s="11" t="s">
        <v>90</v>
      </c>
      <c r="C133" s="305">
        <v>2.5400918899999998</v>
      </c>
      <c r="D133" s="305">
        <v>32.555665679999997</v>
      </c>
      <c r="E133" s="305">
        <v>-30.015573790000001</v>
      </c>
      <c r="F133" s="305">
        <v>4.5526349099999983</v>
      </c>
      <c r="G133" s="305">
        <v>0</v>
      </c>
      <c r="H133" s="305">
        <v>0</v>
      </c>
      <c r="I133" s="305">
        <v>0</v>
      </c>
      <c r="J133" s="305">
        <v>33.540220199999993</v>
      </c>
      <c r="K133" s="305">
        <v>7.8326000000000003E-4</v>
      </c>
      <c r="L133" s="305">
        <v>9.3001440999999989</v>
      </c>
      <c r="M133" s="305">
        <v>187.74392829999999</v>
      </c>
      <c r="N133" s="305">
        <v>103.58483968</v>
      </c>
      <c r="O133" s="305">
        <v>-38.827855649999997</v>
      </c>
      <c r="P133" s="305">
        <v>299.89469480000002</v>
      </c>
      <c r="Q133" s="305">
        <v>269.87912100999989</v>
      </c>
      <c r="R133" s="305">
        <v>14.806763699999999</v>
      </c>
      <c r="S133" s="306">
        <v>256.80906083999997</v>
      </c>
    </row>
    <row r="134" spans="1:19" hidden="1" outlineLevel="1">
      <c r="A134" s="29"/>
      <c r="B134" s="11" t="s">
        <v>91</v>
      </c>
      <c r="C134" s="305">
        <v>2.6959261899999998</v>
      </c>
      <c r="D134" s="305">
        <v>30.011093679999998</v>
      </c>
      <c r="E134" s="305">
        <v>-27.31516749</v>
      </c>
      <c r="F134" s="305">
        <v>5.5940182599999986</v>
      </c>
      <c r="G134" s="305">
        <v>0</v>
      </c>
      <c r="H134" s="305">
        <v>0</v>
      </c>
      <c r="I134" s="305">
        <v>0</v>
      </c>
      <c r="J134" s="305">
        <v>31.145202479999998</v>
      </c>
      <c r="K134" s="305">
        <v>0</v>
      </c>
      <c r="L134" s="305">
        <v>8.8274898900000007</v>
      </c>
      <c r="M134" s="305">
        <v>190.06782242</v>
      </c>
      <c r="N134" s="305">
        <v>102.18934143</v>
      </c>
      <c r="O134" s="305">
        <v>-43.750734249999987</v>
      </c>
      <c r="P134" s="305">
        <v>294.07314022999998</v>
      </c>
      <c r="Q134" s="305">
        <v>266.75797274000001</v>
      </c>
      <c r="R134" s="305">
        <v>14.722049050000001</v>
      </c>
      <c r="S134" s="306">
        <v>254.09192870000001</v>
      </c>
    </row>
    <row r="135" spans="1:19" hidden="1" outlineLevel="1">
      <c r="A135" s="29"/>
      <c r="B135" s="11" t="s">
        <v>92</v>
      </c>
      <c r="C135" s="305">
        <v>2.5412423899999999</v>
      </c>
      <c r="D135" s="305">
        <v>29.821342730000001</v>
      </c>
      <c r="E135" s="305">
        <v>-27.280100340000001</v>
      </c>
      <c r="F135" s="305">
        <v>3.2203845599999998</v>
      </c>
      <c r="G135" s="305">
        <v>0</v>
      </c>
      <c r="H135" s="305">
        <v>0</v>
      </c>
      <c r="I135" s="305">
        <v>0</v>
      </c>
      <c r="J135" s="305">
        <v>31.417318099999999</v>
      </c>
      <c r="K135" s="305">
        <v>0</v>
      </c>
      <c r="L135" s="305">
        <v>8.3689722799999995</v>
      </c>
      <c r="M135" s="305">
        <v>195.82392433000001</v>
      </c>
      <c r="N135" s="305">
        <v>101.42911441</v>
      </c>
      <c r="O135" s="305">
        <v>-39.9177064</v>
      </c>
      <c r="P135" s="305">
        <v>300.34200728000002</v>
      </c>
      <c r="Q135" s="305">
        <v>273.06190693999997</v>
      </c>
      <c r="R135" s="305">
        <v>14.76824497</v>
      </c>
      <c r="S135" s="306">
        <v>260.53837370999997</v>
      </c>
    </row>
    <row r="136" spans="1:19" hidden="1" outlineLevel="1">
      <c r="A136" s="29"/>
      <c r="B136" s="11" t="s">
        <v>93</v>
      </c>
      <c r="C136" s="305">
        <v>2.8940510000000002</v>
      </c>
      <c r="D136" s="305">
        <v>28.900994270000002</v>
      </c>
      <c r="E136" s="305">
        <v>-26.006943270000001</v>
      </c>
      <c r="F136" s="305">
        <v>3.355144909999999</v>
      </c>
      <c r="G136" s="305">
        <v>0</v>
      </c>
      <c r="H136" s="305">
        <v>0</v>
      </c>
      <c r="I136" s="305">
        <v>0</v>
      </c>
      <c r="J136" s="305">
        <v>32.352751769999998</v>
      </c>
      <c r="K136" s="305">
        <v>0</v>
      </c>
      <c r="L136" s="305">
        <v>8.00961094</v>
      </c>
      <c r="M136" s="305">
        <v>199.99527338999999</v>
      </c>
      <c r="N136" s="305">
        <v>103.50498315</v>
      </c>
      <c r="O136" s="305">
        <v>-40.375990099999981</v>
      </c>
      <c r="P136" s="305">
        <v>306.84177405999998</v>
      </c>
      <c r="Q136" s="305">
        <v>280.83483079000001</v>
      </c>
      <c r="R136" s="305">
        <v>15.66078295</v>
      </c>
      <c r="S136" s="306">
        <v>267.31735701000002</v>
      </c>
    </row>
    <row r="137" spans="1:19" hidden="1" outlineLevel="1">
      <c r="A137" s="29"/>
      <c r="B137" s="11" t="s">
        <v>94</v>
      </c>
      <c r="C137" s="305">
        <v>3.2935097299999998</v>
      </c>
      <c r="D137" s="305">
        <v>27.758788589999991</v>
      </c>
      <c r="E137" s="305">
        <v>-24.465278859999991</v>
      </c>
      <c r="F137" s="305">
        <v>2.9516936500000002</v>
      </c>
      <c r="G137" s="305">
        <v>0</v>
      </c>
      <c r="H137" s="305">
        <v>0</v>
      </c>
      <c r="I137" s="305">
        <v>0</v>
      </c>
      <c r="J137" s="305">
        <v>30.503565600000002</v>
      </c>
      <c r="K137" s="305">
        <v>0</v>
      </c>
      <c r="L137" s="305">
        <v>7.7232945700000002</v>
      </c>
      <c r="M137" s="305">
        <v>202.44998608</v>
      </c>
      <c r="N137" s="305">
        <v>102.99744509</v>
      </c>
      <c r="O137" s="305">
        <v>-44.824971230000003</v>
      </c>
      <c r="P137" s="305">
        <v>301.80101375999988</v>
      </c>
      <c r="Q137" s="305">
        <v>277.33573489999992</v>
      </c>
      <c r="R137" s="305">
        <v>16.036977029999999</v>
      </c>
      <c r="S137" s="306">
        <v>263.38054030000001</v>
      </c>
    </row>
    <row r="138" spans="1:19" hidden="1" outlineLevel="1">
      <c r="A138" s="29"/>
      <c r="B138" s="11" t="s">
        <v>95</v>
      </c>
      <c r="C138" s="305">
        <v>2.63654104</v>
      </c>
      <c r="D138" s="305">
        <v>27.029363459999999</v>
      </c>
      <c r="E138" s="305">
        <v>-24.392822420000002</v>
      </c>
      <c r="F138" s="305">
        <v>2.66617887</v>
      </c>
      <c r="G138" s="305">
        <v>0</v>
      </c>
      <c r="H138" s="305">
        <v>0</v>
      </c>
      <c r="I138" s="305">
        <v>0</v>
      </c>
      <c r="J138" s="305">
        <v>30.403842730000001</v>
      </c>
      <c r="K138" s="305">
        <v>0</v>
      </c>
      <c r="L138" s="305">
        <v>7.5743772300000014</v>
      </c>
      <c r="M138" s="305">
        <v>205.31168119</v>
      </c>
      <c r="N138" s="305">
        <v>104.3785196</v>
      </c>
      <c r="O138" s="305">
        <v>-45.548316479999997</v>
      </c>
      <c r="P138" s="305">
        <v>304.78628314000002</v>
      </c>
      <c r="Q138" s="305">
        <v>280.39346072000001</v>
      </c>
      <c r="R138" s="305">
        <v>18.044679599999998</v>
      </c>
      <c r="S138" s="306">
        <v>264.55019868000011</v>
      </c>
    </row>
    <row r="139" spans="1:19" hidden="1" outlineLevel="1">
      <c r="A139" s="29"/>
      <c r="B139" s="11" t="s">
        <v>96</v>
      </c>
      <c r="C139" s="305">
        <v>3.0941744400000002</v>
      </c>
      <c r="D139" s="305">
        <v>24.360288919999999</v>
      </c>
      <c r="E139" s="305">
        <v>-21.266114479999999</v>
      </c>
      <c r="F139" s="305">
        <v>2.6436391600000002</v>
      </c>
      <c r="G139" s="305">
        <v>0</v>
      </c>
      <c r="H139" s="305">
        <v>0</v>
      </c>
      <c r="I139" s="305">
        <v>0</v>
      </c>
      <c r="J139" s="305">
        <v>30.23195282</v>
      </c>
      <c r="K139" s="305">
        <v>0</v>
      </c>
      <c r="L139" s="305">
        <v>7.5231249</v>
      </c>
      <c r="M139" s="305">
        <v>207.39585442000001</v>
      </c>
      <c r="N139" s="305">
        <v>108.15254451</v>
      </c>
      <c r="O139" s="305">
        <v>-43.023260089999987</v>
      </c>
      <c r="P139" s="305">
        <v>312.92385571999989</v>
      </c>
      <c r="Q139" s="305">
        <v>291.65774124000001</v>
      </c>
      <c r="R139" s="305">
        <v>17.784320180000002</v>
      </c>
      <c r="S139" s="306">
        <v>275.90404186000001</v>
      </c>
    </row>
    <row r="140" spans="1:19" collapsed="1">
      <c r="A140" s="29">
        <v>20</v>
      </c>
      <c r="B140" s="11" t="s">
        <v>85</v>
      </c>
      <c r="C140" s="305">
        <v>5.8086695300000004</v>
      </c>
      <c r="D140" s="305">
        <v>27.148181529999999</v>
      </c>
      <c r="E140" s="305">
        <v>-21.339511999999999</v>
      </c>
      <c r="F140" s="305">
        <v>0.1842515300000018</v>
      </c>
      <c r="G140" s="305">
        <v>0</v>
      </c>
      <c r="H140" s="305">
        <v>0</v>
      </c>
      <c r="I140" s="305">
        <v>0</v>
      </c>
      <c r="J140" s="305">
        <v>27.67726549</v>
      </c>
      <c r="K140" s="305">
        <v>0</v>
      </c>
      <c r="L140" s="305">
        <v>7.3729640200000004</v>
      </c>
      <c r="M140" s="305">
        <v>212.74200033</v>
      </c>
      <c r="N140" s="305">
        <v>109.52480165999999</v>
      </c>
      <c r="O140" s="305">
        <v>-38.133176730000002</v>
      </c>
      <c r="P140" s="305">
        <v>319.36810630000002</v>
      </c>
      <c r="Q140" s="305">
        <v>298.02859430000001</v>
      </c>
      <c r="R140" s="305">
        <v>20.546700390000002</v>
      </c>
      <c r="S140" s="306">
        <v>277.48189389999999</v>
      </c>
    </row>
    <row r="141" spans="1:19" hidden="1" outlineLevel="1">
      <c r="A141" s="29"/>
      <c r="B141" s="11" t="s">
        <v>86</v>
      </c>
      <c r="C141" s="305">
        <v>9.7094298900000009</v>
      </c>
      <c r="D141" s="305">
        <v>26.920654729999999</v>
      </c>
      <c r="E141" s="305">
        <v>-17.21122484</v>
      </c>
      <c r="F141" s="305">
        <v>-2.5619147799999999</v>
      </c>
      <c r="G141" s="305">
        <v>0</v>
      </c>
      <c r="H141" s="305">
        <v>0</v>
      </c>
      <c r="I141" s="305">
        <v>0</v>
      </c>
      <c r="J141" s="305">
        <v>29.10279177</v>
      </c>
      <c r="K141" s="305">
        <v>0</v>
      </c>
      <c r="L141" s="305">
        <v>7.8979813200000004</v>
      </c>
      <c r="M141" s="305">
        <v>215.70294367999989</v>
      </c>
      <c r="N141" s="305">
        <v>110.79939152999999</v>
      </c>
      <c r="O141" s="305">
        <v>-41.912533019999998</v>
      </c>
      <c r="P141" s="305">
        <v>319.02866049999989</v>
      </c>
      <c r="Q141" s="305">
        <v>301.81743565999989</v>
      </c>
      <c r="R141" s="305">
        <v>19.31451444</v>
      </c>
      <c r="S141" s="306">
        <v>282.50292123999998</v>
      </c>
    </row>
    <row r="142" spans="1:19" hidden="1" outlineLevel="1">
      <c r="A142" s="29"/>
      <c r="B142" s="11" t="s">
        <v>87</v>
      </c>
      <c r="C142" s="305">
        <v>9.911716629999999</v>
      </c>
      <c r="D142" s="305">
        <v>27.886991290000001</v>
      </c>
      <c r="E142" s="305">
        <v>-17.97527466</v>
      </c>
      <c r="F142" s="305">
        <v>-2.5326913699999989</v>
      </c>
      <c r="G142" s="305">
        <v>0</v>
      </c>
      <c r="H142" s="305">
        <v>0</v>
      </c>
      <c r="I142" s="305">
        <v>0</v>
      </c>
      <c r="J142" s="305">
        <v>30.764528349999999</v>
      </c>
      <c r="K142" s="305">
        <v>0</v>
      </c>
      <c r="L142" s="305">
        <v>7.7418348699999999</v>
      </c>
      <c r="M142" s="305">
        <v>218.33735437999999</v>
      </c>
      <c r="N142" s="305">
        <v>111.46554859</v>
      </c>
      <c r="O142" s="305">
        <v>-41.607431419999998</v>
      </c>
      <c r="P142" s="305">
        <v>324.1691434</v>
      </c>
      <c r="Q142" s="305">
        <v>306.19386874000003</v>
      </c>
      <c r="R142" s="305">
        <v>18.24368351</v>
      </c>
      <c r="S142" s="306">
        <v>287.95018522999999</v>
      </c>
    </row>
    <row r="143" spans="1:19" hidden="1" outlineLevel="1">
      <c r="A143" s="29"/>
      <c r="B143" s="11" t="s">
        <v>88</v>
      </c>
      <c r="C143" s="305">
        <v>9.8971470700000008</v>
      </c>
      <c r="D143" s="305">
        <v>36.434792420000001</v>
      </c>
      <c r="E143" s="305">
        <v>-26.537645349999998</v>
      </c>
      <c r="F143" s="305">
        <v>-1.7502590400000011</v>
      </c>
      <c r="G143" s="305">
        <v>0</v>
      </c>
      <c r="H143" s="305">
        <v>0</v>
      </c>
      <c r="I143" s="305">
        <v>0</v>
      </c>
      <c r="J143" s="305">
        <v>37.968912609999997</v>
      </c>
      <c r="K143" s="305">
        <v>0</v>
      </c>
      <c r="L143" s="305">
        <v>7.5892984500000003</v>
      </c>
      <c r="M143" s="305">
        <v>221.36046611</v>
      </c>
      <c r="N143" s="305">
        <v>112.97039420999999</v>
      </c>
      <c r="O143" s="305">
        <v>-37.01281049</v>
      </c>
      <c r="P143" s="305">
        <v>341.12600185000002</v>
      </c>
      <c r="Q143" s="305">
        <v>314.58835649999997</v>
      </c>
      <c r="R143" s="305">
        <v>19.178010950000001</v>
      </c>
      <c r="S143" s="306">
        <v>295.41034558000001</v>
      </c>
    </row>
    <row r="144" spans="1:19" hidden="1" outlineLevel="1">
      <c r="A144" s="29"/>
      <c r="B144" s="11" t="s">
        <v>89</v>
      </c>
      <c r="C144" s="305">
        <v>9.9104660100000004</v>
      </c>
      <c r="D144" s="305">
        <v>40.635882289999998</v>
      </c>
      <c r="E144" s="305">
        <v>-30.725416280000001</v>
      </c>
      <c r="F144" s="305">
        <v>0.90864851999999918</v>
      </c>
      <c r="G144" s="305">
        <v>0</v>
      </c>
      <c r="H144" s="305">
        <v>0</v>
      </c>
      <c r="I144" s="305">
        <v>0</v>
      </c>
      <c r="J144" s="305">
        <v>36.255724090000008</v>
      </c>
      <c r="K144" s="305">
        <v>0</v>
      </c>
      <c r="L144" s="305">
        <v>8.0960832099999998</v>
      </c>
      <c r="M144" s="305">
        <v>224.25899429</v>
      </c>
      <c r="N144" s="305">
        <v>115.05479287</v>
      </c>
      <c r="O144" s="305">
        <v>-33.235193439999968</v>
      </c>
      <c r="P144" s="305">
        <v>351.33904954000002</v>
      </c>
      <c r="Q144" s="305">
        <v>320.61363325999997</v>
      </c>
      <c r="R144" s="305">
        <v>20.582627989999999</v>
      </c>
      <c r="S144" s="306">
        <v>300.03100525999997</v>
      </c>
    </row>
    <row r="145" spans="1:19" hidden="1" outlineLevel="1">
      <c r="A145" s="29"/>
      <c r="B145" s="11" t="s">
        <v>90</v>
      </c>
      <c r="C145" s="305">
        <v>9.5838130200000009</v>
      </c>
      <c r="D145" s="305">
        <v>40.589868719999998</v>
      </c>
      <c r="E145" s="305">
        <v>-31.006055700000001</v>
      </c>
      <c r="F145" s="305">
        <v>0.67649414999999946</v>
      </c>
      <c r="G145" s="305">
        <v>0</v>
      </c>
      <c r="H145" s="305">
        <v>0</v>
      </c>
      <c r="I145" s="305">
        <v>0</v>
      </c>
      <c r="J145" s="305">
        <v>36.232035260000004</v>
      </c>
      <c r="K145" s="305">
        <v>0</v>
      </c>
      <c r="L145" s="305">
        <v>7.9455601900000001</v>
      </c>
      <c r="M145" s="305">
        <v>227.82114756999999</v>
      </c>
      <c r="N145" s="305">
        <v>115.89291337</v>
      </c>
      <c r="O145" s="305">
        <v>-44.949346439999992</v>
      </c>
      <c r="P145" s="305">
        <v>343.61880409999998</v>
      </c>
      <c r="Q145" s="305">
        <v>312.61274839999999</v>
      </c>
      <c r="R145" s="305">
        <v>20.65943279</v>
      </c>
      <c r="S145" s="306">
        <v>291.95331561</v>
      </c>
    </row>
    <row r="146" spans="1:19" hidden="1" outlineLevel="1">
      <c r="A146" s="29"/>
      <c r="B146" s="11" t="s">
        <v>91</v>
      </c>
      <c r="C146" s="305">
        <v>9.5323878799999999</v>
      </c>
      <c r="D146" s="305">
        <v>40.081197179999997</v>
      </c>
      <c r="E146" s="305">
        <v>-30.548809299999991</v>
      </c>
      <c r="F146" s="305">
        <v>0.45070212999999981</v>
      </c>
      <c r="G146" s="305">
        <v>0</v>
      </c>
      <c r="H146" s="305">
        <v>0</v>
      </c>
      <c r="I146" s="305">
        <v>0</v>
      </c>
      <c r="J146" s="305">
        <v>27.72353305</v>
      </c>
      <c r="K146" s="305">
        <v>0</v>
      </c>
      <c r="L146" s="305">
        <v>7.7925977199999998</v>
      </c>
      <c r="M146" s="305">
        <v>229.59449753000001</v>
      </c>
      <c r="N146" s="305">
        <v>117.48214747999999</v>
      </c>
      <c r="O146" s="305">
        <v>-41.046382000000001</v>
      </c>
      <c r="P146" s="305">
        <v>341.9970959100001</v>
      </c>
      <c r="Q146" s="305">
        <v>311.44828661000008</v>
      </c>
      <c r="R146" s="305">
        <v>18.989604759999999</v>
      </c>
      <c r="S146" s="306">
        <v>292.45868180000002</v>
      </c>
    </row>
    <row r="147" spans="1:19" hidden="1" outlineLevel="1">
      <c r="A147" s="29"/>
      <c r="B147" s="11" t="s">
        <v>92</v>
      </c>
      <c r="C147" s="305">
        <v>9.4666710199999997</v>
      </c>
      <c r="D147" s="305">
        <v>39.964883569999998</v>
      </c>
      <c r="E147" s="305">
        <v>-30.498212550000002</v>
      </c>
      <c r="F147" s="305">
        <v>0.19788462000000001</v>
      </c>
      <c r="G147" s="305">
        <v>0</v>
      </c>
      <c r="H147" s="305">
        <v>0</v>
      </c>
      <c r="I147" s="305">
        <v>0</v>
      </c>
      <c r="J147" s="305">
        <v>29.94931235999999</v>
      </c>
      <c r="K147" s="305">
        <v>0</v>
      </c>
      <c r="L147" s="305">
        <v>8.0910056400000006</v>
      </c>
      <c r="M147" s="305">
        <v>232.87283210999999</v>
      </c>
      <c r="N147" s="305">
        <v>118.19456418</v>
      </c>
      <c r="O147" s="305">
        <v>-45.704088879999993</v>
      </c>
      <c r="P147" s="305">
        <v>343.60151002999999</v>
      </c>
      <c r="Q147" s="305">
        <v>313.10329747999998</v>
      </c>
      <c r="R147" s="305">
        <v>20.680848080000001</v>
      </c>
      <c r="S147" s="306">
        <v>292.42244943999998</v>
      </c>
    </row>
    <row r="148" spans="1:19" hidden="1" outlineLevel="1">
      <c r="A148" s="29"/>
      <c r="B148" s="11" t="s">
        <v>93</v>
      </c>
      <c r="C148" s="305">
        <v>9.707207020000002</v>
      </c>
      <c r="D148" s="305">
        <v>40.135347279999998</v>
      </c>
      <c r="E148" s="305">
        <v>-30.428140259999999</v>
      </c>
      <c r="F148" s="305">
        <v>-0.41397822000000017</v>
      </c>
      <c r="G148" s="305">
        <v>0</v>
      </c>
      <c r="H148" s="305">
        <v>0</v>
      </c>
      <c r="I148" s="305">
        <v>0</v>
      </c>
      <c r="J148" s="305">
        <v>32.490769770000007</v>
      </c>
      <c r="K148" s="305">
        <v>0</v>
      </c>
      <c r="L148" s="305">
        <v>7.9327068100000009</v>
      </c>
      <c r="M148" s="305">
        <v>235.12181626</v>
      </c>
      <c r="N148" s="305">
        <v>120.98259505</v>
      </c>
      <c r="O148" s="305">
        <v>-52.669280219999997</v>
      </c>
      <c r="P148" s="305">
        <v>343.44462944999998</v>
      </c>
      <c r="Q148" s="305">
        <v>313.01648919000002</v>
      </c>
      <c r="R148" s="305">
        <v>20.02729416</v>
      </c>
      <c r="S148" s="306">
        <v>292.98919500999989</v>
      </c>
    </row>
    <row r="149" spans="1:19" hidden="1" outlineLevel="1">
      <c r="A149" s="29"/>
      <c r="B149" s="11" t="s">
        <v>94</v>
      </c>
      <c r="C149" s="305">
        <v>9.65790784</v>
      </c>
      <c r="D149" s="305">
        <v>38.524920340000001</v>
      </c>
      <c r="E149" s="305">
        <v>-28.867012500000001</v>
      </c>
      <c r="F149" s="305">
        <v>-1.3302391200000001</v>
      </c>
      <c r="G149" s="305">
        <v>0</v>
      </c>
      <c r="H149" s="305">
        <v>0</v>
      </c>
      <c r="I149" s="305">
        <v>0</v>
      </c>
      <c r="J149" s="305">
        <v>33.179946870000002</v>
      </c>
      <c r="K149" s="305">
        <v>0</v>
      </c>
      <c r="L149" s="305">
        <v>7.9017983300000001</v>
      </c>
      <c r="M149" s="305">
        <v>237.7106301</v>
      </c>
      <c r="N149" s="305">
        <v>121.4639999</v>
      </c>
      <c r="O149" s="305">
        <v>-66.713888080000004</v>
      </c>
      <c r="P149" s="305">
        <v>332.21224799999999</v>
      </c>
      <c r="Q149" s="305">
        <v>303.3452355</v>
      </c>
      <c r="R149" s="305">
        <v>18.202402289999998</v>
      </c>
      <c r="S149" s="306">
        <v>285.14283325000002</v>
      </c>
    </row>
    <row r="150" spans="1:19" hidden="1" outlineLevel="1">
      <c r="A150" s="29"/>
      <c r="B150" s="11" t="s">
        <v>95</v>
      </c>
      <c r="C150" s="305">
        <v>9.1827480599999998</v>
      </c>
      <c r="D150" s="305">
        <v>38.168577990000003</v>
      </c>
      <c r="E150" s="305">
        <v>-28.985829930000001</v>
      </c>
      <c r="F150" s="305">
        <v>-1.833340559999999</v>
      </c>
      <c r="G150" s="305">
        <v>0</v>
      </c>
      <c r="H150" s="305">
        <v>0</v>
      </c>
      <c r="I150" s="305">
        <v>0</v>
      </c>
      <c r="J150" s="305">
        <v>36.603622020000003</v>
      </c>
      <c r="K150" s="305">
        <v>0</v>
      </c>
      <c r="L150" s="305">
        <v>7.75643028</v>
      </c>
      <c r="M150" s="305">
        <v>240.94033096999999</v>
      </c>
      <c r="N150" s="305">
        <v>123.8359926</v>
      </c>
      <c r="O150" s="305">
        <v>-68.996770389999995</v>
      </c>
      <c r="P150" s="305">
        <v>338.30626491999999</v>
      </c>
      <c r="Q150" s="305">
        <v>309.32043499000002</v>
      </c>
      <c r="R150" s="305">
        <v>19.495460099999999</v>
      </c>
      <c r="S150" s="306">
        <v>289.82497485999988</v>
      </c>
    </row>
    <row r="151" spans="1:19" hidden="1" outlineLevel="1">
      <c r="A151" s="29"/>
      <c r="B151" s="11" t="s">
        <v>96</v>
      </c>
      <c r="C151" s="305">
        <v>9.3726806800000002</v>
      </c>
      <c r="D151" s="305">
        <v>37.759432369999999</v>
      </c>
      <c r="E151" s="305">
        <v>-28.386751690000001</v>
      </c>
      <c r="F151" s="305">
        <v>-2.11000174</v>
      </c>
      <c r="G151" s="305">
        <v>0</v>
      </c>
      <c r="H151" s="305">
        <v>0</v>
      </c>
      <c r="I151" s="305">
        <v>0</v>
      </c>
      <c r="J151" s="305">
        <v>36.97002526</v>
      </c>
      <c r="K151" s="305">
        <v>0</v>
      </c>
      <c r="L151" s="305">
        <v>9.1101965000000007</v>
      </c>
      <c r="M151" s="305">
        <v>243.60084651</v>
      </c>
      <c r="N151" s="305">
        <v>128.12938421999999</v>
      </c>
      <c r="O151" s="305">
        <v>-71.144805989999995</v>
      </c>
      <c r="P151" s="305">
        <v>344.55564476000012</v>
      </c>
      <c r="Q151" s="305">
        <v>316.16889307000008</v>
      </c>
      <c r="R151" s="305">
        <v>19.9685244</v>
      </c>
      <c r="S151" s="306">
        <v>296.20036864000002</v>
      </c>
    </row>
    <row r="152" spans="1:19" collapsed="1">
      <c r="A152" s="29">
        <v>21</v>
      </c>
      <c r="B152" s="11" t="s">
        <v>85</v>
      </c>
      <c r="C152" s="305">
        <v>10.43862221</v>
      </c>
      <c r="D152" s="305">
        <v>38.38560305</v>
      </c>
      <c r="E152" s="305">
        <v>-27.946980839999998</v>
      </c>
      <c r="F152" s="305">
        <v>-1.5002151699999999</v>
      </c>
      <c r="G152" s="305">
        <v>0</v>
      </c>
      <c r="H152" s="305">
        <v>0</v>
      </c>
      <c r="I152" s="305">
        <v>0</v>
      </c>
      <c r="J152" s="305">
        <v>40.871552680000008</v>
      </c>
      <c r="K152" s="305">
        <v>0</v>
      </c>
      <c r="L152" s="305">
        <v>10.975749860000001</v>
      </c>
      <c r="M152" s="305">
        <v>246.23706428</v>
      </c>
      <c r="N152" s="305">
        <v>128.06597973999999</v>
      </c>
      <c r="O152" s="305">
        <v>-67.480983159999994</v>
      </c>
      <c r="P152" s="305">
        <v>357.16914823000008</v>
      </c>
      <c r="Q152" s="305">
        <v>329.2221673900001</v>
      </c>
      <c r="R152" s="305">
        <v>22.686324379999999</v>
      </c>
      <c r="S152" s="306">
        <v>306.53584303999997</v>
      </c>
    </row>
    <row r="153" spans="1:19" hidden="1" outlineLevel="1">
      <c r="A153" s="29"/>
      <c r="B153" s="11" t="s">
        <v>86</v>
      </c>
      <c r="C153" s="305">
        <v>9.8952370700000003</v>
      </c>
      <c r="D153" s="305">
        <v>36.2533028</v>
      </c>
      <c r="E153" s="305">
        <v>-26.35806573</v>
      </c>
      <c r="F153" s="305">
        <v>-1.2105524400000001</v>
      </c>
      <c r="G153" s="305">
        <v>0</v>
      </c>
      <c r="H153" s="305">
        <v>0</v>
      </c>
      <c r="I153" s="305">
        <v>0</v>
      </c>
      <c r="J153" s="305">
        <v>46.100743080000001</v>
      </c>
      <c r="K153" s="305">
        <v>0</v>
      </c>
      <c r="L153" s="305">
        <v>12.29237333</v>
      </c>
      <c r="M153" s="305">
        <v>249.697745</v>
      </c>
      <c r="N153" s="305">
        <v>129.6257731</v>
      </c>
      <c r="O153" s="305">
        <v>-71.042954590000008</v>
      </c>
      <c r="P153" s="305">
        <v>365.46312748000003</v>
      </c>
      <c r="Q153" s="305">
        <v>339.10506174999989</v>
      </c>
      <c r="R153" s="305">
        <v>25.524744519999999</v>
      </c>
      <c r="S153" s="306">
        <v>313.58031720999998</v>
      </c>
    </row>
    <row r="154" spans="1:19" hidden="1" outlineLevel="1">
      <c r="A154" s="29"/>
      <c r="B154" s="11" t="s">
        <v>87</v>
      </c>
      <c r="C154" s="305">
        <v>10.148538309999999</v>
      </c>
      <c r="D154" s="305">
        <v>36.388498929999997</v>
      </c>
      <c r="E154" s="305">
        <v>-26.239960620000002</v>
      </c>
      <c r="F154" s="305">
        <v>-1.42319532</v>
      </c>
      <c r="G154" s="305">
        <v>0</v>
      </c>
      <c r="H154" s="305">
        <v>0</v>
      </c>
      <c r="I154" s="305">
        <v>0</v>
      </c>
      <c r="J154" s="305">
        <v>43.1098146</v>
      </c>
      <c r="K154" s="305">
        <v>0</v>
      </c>
      <c r="L154" s="305">
        <v>12.08065124</v>
      </c>
      <c r="M154" s="305">
        <v>254.10236565</v>
      </c>
      <c r="N154" s="305">
        <v>132.83822351000001</v>
      </c>
      <c r="O154" s="305">
        <v>-72.601544279999999</v>
      </c>
      <c r="P154" s="305">
        <v>368.10631540000003</v>
      </c>
      <c r="Q154" s="305">
        <v>341.86635477999999</v>
      </c>
      <c r="R154" s="305">
        <v>24.097057360000001</v>
      </c>
      <c r="S154" s="306">
        <v>317.76929746000002</v>
      </c>
    </row>
    <row r="155" spans="1:19" hidden="1" outlineLevel="1">
      <c r="A155" s="29"/>
      <c r="B155" s="11" t="s">
        <v>88</v>
      </c>
      <c r="C155" s="305">
        <v>9.8919694299999996</v>
      </c>
      <c r="D155" s="305">
        <v>35.03114695</v>
      </c>
      <c r="E155" s="305">
        <v>-25.13917752</v>
      </c>
      <c r="F155" s="305">
        <v>-4.2879789799999992</v>
      </c>
      <c r="G155" s="305">
        <v>0</v>
      </c>
      <c r="H155" s="305">
        <v>0</v>
      </c>
      <c r="I155" s="305">
        <v>0</v>
      </c>
      <c r="J155" s="305">
        <v>44.537617410000003</v>
      </c>
      <c r="K155" s="305">
        <v>0</v>
      </c>
      <c r="L155" s="305">
        <v>13.52540318</v>
      </c>
      <c r="M155" s="305">
        <v>256.18035960999998</v>
      </c>
      <c r="N155" s="305">
        <v>135.95045648999999</v>
      </c>
      <c r="O155" s="305">
        <v>-73.039841590000009</v>
      </c>
      <c r="P155" s="305">
        <v>372.86601611999998</v>
      </c>
      <c r="Q155" s="305">
        <v>347.72683860000012</v>
      </c>
      <c r="R155" s="305">
        <v>23.074724870000001</v>
      </c>
      <c r="S155" s="306">
        <v>324.65211368000001</v>
      </c>
    </row>
    <row r="156" spans="1:19" hidden="1" outlineLevel="1">
      <c r="A156" s="29"/>
      <c r="B156" s="11" t="s">
        <v>89</v>
      </c>
      <c r="C156" s="305">
        <v>9.8152668300000006</v>
      </c>
      <c r="D156" s="305">
        <v>34.234517930000003</v>
      </c>
      <c r="E156" s="305">
        <v>-24.4192511</v>
      </c>
      <c r="F156" s="305">
        <v>-0.95994032000000051</v>
      </c>
      <c r="G156" s="305">
        <v>0</v>
      </c>
      <c r="H156" s="305">
        <v>0</v>
      </c>
      <c r="I156" s="305">
        <v>0</v>
      </c>
      <c r="J156" s="305">
        <v>50.429378829999997</v>
      </c>
      <c r="K156" s="305">
        <v>0</v>
      </c>
      <c r="L156" s="305">
        <v>12.737124570000001</v>
      </c>
      <c r="M156" s="305">
        <v>258.46999156999999</v>
      </c>
      <c r="N156" s="305">
        <v>139.14289704999999</v>
      </c>
      <c r="O156" s="305">
        <v>-80.755995189999993</v>
      </c>
      <c r="P156" s="305">
        <v>379.06345650999992</v>
      </c>
      <c r="Q156" s="305">
        <v>354.64420540999993</v>
      </c>
      <c r="R156" s="305">
        <v>24.940244400000001</v>
      </c>
      <c r="S156" s="306">
        <v>329.70396103000002</v>
      </c>
    </row>
    <row r="157" spans="1:19" hidden="1" outlineLevel="1">
      <c r="A157" s="29"/>
      <c r="B157" s="11" t="s">
        <v>90</v>
      </c>
      <c r="C157" s="305">
        <v>9.6577936900000001</v>
      </c>
      <c r="D157" s="305">
        <v>33.690771549999987</v>
      </c>
      <c r="E157" s="305">
        <v>-24.032977859999999</v>
      </c>
      <c r="F157" s="305">
        <v>-1.0594435099999999</v>
      </c>
      <c r="G157" s="305">
        <v>0</v>
      </c>
      <c r="H157" s="305">
        <v>0</v>
      </c>
      <c r="I157" s="305">
        <v>0</v>
      </c>
      <c r="J157" s="305">
        <v>56.925479050000007</v>
      </c>
      <c r="K157" s="305">
        <v>0</v>
      </c>
      <c r="L157" s="305">
        <v>12.51507032</v>
      </c>
      <c r="M157" s="305">
        <v>260.50851060000008</v>
      </c>
      <c r="N157" s="305">
        <v>142.91427413</v>
      </c>
      <c r="O157" s="305">
        <v>-87.493154609999991</v>
      </c>
      <c r="P157" s="305">
        <v>384.31073598000012</v>
      </c>
      <c r="Q157" s="305">
        <v>360.27775811999999</v>
      </c>
      <c r="R157" s="305">
        <v>23.90750354</v>
      </c>
      <c r="S157" s="306">
        <v>336.37025462000008</v>
      </c>
    </row>
    <row r="158" spans="1:19" hidden="1" outlineLevel="1">
      <c r="A158" s="29"/>
      <c r="B158" s="11" t="s">
        <v>91</v>
      </c>
      <c r="C158" s="305">
        <v>9.5836338300000001</v>
      </c>
      <c r="D158" s="305">
        <v>34.522926200000001</v>
      </c>
      <c r="E158" s="305">
        <v>-24.93929237</v>
      </c>
      <c r="F158" s="305">
        <v>-1.72369379</v>
      </c>
      <c r="G158" s="305">
        <v>0</v>
      </c>
      <c r="H158" s="305">
        <v>0</v>
      </c>
      <c r="I158" s="305">
        <v>0</v>
      </c>
      <c r="J158" s="305">
        <v>49.854515800000001</v>
      </c>
      <c r="K158" s="305">
        <v>0</v>
      </c>
      <c r="L158" s="305">
        <v>12.45454421</v>
      </c>
      <c r="M158" s="305">
        <v>261.83674332999999</v>
      </c>
      <c r="N158" s="305">
        <v>146.19993209</v>
      </c>
      <c r="O158" s="305">
        <v>-83.044429410000006</v>
      </c>
      <c r="P158" s="305">
        <v>385.57761223000011</v>
      </c>
      <c r="Q158" s="305">
        <v>360.63831986000008</v>
      </c>
      <c r="R158" s="305">
        <v>22.306073999999999</v>
      </c>
      <c r="S158" s="306">
        <v>338.33224582999998</v>
      </c>
    </row>
    <row r="159" spans="1:19" hidden="1" outlineLevel="1">
      <c r="A159" s="29"/>
      <c r="B159" s="11" t="s">
        <v>92</v>
      </c>
      <c r="C159" s="305">
        <v>9.0774674600000012</v>
      </c>
      <c r="D159" s="305">
        <v>34.402933580000003</v>
      </c>
      <c r="E159" s="305">
        <v>-25.325466119999991</v>
      </c>
      <c r="F159" s="305">
        <v>-1.5574854</v>
      </c>
      <c r="G159" s="305">
        <v>0</v>
      </c>
      <c r="H159" s="305">
        <v>0</v>
      </c>
      <c r="I159" s="305">
        <v>0</v>
      </c>
      <c r="J159" s="305">
        <v>51.316863720000001</v>
      </c>
      <c r="K159" s="305">
        <v>0.51772499999999999</v>
      </c>
      <c r="L159" s="305">
        <v>12.227186959999999</v>
      </c>
      <c r="M159" s="305">
        <v>263.79643540000001</v>
      </c>
      <c r="N159" s="305">
        <v>149.91331898000001</v>
      </c>
      <c r="O159" s="305">
        <v>-86.609773709999985</v>
      </c>
      <c r="P159" s="305">
        <v>389.60427095</v>
      </c>
      <c r="Q159" s="305">
        <v>364.27880483000001</v>
      </c>
      <c r="R159" s="305">
        <v>22.731358870000001</v>
      </c>
      <c r="S159" s="306">
        <v>341.54744596</v>
      </c>
    </row>
    <row r="160" spans="1:19" hidden="1" outlineLevel="1">
      <c r="A160" s="29"/>
      <c r="B160" s="11" t="s">
        <v>93</v>
      </c>
      <c r="C160" s="305">
        <v>9.6317142100000002</v>
      </c>
      <c r="D160" s="305">
        <v>36.753289619999997</v>
      </c>
      <c r="E160" s="305">
        <v>-27.121575409999998</v>
      </c>
      <c r="F160" s="305">
        <v>-2.0464536</v>
      </c>
      <c r="G160" s="305">
        <v>0</v>
      </c>
      <c r="H160" s="305">
        <v>0</v>
      </c>
      <c r="I160" s="305">
        <v>0</v>
      </c>
      <c r="J160" s="305">
        <v>50.288728529999993</v>
      </c>
      <c r="K160" s="305">
        <v>0.51772499999999999</v>
      </c>
      <c r="L160" s="305">
        <v>11.99843493</v>
      </c>
      <c r="M160" s="305">
        <v>266.70217036999998</v>
      </c>
      <c r="N160" s="305">
        <v>153.96544628999999</v>
      </c>
      <c r="O160" s="305">
        <v>-79.090814429999995</v>
      </c>
      <c r="P160" s="305">
        <v>402.33523709000002</v>
      </c>
      <c r="Q160" s="305">
        <v>375.21366167999997</v>
      </c>
      <c r="R160" s="305">
        <v>22.449887140000001</v>
      </c>
      <c r="S160" s="306">
        <v>352.76377457000001</v>
      </c>
    </row>
    <row r="161" spans="1:19" hidden="1" outlineLevel="1">
      <c r="A161" s="29"/>
      <c r="B161" s="11" t="s">
        <v>94</v>
      </c>
      <c r="C161" s="305">
        <v>9.2668788400000004</v>
      </c>
      <c r="D161" s="305">
        <v>35.398247950000012</v>
      </c>
      <c r="E161" s="305">
        <v>-26.131369110000001</v>
      </c>
      <c r="F161" s="305">
        <v>-1.8733406800000001</v>
      </c>
      <c r="G161" s="305">
        <v>0</v>
      </c>
      <c r="H161" s="305">
        <v>0</v>
      </c>
      <c r="I161" s="305">
        <v>0</v>
      </c>
      <c r="J161" s="305">
        <v>51.385594759999996</v>
      </c>
      <c r="K161" s="305">
        <v>0.51772499999999999</v>
      </c>
      <c r="L161" s="305">
        <v>11.766010209999999</v>
      </c>
      <c r="M161" s="305">
        <v>272.72416973000003</v>
      </c>
      <c r="N161" s="305">
        <v>158.16304466</v>
      </c>
      <c r="O161" s="305">
        <v>-94.688718839999979</v>
      </c>
      <c r="P161" s="305">
        <v>397.99448483999998</v>
      </c>
      <c r="Q161" s="305">
        <v>371.86311573000012</v>
      </c>
      <c r="R161" s="305">
        <v>22.529700340000002</v>
      </c>
      <c r="S161" s="306">
        <v>349.33341537000001</v>
      </c>
    </row>
    <row r="162" spans="1:19" hidden="1" outlineLevel="1">
      <c r="A162" s="29"/>
      <c r="B162" s="11" t="s">
        <v>95</v>
      </c>
      <c r="C162" s="305">
        <v>8.8934859799999995</v>
      </c>
      <c r="D162" s="305">
        <v>33.242288739999999</v>
      </c>
      <c r="E162" s="305">
        <v>-24.348802760000002</v>
      </c>
      <c r="F162" s="305">
        <v>0.19378683999999871</v>
      </c>
      <c r="G162" s="305">
        <v>0</v>
      </c>
      <c r="H162" s="305">
        <v>0</v>
      </c>
      <c r="I162" s="305">
        <v>0</v>
      </c>
      <c r="J162" s="305">
        <v>47.269391480000003</v>
      </c>
      <c r="K162" s="305">
        <v>0</v>
      </c>
      <c r="L162" s="305">
        <v>11.81007353</v>
      </c>
      <c r="M162" s="305">
        <v>281.49849071000011</v>
      </c>
      <c r="N162" s="305">
        <v>161.46820461999999</v>
      </c>
      <c r="O162" s="305">
        <v>-98.552841360000002</v>
      </c>
      <c r="P162" s="305">
        <v>403.68710582000011</v>
      </c>
      <c r="Q162" s="305">
        <v>379.33830305999999</v>
      </c>
      <c r="R162" s="305">
        <v>24.446712529999999</v>
      </c>
      <c r="S162" s="306">
        <v>354.89159054999999</v>
      </c>
    </row>
    <row r="163" spans="1:19" hidden="1" outlineLevel="1">
      <c r="A163" s="29"/>
      <c r="B163" s="11" t="s">
        <v>96</v>
      </c>
      <c r="C163" s="305">
        <v>9.4541674500000017</v>
      </c>
      <c r="D163" s="305">
        <v>32.156559130000012</v>
      </c>
      <c r="E163" s="305">
        <v>-22.702391680000009</v>
      </c>
      <c r="F163" s="305">
        <v>0.50046899999999983</v>
      </c>
      <c r="G163" s="305">
        <v>0</v>
      </c>
      <c r="H163" s="305">
        <v>0</v>
      </c>
      <c r="I163" s="305">
        <v>0</v>
      </c>
      <c r="J163" s="305">
        <v>49.779176669999998</v>
      </c>
      <c r="K163" s="305">
        <v>0</v>
      </c>
      <c r="L163" s="305">
        <v>11.1649181</v>
      </c>
      <c r="M163" s="305">
        <v>284.71313249999997</v>
      </c>
      <c r="N163" s="305">
        <v>164.04294738999999</v>
      </c>
      <c r="O163" s="305">
        <v>-105.08456547</v>
      </c>
      <c r="P163" s="305">
        <v>405.11607819</v>
      </c>
      <c r="Q163" s="305">
        <v>382.41368650999999</v>
      </c>
      <c r="R163" s="305">
        <v>23.999788299999999</v>
      </c>
      <c r="S163" s="306">
        <v>358.41389821000001</v>
      </c>
    </row>
    <row r="164" spans="1:19" collapsed="1">
      <c r="A164" s="29">
        <v>22</v>
      </c>
      <c r="B164" s="11" t="s">
        <v>85</v>
      </c>
      <c r="C164" s="305">
        <v>9.6164997299999992</v>
      </c>
      <c r="D164" s="305">
        <v>33.060729309999999</v>
      </c>
      <c r="E164" s="305">
        <v>-23.444229579999998</v>
      </c>
      <c r="F164" s="305">
        <v>0.60296287999999887</v>
      </c>
      <c r="G164" s="305">
        <v>0</v>
      </c>
      <c r="H164" s="305">
        <v>0</v>
      </c>
      <c r="I164" s="305">
        <v>0</v>
      </c>
      <c r="J164" s="305">
        <v>49.162368970000003</v>
      </c>
      <c r="K164" s="305">
        <v>0</v>
      </c>
      <c r="L164" s="305">
        <v>10.936436349999999</v>
      </c>
      <c r="M164" s="305">
        <v>289.07963217000002</v>
      </c>
      <c r="N164" s="305">
        <v>165.75051335000001</v>
      </c>
      <c r="O164" s="305">
        <v>-107.44707255</v>
      </c>
      <c r="P164" s="305">
        <v>408.08484117</v>
      </c>
      <c r="Q164" s="305">
        <v>384.64061158999999</v>
      </c>
      <c r="R164" s="305">
        <v>26.208959369999999</v>
      </c>
      <c r="S164" s="306">
        <v>358.43165221999999</v>
      </c>
    </row>
    <row r="165" spans="1:19" hidden="1" outlineLevel="1">
      <c r="A165" s="29"/>
      <c r="B165" s="11" t="s">
        <v>86</v>
      </c>
      <c r="C165" s="305">
        <v>9.3904896700000009</v>
      </c>
      <c r="D165" s="305">
        <v>32.945073780000001</v>
      </c>
      <c r="E165" s="305">
        <v>-23.55458411</v>
      </c>
      <c r="F165" s="305">
        <v>-0.61763012999999933</v>
      </c>
      <c r="G165" s="305">
        <v>0</v>
      </c>
      <c r="H165" s="305">
        <v>0</v>
      </c>
      <c r="I165" s="305">
        <v>0</v>
      </c>
      <c r="J165" s="305">
        <v>48.385201539999997</v>
      </c>
      <c r="K165" s="305">
        <v>0</v>
      </c>
      <c r="L165" s="305">
        <v>10.706539319999999</v>
      </c>
      <c r="M165" s="305">
        <v>286.02849082</v>
      </c>
      <c r="N165" s="305">
        <v>169.35439086</v>
      </c>
      <c r="O165" s="305">
        <v>-104.64883328000001</v>
      </c>
      <c r="P165" s="305">
        <v>409.20815913000001</v>
      </c>
      <c r="Q165" s="305">
        <v>385.65357502000001</v>
      </c>
      <c r="R165" s="305">
        <v>29.652816290000001</v>
      </c>
      <c r="S165" s="306">
        <v>356.00075876</v>
      </c>
    </row>
    <row r="166" spans="1:19" hidden="1" outlineLevel="1">
      <c r="A166" s="29"/>
      <c r="B166" s="11" t="s">
        <v>87</v>
      </c>
      <c r="C166" s="305">
        <v>10.13885318</v>
      </c>
      <c r="D166" s="305">
        <v>33.08337229</v>
      </c>
      <c r="E166" s="305">
        <v>-22.944519110000002</v>
      </c>
      <c r="F166" s="305">
        <v>-0.71705050000000092</v>
      </c>
      <c r="G166" s="305">
        <v>0</v>
      </c>
      <c r="H166" s="305">
        <v>0</v>
      </c>
      <c r="I166" s="305">
        <v>0</v>
      </c>
      <c r="J166" s="305">
        <v>50.235331820000013</v>
      </c>
      <c r="K166" s="305">
        <v>0</v>
      </c>
      <c r="L166" s="305">
        <v>11.59870147</v>
      </c>
      <c r="M166" s="305">
        <v>296.0614976899999</v>
      </c>
      <c r="N166" s="305">
        <v>171.98830512999999</v>
      </c>
      <c r="O166" s="305">
        <v>-110.26543195000001</v>
      </c>
      <c r="P166" s="305">
        <v>418.90135365999993</v>
      </c>
      <c r="Q166" s="305">
        <v>395.95683454999988</v>
      </c>
      <c r="R166" s="305">
        <v>27.44293154</v>
      </c>
      <c r="S166" s="306">
        <v>368.51390301999999</v>
      </c>
    </row>
    <row r="167" spans="1:19" hidden="1" outlineLevel="1">
      <c r="A167" s="29"/>
      <c r="B167" s="11" t="s">
        <v>88</v>
      </c>
      <c r="C167" s="305">
        <v>9.9411334699999987</v>
      </c>
      <c r="D167" s="305">
        <v>32.063850479999999</v>
      </c>
      <c r="E167" s="305">
        <v>-22.122717009999999</v>
      </c>
      <c r="F167" s="305">
        <v>-2.4217597500000001</v>
      </c>
      <c r="G167" s="305">
        <v>0</v>
      </c>
      <c r="H167" s="305">
        <v>0</v>
      </c>
      <c r="I167" s="305">
        <v>0</v>
      </c>
      <c r="J167" s="305">
        <v>50.359666689999997</v>
      </c>
      <c r="K167" s="305">
        <v>0</v>
      </c>
      <c r="L167" s="305">
        <v>11.85355084</v>
      </c>
      <c r="M167" s="305">
        <v>299.83772324</v>
      </c>
      <c r="N167" s="305">
        <v>176.75840681</v>
      </c>
      <c r="O167" s="305">
        <v>-116.32182478999999</v>
      </c>
      <c r="P167" s="305">
        <v>420.06576303999998</v>
      </c>
      <c r="Q167" s="305">
        <v>397.94304603</v>
      </c>
      <c r="R167" s="305">
        <v>28.90068042</v>
      </c>
      <c r="S167" s="306">
        <v>369.04236562</v>
      </c>
    </row>
    <row r="168" spans="1:19" hidden="1" outlineLevel="1">
      <c r="A168" s="29"/>
      <c r="B168" s="11" t="s">
        <v>89</v>
      </c>
      <c r="C168" s="305">
        <v>9.0092015599999993</v>
      </c>
      <c r="D168" s="305">
        <v>33.18655545</v>
      </c>
      <c r="E168" s="305">
        <v>-24.177353889999999</v>
      </c>
      <c r="F168" s="305">
        <v>-2.231535829999999</v>
      </c>
      <c r="G168" s="305">
        <v>0</v>
      </c>
      <c r="H168" s="305">
        <v>0</v>
      </c>
      <c r="I168" s="305">
        <v>0</v>
      </c>
      <c r="J168" s="305">
        <v>49.431028609999998</v>
      </c>
      <c r="K168" s="305">
        <v>0</v>
      </c>
      <c r="L168" s="305">
        <v>11.60374582</v>
      </c>
      <c r="M168" s="305">
        <v>300.46830548000003</v>
      </c>
      <c r="N168" s="305">
        <v>178.44756282</v>
      </c>
      <c r="O168" s="305">
        <v>-124.80623236</v>
      </c>
      <c r="P168" s="305">
        <v>412.91287454000008</v>
      </c>
      <c r="Q168" s="305">
        <v>388.73552065000013</v>
      </c>
      <c r="R168" s="305">
        <v>27.743710109999999</v>
      </c>
      <c r="S168" s="306">
        <v>360.99181051000011</v>
      </c>
    </row>
    <row r="169" spans="1:19" hidden="1" outlineLevel="1">
      <c r="A169" s="29"/>
      <c r="B169" s="11" t="s">
        <v>90</v>
      </c>
      <c r="C169" s="305">
        <v>11.56260911</v>
      </c>
      <c r="D169" s="305">
        <v>35.62966196</v>
      </c>
      <c r="E169" s="305">
        <v>-24.06705285</v>
      </c>
      <c r="F169" s="305">
        <v>0.2315040799999997</v>
      </c>
      <c r="G169" s="305">
        <v>0</v>
      </c>
      <c r="H169" s="305">
        <v>0</v>
      </c>
      <c r="I169" s="305">
        <v>0</v>
      </c>
      <c r="J169" s="305">
        <v>54.068806210000012</v>
      </c>
      <c r="K169" s="305">
        <v>0</v>
      </c>
      <c r="L169" s="305">
        <v>11.354774539999999</v>
      </c>
      <c r="M169" s="305">
        <v>300.23803016000011</v>
      </c>
      <c r="N169" s="305">
        <v>180.07661372000001</v>
      </c>
      <c r="O169" s="305">
        <v>-122.52560681999999</v>
      </c>
      <c r="P169" s="305">
        <v>423.44412189000002</v>
      </c>
      <c r="Q169" s="305">
        <v>399.37706903999998</v>
      </c>
      <c r="R169" s="305">
        <v>25.244710869999999</v>
      </c>
      <c r="S169" s="306">
        <v>374.1323581800001</v>
      </c>
    </row>
    <row r="170" spans="1:19" hidden="1" outlineLevel="1">
      <c r="A170" s="29"/>
      <c r="B170" s="11" t="s">
        <v>91</v>
      </c>
      <c r="C170" s="305">
        <v>7.3493453799999999</v>
      </c>
      <c r="D170" s="305">
        <v>33.390987070000001</v>
      </c>
      <c r="E170" s="305">
        <v>-26.041641689999999</v>
      </c>
      <c r="F170" s="305">
        <v>0.4658360199999998</v>
      </c>
      <c r="G170" s="305">
        <v>0</v>
      </c>
      <c r="H170" s="305">
        <v>0</v>
      </c>
      <c r="I170" s="305">
        <v>0</v>
      </c>
      <c r="J170" s="305">
        <v>53.166854499999999</v>
      </c>
      <c r="K170" s="305">
        <v>0</v>
      </c>
      <c r="L170" s="305">
        <v>11.10412118</v>
      </c>
      <c r="M170" s="305">
        <v>305.74606145000001</v>
      </c>
      <c r="N170" s="305">
        <v>181.26137437</v>
      </c>
      <c r="O170" s="305">
        <v>-125.86614331</v>
      </c>
      <c r="P170" s="305">
        <v>425.87810421000012</v>
      </c>
      <c r="Q170" s="305">
        <v>399.83646252000011</v>
      </c>
      <c r="R170" s="305">
        <v>24.181545209999999</v>
      </c>
      <c r="S170" s="306">
        <v>375.65491731999998</v>
      </c>
    </row>
    <row r="171" spans="1:19" hidden="1" outlineLevel="1">
      <c r="A171" s="29"/>
      <c r="B171" s="11" t="s">
        <v>92</v>
      </c>
      <c r="C171" s="305">
        <v>7.7126379800000011</v>
      </c>
      <c r="D171" s="305">
        <v>39.863461289999996</v>
      </c>
      <c r="E171" s="305">
        <v>-32.150823309999993</v>
      </c>
      <c r="F171" s="305">
        <v>1.4180296999999999</v>
      </c>
      <c r="G171" s="305">
        <v>0</v>
      </c>
      <c r="H171" s="305">
        <v>0</v>
      </c>
      <c r="I171" s="305">
        <v>0</v>
      </c>
      <c r="J171" s="305">
        <v>51.671514139999999</v>
      </c>
      <c r="K171" s="305">
        <v>0</v>
      </c>
      <c r="L171" s="305">
        <v>10.840741530000001</v>
      </c>
      <c r="M171" s="305">
        <v>307.37161834000011</v>
      </c>
      <c r="N171" s="305">
        <v>182.37170033999999</v>
      </c>
      <c r="O171" s="305">
        <v>-120.5308453</v>
      </c>
      <c r="P171" s="305">
        <v>433.1427587500001</v>
      </c>
      <c r="Q171" s="305">
        <v>400.99193544000008</v>
      </c>
      <c r="R171" s="305">
        <v>25.513688309999999</v>
      </c>
      <c r="S171" s="306">
        <v>375.47824713000011</v>
      </c>
    </row>
    <row r="172" spans="1:19" hidden="1" outlineLevel="1">
      <c r="A172" s="29"/>
      <c r="B172" s="11" t="s">
        <v>93</v>
      </c>
      <c r="C172" s="305">
        <v>4.7496022100000008</v>
      </c>
      <c r="D172" s="305">
        <v>39.704147620000001</v>
      </c>
      <c r="E172" s="305">
        <v>-34.954545410000001</v>
      </c>
      <c r="F172" s="305">
        <v>0.97494746000000099</v>
      </c>
      <c r="G172" s="305">
        <v>0</v>
      </c>
      <c r="H172" s="305">
        <v>0</v>
      </c>
      <c r="I172" s="305">
        <v>0</v>
      </c>
      <c r="J172" s="305">
        <v>51.484062520000002</v>
      </c>
      <c r="K172" s="305">
        <v>0</v>
      </c>
      <c r="L172" s="305">
        <v>10.614806919999999</v>
      </c>
      <c r="M172" s="305">
        <v>310.63097420999998</v>
      </c>
      <c r="N172" s="305">
        <v>183.76681558999999</v>
      </c>
      <c r="O172" s="305">
        <v>-116.12223842</v>
      </c>
      <c r="P172" s="305">
        <v>441.34936827999991</v>
      </c>
      <c r="Q172" s="305">
        <v>406.39482286999993</v>
      </c>
      <c r="R172" s="305">
        <v>24.81956602</v>
      </c>
      <c r="S172" s="306">
        <v>381.57525688999999</v>
      </c>
    </row>
    <row r="173" spans="1:19" hidden="1" outlineLevel="1">
      <c r="A173" s="29"/>
      <c r="B173" s="11" t="s">
        <v>94</v>
      </c>
      <c r="C173" s="305">
        <v>4.7910440899999998</v>
      </c>
      <c r="D173" s="305">
        <v>38.165633849999999</v>
      </c>
      <c r="E173" s="305">
        <v>-33.374589759999999</v>
      </c>
      <c r="F173" s="305">
        <v>0.16299240999999931</v>
      </c>
      <c r="G173" s="305">
        <v>0</v>
      </c>
      <c r="H173" s="305">
        <v>0</v>
      </c>
      <c r="I173" s="305">
        <v>0</v>
      </c>
      <c r="J173" s="305">
        <v>54.105819190000012</v>
      </c>
      <c r="K173" s="305">
        <v>0</v>
      </c>
      <c r="L173" s="305">
        <v>10.385208499999999</v>
      </c>
      <c r="M173" s="305">
        <v>314.07444237999999</v>
      </c>
      <c r="N173" s="305">
        <v>185.24841648</v>
      </c>
      <c r="O173" s="305">
        <v>-126.61843626</v>
      </c>
      <c r="P173" s="305">
        <v>437.35844270000001</v>
      </c>
      <c r="Q173" s="305">
        <v>403.98385294000002</v>
      </c>
      <c r="R173" s="305">
        <v>24.322643759999998</v>
      </c>
      <c r="S173" s="306">
        <v>379.66120918000001</v>
      </c>
    </row>
    <row r="174" spans="1:19" hidden="1" outlineLevel="1">
      <c r="A174" s="29"/>
      <c r="B174" s="11" t="s">
        <v>95</v>
      </c>
      <c r="C174" s="305">
        <v>4.3085959899999997</v>
      </c>
      <c r="D174" s="305">
        <v>40.84337403</v>
      </c>
      <c r="E174" s="305">
        <v>-36.534778039999999</v>
      </c>
      <c r="F174" s="305">
        <v>0.37467289000000031</v>
      </c>
      <c r="G174" s="305">
        <v>0</v>
      </c>
      <c r="H174" s="305">
        <v>0</v>
      </c>
      <c r="I174" s="305">
        <v>0</v>
      </c>
      <c r="J174" s="305">
        <v>52.666080460000003</v>
      </c>
      <c r="K174" s="305">
        <v>0</v>
      </c>
      <c r="L174" s="305">
        <v>10.15714487</v>
      </c>
      <c r="M174" s="305">
        <v>314.18044635000001</v>
      </c>
      <c r="N174" s="305">
        <v>186.54156212000001</v>
      </c>
      <c r="O174" s="305">
        <v>-121.48598935</v>
      </c>
      <c r="P174" s="305">
        <v>442.43391734000011</v>
      </c>
      <c r="Q174" s="305">
        <v>405.89913930000012</v>
      </c>
      <c r="R174" s="305">
        <v>21.27321426</v>
      </c>
      <c r="S174" s="306">
        <v>384.62592505999999</v>
      </c>
    </row>
    <row r="175" spans="1:19" hidden="1" outlineLevel="1">
      <c r="A175" s="29"/>
      <c r="B175" s="11" t="s">
        <v>96</v>
      </c>
      <c r="C175" s="305">
        <v>4.2690727300000004</v>
      </c>
      <c r="D175" s="305">
        <v>40.469802950000002</v>
      </c>
      <c r="E175" s="305">
        <v>-36.200730219999997</v>
      </c>
      <c r="F175" s="305">
        <v>1.016931500000001</v>
      </c>
      <c r="G175" s="305">
        <v>0</v>
      </c>
      <c r="H175" s="305">
        <v>0</v>
      </c>
      <c r="I175" s="305">
        <v>0</v>
      </c>
      <c r="J175" s="305">
        <v>50.584398739999997</v>
      </c>
      <c r="K175" s="305">
        <v>0</v>
      </c>
      <c r="L175" s="305">
        <v>9.9264210800000008</v>
      </c>
      <c r="M175" s="305">
        <v>316.21573952000011</v>
      </c>
      <c r="N175" s="305">
        <v>187.07680207000001</v>
      </c>
      <c r="O175" s="305">
        <v>-124.32791625</v>
      </c>
      <c r="P175" s="305">
        <v>440.49237665999999</v>
      </c>
      <c r="Q175" s="305">
        <v>404.29164644000002</v>
      </c>
      <c r="R175" s="305">
        <v>21.651573209999999</v>
      </c>
      <c r="S175" s="306">
        <v>382.64007319000001</v>
      </c>
    </row>
    <row r="176" spans="1:19" collapsed="1">
      <c r="A176" s="29">
        <v>23</v>
      </c>
      <c r="B176" s="11" t="s">
        <v>85</v>
      </c>
      <c r="C176" s="305">
        <v>4.3360826899999996</v>
      </c>
      <c r="D176" s="305">
        <v>43.023417989999999</v>
      </c>
      <c r="E176" s="305">
        <v>-38.687335300000001</v>
      </c>
      <c r="F176" s="305">
        <v>1.9577617700000001</v>
      </c>
      <c r="G176" s="305">
        <v>0</v>
      </c>
      <c r="H176" s="305">
        <v>0</v>
      </c>
      <c r="I176" s="305">
        <v>0</v>
      </c>
      <c r="J176" s="305">
        <v>52.115080499999998</v>
      </c>
      <c r="K176" s="305">
        <v>0</v>
      </c>
      <c r="L176" s="305">
        <v>9.6971211200000003</v>
      </c>
      <c r="M176" s="305">
        <v>319.37871640000009</v>
      </c>
      <c r="N176" s="305">
        <v>186.28140299</v>
      </c>
      <c r="O176" s="305">
        <v>-118.51545706</v>
      </c>
      <c r="P176" s="305">
        <v>450.91462572</v>
      </c>
      <c r="Q176" s="305">
        <v>412.22729041999997</v>
      </c>
      <c r="R176" s="305">
        <v>22.029745089999999</v>
      </c>
      <c r="S176" s="306">
        <v>390.19754534999998</v>
      </c>
    </row>
    <row r="177" spans="1:19" hidden="1" outlineLevel="1">
      <c r="A177" s="29"/>
      <c r="B177" s="11" t="s">
        <v>107</v>
      </c>
      <c r="C177" s="305">
        <v>4.1452173400000003</v>
      </c>
      <c r="D177" s="305">
        <v>42.575314679999998</v>
      </c>
      <c r="E177" s="305">
        <v>-38.430097340000003</v>
      </c>
      <c r="F177" s="305">
        <v>-1.227861510000001</v>
      </c>
      <c r="G177" s="305">
        <v>0</v>
      </c>
      <c r="H177" s="305">
        <v>0</v>
      </c>
      <c r="I177" s="305">
        <v>0</v>
      </c>
      <c r="J177" s="305">
        <v>52.931609069999993</v>
      </c>
      <c r="K177" s="305">
        <v>0</v>
      </c>
      <c r="L177" s="305">
        <v>9.8252970600000005</v>
      </c>
      <c r="M177" s="305">
        <v>320.2062799900001</v>
      </c>
      <c r="N177" s="305">
        <v>186.98656387</v>
      </c>
      <c r="O177" s="305">
        <v>-131.68402896000001</v>
      </c>
      <c r="P177" s="305">
        <v>437.0378595200001</v>
      </c>
      <c r="Q177" s="305">
        <v>398.60776218000012</v>
      </c>
      <c r="R177" s="305">
        <v>24.044116110000001</v>
      </c>
      <c r="S177" s="306">
        <v>374.56364615000001</v>
      </c>
    </row>
    <row r="178" spans="1:19" hidden="1" outlineLevel="1">
      <c r="A178" s="29"/>
      <c r="B178" s="11" t="s">
        <v>146</v>
      </c>
      <c r="C178" s="307">
        <v>4.4476974599999997</v>
      </c>
      <c r="D178" s="305">
        <v>42.366012089999998</v>
      </c>
      <c r="E178" s="305">
        <v>-37.918314629999998</v>
      </c>
      <c r="F178" s="305">
        <v>0.27404468999999931</v>
      </c>
      <c r="G178" s="305">
        <v>0</v>
      </c>
      <c r="H178" s="305">
        <v>0</v>
      </c>
      <c r="I178" s="305">
        <v>0</v>
      </c>
      <c r="J178" s="305">
        <v>53.467774030000001</v>
      </c>
      <c r="K178" s="305">
        <v>0</v>
      </c>
      <c r="L178" s="305">
        <v>9.5886470400000015</v>
      </c>
      <c r="M178" s="305">
        <v>321.06233109999988</v>
      </c>
      <c r="N178" s="305">
        <v>187.33626996000001</v>
      </c>
      <c r="O178" s="305">
        <v>-133.80586099000001</v>
      </c>
      <c r="P178" s="305">
        <v>437.92320582999997</v>
      </c>
      <c r="Q178" s="305">
        <v>400.00489119999997</v>
      </c>
      <c r="R178" s="305">
        <v>25.423120740000002</v>
      </c>
      <c r="S178" s="306">
        <v>374.58177045999997</v>
      </c>
    </row>
    <row r="179" spans="1:19" hidden="1" outlineLevel="1">
      <c r="A179" s="29"/>
      <c r="B179" s="11" t="s">
        <v>147</v>
      </c>
      <c r="C179" s="307">
        <v>4.27025758</v>
      </c>
      <c r="D179" s="305">
        <v>40.921539099999997</v>
      </c>
      <c r="E179" s="305">
        <v>-36.651281519999998</v>
      </c>
      <c r="F179" s="305">
        <v>-0.61597421000000008</v>
      </c>
      <c r="G179" s="305">
        <v>0</v>
      </c>
      <c r="H179" s="305">
        <v>0</v>
      </c>
      <c r="I179" s="305">
        <v>0</v>
      </c>
      <c r="J179" s="305">
        <v>53.512260929999989</v>
      </c>
      <c r="K179" s="305">
        <v>0</v>
      </c>
      <c r="L179" s="305">
        <v>8.9489489500000001</v>
      </c>
      <c r="M179" s="305">
        <v>318.04592634999989</v>
      </c>
      <c r="N179" s="305">
        <v>188.60062071999999</v>
      </c>
      <c r="O179" s="305">
        <v>-128.28414673</v>
      </c>
      <c r="P179" s="305">
        <v>440.20763600999982</v>
      </c>
      <c r="Q179" s="305">
        <v>403.55635448999982</v>
      </c>
      <c r="R179" s="305">
        <v>25.057729219999999</v>
      </c>
      <c r="S179" s="306">
        <v>378.49862521000011</v>
      </c>
    </row>
    <row r="180" spans="1:19" hidden="1" outlineLevel="1">
      <c r="A180" s="29"/>
      <c r="B180" s="11" t="s">
        <v>148</v>
      </c>
      <c r="C180" s="307">
        <v>4.4713984500000006</v>
      </c>
      <c r="D180" s="305">
        <v>40.232095829999999</v>
      </c>
      <c r="E180" s="305">
        <v>-35.760697380000003</v>
      </c>
      <c r="F180" s="305">
        <v>-4.6229797999999986</v>
      </c>
      <c r="G180" s="305">
        <v>0</v>
      </c>
      <c r="H180" s="305">
        <v>0</v>
      </c>
      <c r="I180" s="305">
        <v>0</v>
      </c>
      <c r="J180" s="305">
        <v>51.892129699999998</v>
      </c>
      <c r="K180" s="305">
        <v>0</v>
      </c>
      <c r="L180" s="305">
        <v>8.6795549399999992</v>
      </c>
      <c r="M180" s="305">
        <v>316.90545436999992</v>
      </c>
      <c r="N180" s="305">
        <v>190.21464064</v>
      </c>
      <c r="O180" s="305">
        <v>-129.62471216</v>
      </c>
      <c r="P180" s="305">
        <v>433.44408769</v>
      </c>
      <c r="Q180" s="305">
        <v>397.68339030999999</v>
      </c>
      <c r="R180" s="305">
        <v>24.058992239999998</v>
      </c>
      <c r="S180" s="306">
        <v>373.62439809</v>
      </c>
    </row>
    <row r="181" spans="1:19" hidden="1" outlineLevel="1">
      <c r="A181" s="29"/>
      <c r="B181" s="11" t="s">
        <v>149</v>
      </c>
      <c r="C181" s="305">
        <v>4.2384942800000003</v>
      </c>
      <c r="D181" s="305">
        <v>42.021154789999997</v>
      </c>
      <c r="E181" s="305">
        <v>-37.782660509999999</v>
      </c>
      <c r="F181" s="305">
        <v>-5.3049583599999988</v>
      </c>
      <c r="G181" s="305">
        <v>0</v>
      </c>
      <c r="H181" s="305">
        <v>0</v>
      </c>
      <c r="I181" s="305">
        <v>0</v>
      </c>
      <c r="J181" s="305">
        <v>53.12668996</v>
      </c>
      <c r="K181" s="305">
        <v>0</v>
      </c>
      <c r="L181" s="305">
        <v>8.5037797699999995</v>
      </c>
      <c r="M181" s="305">
        <v>316.39585088000001</v>
      </c>
      <c r="N181" s="305">
        <v>190.84670865000001</v>
      </c>
      <c r="O181" s="305">
        <v>-142.27621253999999</v>
      </c>
      <c r="P181" s="305">
        <v>421.29185835999999</v>
      </c>
      <c r="Q181" s="305">
        <v>383.50919785000008</v>
      </c>
      <c r="R181" s="305">
        <v>22.801647989999999</v>
      </c>
      <c r="S181" s="306">
        <v>360.70754982000011</v>
      </c>
    </row>
    <row r="182" spans="1:19" hidden="1" outlineLevel="1">
      <c r="A182" s="29"/>
      <c r="B182" s="11" t="s">
        <v>150</v>
      </c>
      <c r="C182" s="305">
        <v>7.3392878400000008</v>
      </c>
      <c r="D182" s="305">
        <v>40.498839109999999</v>
      </c>
      <c r="E182" s="305">
        <v>-33.159551269999987</v>
      </c>
      <c r="F182" s="305">
        <v>-4.7784057400000011</v>
      </c>
      <c r="G182" s="305">
        <v>0</v>
      </c>
      <c r="H182" s="305">
        <v>0</v>
      </c>
      <c r="I182" s="305">
        <v>0</v>
      </c>
      <c r="J182" s="305">
        <v>50.91086605000001</v>
      </c>
      <c r="K182" s="305">
        <v>0</v>
      </c>
      <c r="L182" s="305">
        <v>8.3248701199999999</v>
      </c>
      <c r="M182" s="305">
        <v>319.94338478999998</v>
      </c>
      <c r="N182" s="305">
        <v>190.53196585000001</v>
      </c>
      <c r="O182" s="305">
        <v>-149.49191346000001</v>
      </c>
      <c r="P182" s="305">
        <v>415.44076760999991</v>
      </c>
      <c r="Q182" s="305">
        <v>382.2812163399999</v>
      </c>
      <c r="R182" s="305">
        <v>24.188223489999999</v>
      </c>
      <c r="S182" s="306">
        <v>358.09299284999997</v>
      </c>
    </row>
    <row r="183" spans="1:19" hidden="1" outlineLevel="1">
      <c r="A183" s="29"/>
      <c r="B183" s="11" t="s">
        <v>151</v>
      </c>
      <c r="C183" s="305">
        <v>4.3045667200000004</v>
      </c>
      <c r="D183" s="305">
        <v>38.982305869999998</v>
      </c>
      <c r="E183" s="305">
        <v>-34.677739149999987</v>
      </c>
      <c r="F183" s="305">
        <v>-7.0907422200000001</v>
      </c>
      <c r="G183" s="305">
        <v>0</v>
      </c>
      <c r="H183" s="305">
        <v>0</v>
      </c>
      <c r="I183" s="305">
        <v>0</v>
      </c>
      <c r="J183" s="305">
        <v>51.031561809999992</v>
      </c>
      <c r="K183" s="305">
        <v>0</v>
      </c>
      <c r="L183" s="305">
        <v>8.2755210200000011</v>
      </c>
      <c r="M183" s="305">
        <v>320.73963809000003</v>
      </c>
      <c r="N183" s="305">
        <v>192.52040828</v>
      </c>
      <c r="O183" s="305">
        <v>-150.37729092000001</v>
      </c>
      <c r="P183" s="305">
        <v>415.09909605999991</v>
      </c>
      <c r="Q183" s="305">
        <v>380.42135690999987</v>
      </c>
      <c r="R183" s="305">
        <v>23.78658483000001</v>
      </c>
      <c r="S183" s="306">
        <v>356.63477208000012</v>
      </c>
    </row>
    <row r="184" spans="1:19" hidden="1" outlineLevel="1">
      <c r="A184" s="29"/>
      <c r="B184" s="11" t="s">
        <v>152</v>
      </c>
      <c r="C184" s="305">
        <v>2.4661094800000001</v>
      </c>
      <c r="D184" s="305">
        <v>5.1193989100000001</v>
      </c>
      <c r="E184" s="305">
        <v>-2.6532894300000009</v>
      </c>
      <c r="F184" s="305">
        <v>-6.1220258199999984</v>
      </c>
      <c r="G184" s="305">
        <v>0</v>
      </c>
      <c r="H184" s="305">
        <v>0</v>
      </c>
      <c r="I184" s="305">
        <v>0</v>
      </c>
      <c r="J184" s="305">
        <v>36.113168119999997</v>
      </c>
      <c r="K184" s="305">
        <v>0</v>
      </c>
      <c r="L184" s="305">
        <v>6.7693564899999998</v>
      </c>
      <c r="M184" s="305">
        <v>124.38655025</v>
      </c>
      <c r="N184" s="305">
        <v>176.88598418000001</v>
      </c>
      <c r="O184" s="305">
        <v>-71.610520640000004</v>
      </c>
      <c r="P184" s="305">
        <v>266.42251257999999</v>
      </c>
      <c r="Q184" s="305">
        <v>263.76922315000002</v>
      </c>
      <c r="R184" s="305">
        <v>17.305424420000001</v>
      </c>
      <c r="S184" s="306">
        <v>246.46379872999989</v>
      </c>
    </row>
    <row r="185" spans="1:19" hidden="1" outlineLevel="1">
      <c r="A185" s="29"/>
      <c r="B185" s="11" t="s">
        <v>94</v>
      </c>
      <c r="C185" s="305">
        <v>2.4939966500000001</v>
      </c>
      <c r="D185" s="305">
        <v>5.1016670299999998</v>
      </c>
      <c r="E185" s="305">
        <v>-2.6076703800000001</v>
      </c>
      <c r="F185" s="305">
        <v>-6.408846999999998</v>
      </c>
      <c r="G185" s="305">
        <v>0</v>
      </c>
      <c r="H185" s="305">
        <v>0</v>
      </c>
      <c r="I185" s="305">
        <v>0</v>
      </c>
      <c r="J185" s="305">
        <v>35.492853740000001</v>
      </c>
      <c r="K185" s="305">
        <v>0</v>
      </c>
      <c r="L185" s="305">
        <v>6.9417238100000001</v>
      </c>
      <c r="M185" s="305">
        <v>124.33011643</v>
      </c>
      <c r="N185" s="305">
        <v>178.91073202000001</v>
      </c>
      <c r="O185" s="305">
        <v>-73.057143820000007</v>
      </c>
      <c r="P185" s="305">
        <v>266.20943518000001</v>
      </c>
      <c r="Q185" s="305">
        <v>263.60176480000001</v>
      </c>
      <c r="R185" s="305">
        <v>17.103503060000001</v>
      </c>
      <c r="S185" s="306">
        <v>246.49826177</v>
      </c>
    </row>
    <row r="186" spans="1:19" hidden="1" outlineLevel="1">
      <c r="A186" s="29"/>
      <c r="B186" s="11" t="s">
        <v>95</v>
      </c>
      <c r="C186" s="305">
        <v>2.7491535300000001</v>
      </c>
      <c r="D186" s="305">
        <v>5.1161004000000014</v>
      </c>
      <c r="E186" s="305">
        <v>-2.3669468700000009</v>
      </c>
      <c r="F186" s="305">
        <v>-6.4022705900000014</v>
      </c>
      <c r="G186" s="305">
        <v>0</v>
      </c>
      <c r="H186" s="305">
        <v>0</v>
      </c>
      <c r="I186" s="305">
        <v>0</v>
      </c>
      <c r="J186" s="305">
        <v>36.115200190000003</v>
      </c>
      <c r="K186" s="305">
        <v>0</v>
      </c>
      <c r="L186" s="305">
        <v>6.7326700100000014</v>
      </c>
      <c r="M186" s="305">
        <v>125.19345847</v>
      </c>
      <c r="N186" s="305">
        <v>181.03843787</v>
      </c>
      <c r="O186" s="305">
        <v>-70.736899590000007</v>
      </c>
      <c r="P186" s="305">
        <v>271.94059635999997</v>
      </c>
      <c r="Q186" s="305">
        <v>269.57364948999998</v>
      </c>
      <c r="R186" s="305">
        <v>17.31721537</v>
      </c>
      <c r="S186" s="306">
        <v>252.25643412000011</v>
      </c>
    </row>
    <row r="187" spans="1:19" hidden="1" outlineLevel="1">
      <c r="A187" s="29"/>
      <c r="B187" s="11" t="s">
        <v>96</v>
      </c>
      <c r="C187" s="305">
        <v>2.65772151</v>
      </c>
      <c r="D187" s="305">
        <v>4.83163857</v>
      </c>
      <c r="E187" s="305">
        <v>-2.17391706</v>
      </c>
      <c r="F187" s="305">
        <v>-6.5198586399999998</v>
      </c>
      <c r="G187" s="305">
        <v>0</v>
      </c>
      <c r="H187" s="305">
        <v>0</v>
      </c>
      <c r="I187" s="305">
        <v>0</v>
      </c>
      <c r="J187" s="305">
        <v>35.165235240000001</v>
      </c>
      <c r="K187" s="305">
        <v>0</v>
      </c>
      <c r="L187" s="305">
        <v>6.3928165300000002</v>
      </c>
      <c r="M187" s="305">
        <v>126.33161172</v>
      </c>
      <c r="N187" s="305">
        <v>184.19487785000001</v>
      </c>
      <c r="O187" s="305">
        <v>-74.806569710000019</v>
      </c>
      <c r="P187" s="305">
        <v>270.75811298999997</v>
      </c>
      <c r="Q187" s="305">
        <v>268.58419593000002</v>
      </c>
      <c r="R187" s="305">
        <v>16.62660803</v>
      </c>
      <c r="S187" s="306">
        <v>251.95758785000001</v>
      </c>
    </row>
    <row r="188" spans="1:19" collapsed="1">
      <c r="A188" s="29">
        <v>24</v>
      </c>
      <c r="B188" s="11" t="s">
        <v>85</v>
      </c>
      <c r="C188" s="305">
        <v>7.0092529100000007</v>
      </c>
      <c r="D188" s="305">
        <v>44.824343950000006</v>
      </c>
      <c r="E188" s="305">
        <v>-37.815091040000013</v>
      </c>
      <c r="F188" s="305">
        <v>-4.3274554299999997</v>
      </c>
      <c r="G188" s="305">
        <v>0</v>
      </c>
      <c r="H188" s="305">
        <v>0</v>
      </c>
      <c r="I188" s="305">
        <v>0</v>
      </c>
      <c r="J188" s="305">
        <v>38.095968690000007</v>
      </c>
      <c r="K188" s="305">
        <v>0</v>
      </c>
      <c r="L188" s="305">
        <v>6.8897579000000002</v>
      </c>
      <c r="M188" s="305">
        <v>132.30641892999989</v>
      </c>
      <c r="N188" s="305">
        <v>251.01183628000001</v>
      </c>
      <c r="O188" s="305">
        <v>-87.630589839999985</v>
      </c>
      <c r="P188" s="305">
        <v>336.34593653000002</v>
      </c>
      <c r="Q188" s="305">
        <v>298.53084548999999</v>
      </c>
      <c r="R188" s="305">
        <v>15.782979389999999</v>
      </c>
      <c r="S188" s="306">
        <v>282.74786610000001</v>
      </c>
    </row>
    <row r="189" spans="1:19" hidden="1" outlineLevel="1">
      <c r="A189" s="29"/>
      <c r="B189" s="11" t="s">
        <v>86</v>
      </c>
      <c r="C189" s="305">
        <v>6.8449460700000007</v>
      </c>
      <c r="D189" s="305">
        <v>46.052931610000002</v>
      </c>
      <c r="E189" s="305">
        <v>-39.207985540000003</v>
      </c>
      <c r="F189" s="305">
        <v>-2.503881929999999</v>
      </c>
      <c r="G189" s="305">
        <v>0</v>
      </c>
      <c r="H189" s="305">
        <v>0</v>
      </c>
      <c r="I189" s="305">
        <v>0</v>
      </c>
      <c r="J189" s="305">
        <v>34.698485099999999</v>
      </c>
      <c r="K189" s="305">
        <v>0</v>
      </c>
      <c r="L189" s="305">
        <v>6.7182089500000002</v>
      </c>
      <c r="M189" s="305">
        <v>134.83048628</v>
      </c>
      <c r="N189" s="305">
        <v>252.88860210000001</v>
      </c>
      <c r="O189" s="305">
        <v>-81.765597330000006</v>
      </c>
      <c r="P189" s="305">
        <v>344.86630316999992</v>
      </c>
      <c r="Q189" s="305">
        <v>305.65831762999989</v>
      </c>
      <c r="R189" s="305">
        <v>16.381764960000002</v>
      </c>
      <c r="S189" s="306">
        <v>289.27655267000011</v>
      </c>
    </row>
    <row r="190" spans="1:19" hidden="1" outlineLevel="1">
      <c r="A190" s="29"/>
      <c r="B190" s="11" t="s">
        <v>87</v>
      </c>
      <c r="C190" s="305">
        <v>3.0000754399999998</v>
      </c>
      <c r="D190" s="305">
        <v>45.661467960000003</v>
      </c>
      <c r="E190" s="305">
        <v>-42.66139252</v>
      </c>
      <c r="F190" s="305">
        <v>-2.2657620799999991</v>
      </c>
      <c r="G190" s="305">
        <v>0</v>
      </c>
      <c r="H190" s="305">
        <v>0</v>
      </c>
      <c r="I190" s="305">
        <v>0</v>
      </c>
      <c r="J190" s="305">
        <v>39.96484757999999</v>
      </c>
      <c r="K190" s="305">
        <v>0</v>
      </c>
      <c r="L190" s="305">
        <v>7.299654330000001</v>
      </c>
      <c r="M190" s="305">
        <v>134.22383342000001</v>
      </c>
      <c r="N190" s="305">
        <v>255.39444542000001</v>
      </c>
      <c r="O190" s="305">
        <v>-81.940330760000009</v>
      </c>
      <c r="P190" s="305">
        <v>352.67668791</v>
      </c>
      <c r="Q190" s="305">
        <v>310.01529539000001</v>
      </c>
      <c r="R190" s="305">
        <v>17.29224962</v>
      </c>
      <c r="S190" s="306">
        <v>292.72304577000011</v>
      </c>
    </row>
    <row r="191" spans="1:19" hidden="1" outlineLevel="1">
      <c r="A191" s="29"/>
      <c r="B191" s="11" t="s">
        <v>88</v>
      </c>
      <c r="C191" s="305">
        <v>3.4510799200000002</v>
      </c>
      <c r="D191" s="305">
        <v>45.585836669999999</v>
      </c>
      <c r="E191" s="305">
        <v>-42.134756750000001</v>
      </c>
      <c r="F191" s="305">
        <v>-6.1649180500000007</v>
      </c>
      <c r="G191" s="305">
        <v>0</v>
      </c>
      <c r="H191" s="305">
        <v>0</v>
      </c>
      <c r="I191" s="305">
        <v>0</v>
      </c>
      <c r="J191" s="305">
        <v>40.159088100000012</v>
      </c>
      <c r="K191" s="305">
        <v>0</v>
      </c>
      <c r="L191" s="305">
        <v>7.3489892400000008</v>
      </c>
      <c r="M191" s="305">
        <v>135.62000788</v>
      </c>
      <c r="N191" s="305">
        <v>258.64133807000002</v>
      </c>
      <c r="O191" s="305">
        <v>-79.141973969999995</v>
      </c>
      <c r="P191" s="305">
        <v>356.46253127000011</v>
      </c>
      <c r="Q191" s="305">
        <v>314.32777451999999</v>
      </c>
      <c r="R191" s="305">
        <v>16.448439449999999</v>
      </c>
      <c r="S191" s="306">
        <v>297.87933507999998</v>
      </c>
    </row>
    <row r="192" spans="1:19" hidden="1" outlineLevel="1">
      <c r="A192" s="29"/>
      <c r="B192" s="11" t="s">
        <v>89</v>
      </c>
      <c r="C192" s="305">
        <v>3.3701299900000001</v>
      </c>
      <c r="D192" s="305">
        <v>44.726914299999997</v>
      </c>
      <c r="E192" s="305">
        <v>-41.356784309999988</v>
      </c>
      <c r="F192" s="305">
        <v>-4.4685142200000012</v>
      </c>
      <c r="G192" s="305">
        <v>0</v>
      </c>
      <c r="H192" s="305">
        <v>0</v>
      </c>
      <c r="I192" s="305">
        <v>0</v>
      </c>
      <c r="J192" s="305">
        <v>45.263499009999997</v>
      </c>
      <c r="K192" s="305">
        <v>0</v>
      </c>
      <c r="L192" s="305">
        <v>7.1732120600000009</v>
      </c>
      <c r="M192" s="305">
        <v>135.22585509999999</v>
      </c>
      <c r="N192" s="305">
        <v>261.51660735000002</v>
      </c>
      <c r="O192" s="305">
        <v>-81.243823840000005</v>
      </c>
      <c r="P192" s="305">
        <v>363.46683546000003</v>
      </c>
      <c r="Q192" s="305">
        <v>322.11005115</v>
      </c>
      <c r="R192" s="305">
        <v>16.89799601</v>
      </c>
      <c r="S192" s="306">
        <v>305.21205508000003</v>
      </c>
    </row>
    <row r="193" spans="1:19" hidden="1" outlineLevel="1">
      <c r="A193" s="29"/>
      <c r="B193" s="11" t="s">
        <v>90</v>
      </c>
      <c r="C193" s="305">
        <v>3.4664342100000001</v>
      </c>
      <c r="D193" s="305">
        <v>45.806494129999997</v>
      </c>
      <c r="E193" s="305">
        <v>-42.340059920000002</v>
      </c>
      <c r="F193" s="305">
        <v>-5.52171696</v>
      </c>
      <c r="G193" s="305">
        <v>0</v>
      </c>
      <c r="H193" s="305">
        <v>0</v>
      </c>
      <c r="I193" s="305">
        <v>0</v>
      </c>
      <c r="J193" s="305">
        <v>44.179198010000007</v>
      </c>
      <c r="K193" s="305">
        <v>0</v>
      </c>
      <c r="L193" s="305">
        <v>6.3464842000000008</v>
      </c>
      <c r="M193" s="305">
        <v>135.05054858</v>
      </c>
      <c r="N193" s="305">
        <v>264.98388789000001</v>
      </c>
      <c r="O193" s="305">
        <v>-83.403218419999988</v>
      </c>
      <c r="P193" s="305">
        <v>361.63518330000011</v>
      </c>
      <c r="Q193" s="305">
        <v>319.29512338000012</v>
      </c>
      <c r="R193" s="305">
        <v>16.014703470000001</v>
      </c>
      <c r="S193" s="306">
        <v>303.28041990999998</v>
      </c>
    </row>
    <row r="194" spans="1:19" hidden="1" outlineLevel="1">
      <c r="A194" s="29"/>
      <c r="B194" s="11" t="s">
        <v>91</v>
      </c>
      <c r="C194" s="305">
        <v>3.5240529899999999</v>
      </c>
      <c r="D194" s="305">
        <v>45.950198620000002</v>
      </c>
      <c r="E194" s="305">
        <v>-42.426145630000001</v>
      </c>
      <c r="F194" s="305">
        <v>-5.4434036899999967</v>
      </c>
      <c r="G194" s="305">
        <v>0</v>
      </c>
      <c r="H194" s="305">
        <v>0</v>
      </c>
      <c r="I194" s="305">
        <v>0</v>
      </c>
      <c r="J194" s="305">
        <v>46.56397424</v>
      </c>
      <c r="K194" s="305">
        <v>0</v>
      </c>
      <c r="L194" s="305">
        <v>4.7708325699999996</v>
      </c>
      <c r="M194" s="305">
        <v>135.36744540000001</v>
      </c>
      <c r="N194" s="305">
        <v>266.29312764000002</v>
      </c>
      <c r="O194" s="305">
        <v>-75.521889010000066</v>
      </c>
      <c r="P194" s="305">
        <v>372.03008714999987</v>
      </c>
      <c r="Q194" s="305">
        <v>329.60394151999992</v>
      </c>
      <c r="R194" s="305">
        <v>15.57403644</v>
      </c>
      <c r="S194" s="306">
        <v>314.02990507999999</v>
      </c>
    </row>
    <row r="195" spans="1:19" hidden="1" outlineLevel="1">
      <c r="A195" s="29"/>
      <c r="B195" s="11" t="s">
        <v>92</v>
      </c>
      <c r="C195" s="305">
        <v>3.2220139100000011</v>
      </c>
      <c r="D195" s="305">
        <v>47.878631799999987</v>
      </c>
      <c r="E195" s="305">
        <v>-44.656617889999993</v>
      </c>
      <c r="F195" s="305">
        <v>-3.6057494999999999</v>
      </c>
      <c r="G195" s="305">
        <v>0</v>
      </c>
      <c r="H195" s="305">
        <v>0</v>
      </c>
      <c r="I195" s="305">
        <v>0</v>
      </c>
      <c r="J195" s="305">
        <v>48.593790060000011</v>
      </c>
      <c r="K195" s="305">
        <v>0</v>
      </c>
      <c r="L195" s="305">
        <v>4.16862639</v>
      </c>
      <c r="M195" s="305">
        <v>133.4219928</v>
      </c>
      <c r="N195" s="305">
        <v>270.72725573999998</v>
      </c>
      <c r="O195" s="305">
        <v>-67.088862599999942</v>
      </c>
      <c r="P195" s="305">
        <v>386.2170528900001</v>
      </c>
      <c r="Q195" s="305">
        <v>341.5604350000001</v>
      </c>
      <c r="R195" s="305">
        <v>14.99483457</v>
      </c>
      <c r="S195" s="306">
        <v>326.56560043000002</v>
      </c>
    </row>
    <row r="196" spans="1:19" hidden="1" outlineLevel="1">
      <c r="A196" s="29"/>
      <c r="B196" s="11" t="s">
        <v>93</v>
      </c>
      <c r="C196" s="305">
        <v>6.13341972</v>
      </c>
      <c r="D196" s="305">
        <v>49.793172130000002</v>
      </c>
      <c r="E196" s="305">
        <v>-43.659752410000003</v>
      </c>
      <c r="F196" s="305">
        <v>-4.5858681199999989</v>
      </c>
      <c r="G196" s="305">
        <v>0</v>
      </c>
      <c r="H196" s="305">
        <v>0</v>
      </c>
      <c r="I196" s="305">
        <v>0</v>
      </c>
      <c r="J196" s="305">
        <v>50.528006880000007</v>
      </c>
      <c r="K196" s="305">
        <v>0</v>
      </c>
      <c r="L196" s="305">
        <v>3.4582538</v>
      </c>
      <c r="M196" s="305">
        <v>134.89158394</v>
      </c>
      <c r="N196" s="305">
        <v>273.59815333</v>
      </c>
      <c r="O196" s="305">
        <v>-70.113996050000054</v>
      </c>
      <c r="P196" s="305">
        <v>387.7761337799999</v>
      </c>
      <c r="Q196" s="305">
        <v>344.11638136999989</v>
      </c>
      <c r="R196" s="305">
        <v>15.8779887</v>
      </c>
      <c r="S196" s="306">
        <v>328.23839267</v>
      </c>
    </row>
    <row r="197" spans="1:19" hidden="1" outlineLevel="1">
      <c r="A197" s="29"/>
      <c r="B197" s="11" t="s">
        <v>94</v>
      </c>
      <c r="C197" s="305">
        <v>6.51740604</v>
      </c>
      <c r="D197" s="305">
        <v>47.998250079999998</v>
      </c>
      <c r="E197" s="305">
        <v>-41.480844040000001</v>
      </c>
      <c r="F197" s="305">
        <v>-8.2116724800000025</v>
      </c>
      <c r="G197" s="305">
        <v>0</v>
      </c>
      <c r="H197" s="305">
        <v>0</v>
      </c>
      <c r="I197" s="305">
        <v>0</v>
      </c>
      <c r="J197" s="305">
        <v>54.471125979999997</v>
      </c>
      <c r="K197" s="305">
        <v>0</v>
      </c>
      <c r="L197" s="305">
        <v>3.04393957</v>
      </c>
      <c r="M197" s="305">
        <v>138.70625777000001</v>
      </c>
      <c r="N197" s="305">
        <v>275.66223595000002</v>
      </c>
      <c r="O197" s="305">
        <v>-70.62980189999999</v>
      </c>
      <c r="P197" s="305">
        <v>393.04208489000013</v>
      </c>
      <c r="Q197" s="305">
        <v>351.56124084999999</v>
      </c>
      <c r="R197" s="305">
        <v>18.285302210000001</v>
      </c>
      <c r="S197" s="306">
        <v>333.27593863999999</v>
      </c>
    </row>
    <row r="198" spans="1:19" hidden="1" outlineLevel="1">
      <c r="A198" s="29"/>
      <c r="B198" s="11" t="s">
        <v>95</v>
      </c>
      <c r="C198" s="305">
        <v>7.3603760499999993</v>
      </c>
      <c r="D198" s="305">
        <v>48.96827424</v>
      </c>
      <c r="E198" s="305">
        <v>-41.60789819</v>
      </c>
      <c r="F198" s="305">
        <v>-10.93902188</v>
      </c>
      <c r="G198" s="305">
        <v>0</v>
      </c>
      <c r="H198" s="305">
        <v>0</v>
      </c>
      <c r="I198" s="305">
        <v>0</v>
      </c>
      <c r="J198" s="305">
        <v>58.908027310000001</v>
      </c>
      <c r="K198" s="305">
        <v>0</v>
      </c>
      <c r="L198" s="305">
        <v>2.6451170400000001</v>
      </c>
      <c r="M198" s="305">
        <v>136.62324967000001</v>
      </c>
      <c r="N198" s="305">
        <v>277.88843370000012</v>
      </c>
      <c r="O198" s="305">
        <v>-72.071640840000015</v>
      </c>
      <c r="P198" s="305">
        <v>393.05416500000013</v>
      </c>
      <c r="Q198" s="305">
        <v>351.44626681000011</v>
      </c>
      <c r="R198" s="305">
        <v>14.74871198999999</v>
      </c>
      <c r="S198" s="306">
        <v>336.69755481999988</v>
      </c>
    </row>
    <row r="199" spans="1:19" hidden="1" outlineLevel="1">
      <c r="A199" s="29"/>
      <c r="B199" s="11" t="s">
        <v>96</v>
      </c>
      <c r="C199" s="305">
        <v>7.4495163399999997</v>
      </c>
      <c r="D199" s="305">
        <v>47.224429069999999</v>
      </c>
      <c r="E199" s="305">
        <v>-39.774912729999997</v>
      </c>
      <c r="F199" s="305">
        <v>-6.5959576200000001</v>
      </c>
      <c r="G199" s="305">
        <v>0</v>
      </c>
      <c r="H199" s="305">
        <v>0</v>
      </c>
      <c r="I199" s="305">
        <v>0</v>
      </c>
      <c r="J199" s="305">
        <v>59.764859990000012</v>
      </c>
      <c r="K199" s="305">
        <v>0</v>
      </c>
      <c r="L199" s="305">
        <v>2.2539479099999999</v>
      </c>
      <c r="M199" s="305">
        <v>135.74015729999999</v>
      </c>
      <c r="N199" s="305">
        <v>281.21771527999999</v>
      </c>
      <c r="O199" s="305">
        <v>-76.001615249999958</v>
      </c>
      <c r="P199" s="305">
        <v>396.37910761000012</v>
      </c>
      <c r="Q199" s="305">
        <v>356.60419488000008</v>
      </c>
      <c r="R199" s="305">
        <v>15.0331709</v>
      </c>
      <c r="S199" s="306">
        <v>341.57102398000001</v>
      </c>
    </row>
    <row r="200" spans="1:19" collapsed="1">
      <c r="A200" s="29">
        <v>25</v>
      </c>
      <c r="B200" s="11" t="s">
        <v>85</v>
      </c>
      <c r="C200" s="305">
        <v>7.9711162</v>
      </c>
      <c r="D200" s="305">
        <v>53.646274730000002</v>
      </c>
      <c r="E200" s="305">
        <v>-45.675158529999997</v>
      </c>
      <c r="F200" s="305">
        <v>-6.5690602899999986</v>
      </c>
      <c r="G200" s="305">
        <v>0</v>
      </c>
      <c r="H200" s="305">
        <v>0</v>
      </c>
      <c r="I200" s="305">
        <v>0</v>
      </c>
      <c r="J200" s="305">
        <v>64.59476325</v>
      </c>
      <c r="K200" s="305">
        <v>0</v>
      </c>
      <c r="L200" s="305">
        <v>2.32076007</v>
      </c>
      <c r="M200" s="305">
        <v>133.45715225000001</v>
      </c>
      <c r="N200" s="305">
        <v>282.92783447000011</v>
      </c>
      <c r="O200" s="305">
        <v>-68.205539800000025</v>
      </c>
      <c r="P200" s="305">
        <v>408.52590995000003</v>
      </c>
      <c r="Q200" s="305">
        <v>362.85075142000011</v>
      </c>
      <c r="R200" s="305">
        <v>12.88856245</v>
      </c>
      <c r="S200" s="306">
        <v>349.96218893000002</v>
      </c>
    </row>
    <row r="201" spans="1:19">
      <c r="A201" s="29"/>
      <c r="B201" s="11" t="s">
        <v>86</v>
      </c>
      <c r="C201" s="305">
        <v>5.4387773800000003</v>
      </c>
      <c r="D201" s="305">
        <v>53.24555033</v>
      </c>
      <c r="E201" s="305">
        <v>-47.806772950000003</v>
      </c>
      <c r="F201" s="305">
        <v>-12.746402979999999</v>
      </c>
      <c r="G201" s="305">
        <v>0</v>
      </c>
      <c r="H201" s="305">
        <v>0</v>
      </c>
      <c r="I201" s="305">
        <v>0</v>
      </c>
      <c r="J201" s="305">
        <v>58.701889500000007</v>
      </c>
      <c r="K201" s="305">
        <v>0</v>
      </c>
      <c r="L201" s="305">
        <v>1.9128620700000001</v>
      </c>
      <c r="M201" s="305">
        <v>105.6495185</v>
      </c>
      <c r="N201" s="305">
        <v>281.07207231000001</v>
      </c>
      <c r="O201" s="305">
        <v>-57.273437859999909</v>
      </c>
      <c r="P201" s="305">
        <v>377.31650154000022</v>
      </c>
      <c r="Q201" s="305">
        <v>329.50972859000018</v>
      </c>
      <c r="R201" s="305">
        <v>7.1028943499999997</v>
      </c>
      <c r="S201" s="306">
        <v>322.40683424000002</v>
      </c>
    </row>
    <row r="202" spans="1:19">
      <c r="A202" s="29"/>
      <c r="B202" s="11" t="s">
        <v>87</v>
      </c>
      <c r="C202" s="305">
        <v>5.3005450099999996</v>
      </c>
      <c r="D202" s="305">
        <v>57.135862929999988</v>
      </c>
      <c r="E202" s="305">
        <v>-51.835317919999987</v>
      </c>
      <c r="F202" s="305">
        <v>-13.26876712</v>
      </c>
      <c r="G202" s="305">
        <v>0</v>
      </c>
      <c r="H202" s="305">
        <v>0</v>
      </c>
      <c r="I202" s="305">
        <v>0</v>
      </c>
      <c r="J202" s="305">
        <v>62.554569549999997</v>
      </c>
      <c r="K202" s="305">
        <v>0</v>
      </c>
      <c r="L202" s="305">
        <v>1.8401170200000001</v>
      </c>
      <c r="M202" s="305">
        <v>107.05409057999999</v>
      </c>
      <c r="N202" s="305">
        <v>282.40838921999989</v>
      </c>
      <c r="O202" s="305">
        <v>-58.96043455999996</v>
      </c>
      <c r="P202" s="305">
        <v>381.62796468999989</v>
      </c>
      <c r="Q202" s="305">
        <v>329.79264676999992</v>
      </c>
      <c r="R202" s="305">
        <v>10.11102854</v>
      </c>
      <c r="S202" s="306">
        <v>319.68161822999991</v>
      </c>
    </row>
    <row r="203" spans="1:19">
      <c r="A203" s="29"/>
      <c r="B203" s="11" t="s">
        <v>88</v>
      </c>
      <c r="C203" s="305">
        <v>5.6683696299999999</v>
      </c>
      <c r="D203" s="305">
        <v>54.025288479999993</v>
      </c>
      <c r="E203" s="305">
        <v>-48.356918849999992</v>
      </c>
      <c r="F203" s="305">
        <v>-12.549509649999999</v>
      </c>
      <c r="G203" s="305">
        <v>0</v>
      </c>
      <c r="H203" s="305">
        <v>0</v>
      </c>
      <c r="I203" s="305">
        <v>0</v>
      </c>
      <c r="J203" s="305">
        <v>57.624449080000012</v>
      </c>
      <c r="K203" s="305">
        <v>0</v>
      </c>
      <c r="L203" s="305">
        <v>1.23611084</v>
      </c>
      <c r="M203" s="305">
        <v>107.70302904</v>
      </c>
      <c r="N203" s="305">
        <v>286.13847642000002</v>
      </c>
      <c r="O203" s="305">
        <v>-63.170043759999977</v>
      </c>
      <c r="P203" s="305">
        <v>376.98251197000002</v>
      </c>
      <c r="Q203" s="305">
        <v>328.62559312000002</v>
      </c>
      <c r="R203" s="305">
        <v>9.1293002799999989</v>
      </c>
      <c r="S203" s="306">
        <v>319.49629284000002</v>
      </c>
    </row>
    <row r="204" spans="1:19">
      <c r="A204" s="29"/>
      <c r="B204" s="11" t="s">
        <v>89</v>
      </c>
      <c r="C204" s="305">
        <v>5.6091323900000001</v>
      </c>
      <c r="D204" s="305">
        <v>54.916474489999992</v>
      </c>
      <c r="E204" s="305">
        <v>-49.307342099999993</v>
      </c>
      <c r="F204" s="305">
        <v>-17.762624710000001</v>
      </c>
      <c r="G204" s="305">
        <v>0</v>
      </c>
      <c r="H204" s="305">
        <v>0</v>
      </c>
      <c r="I204" s="305">
        <v>0</v>
      </c>
      <c r="J204" s="305">
        <v>55.564285729999987</v>
      </c>
      <c r="K204" s="305">
        <v>0</v>
      </c>
      <c r="L204" s="305">
        <v>1.17967892</v>
      </c>
      <c r="M204" s="305">
        <v>107.07068913000001</v>
      </c>
      <c r="N204" s="305">
        <v>287.65966671000001</v>
      </c>
      <c r="O204" s="305">
        <v>-55.680827640000068</v>
      </c>
      <c r="P204" s="305">
        <v>378.03086813999988</v>
      </c>
      <c r="Q204" s="305">
        <v>328.72352604000002</v>
      </c>
      <c r="R204" s="305">
        <v>8.2638153699999997</v>
      </c>
      <c r="S204" s="306">
        <v>320.45971066999988</v>
      </c>
    </row>
    <row r="205" spans="1:19">
      <c r="A205" s="29"/>
      <c r="B205" s="11" t="s">
        <v>90</v>
      </c>
      <c r="C205" s="305">
        <v>5.4701281599999998</v>
      </c>
      <c r="D205" s="305">
        <v>60.27191254000001</v>
      </c>
      <c r="E205" s="305">
        <v>-54.801784380000008</v>
      </c>
      <c r="F205" s="305">
        <v>-17.948380090000001</v>
      </c>
      <c r="G205" s="305">
        <v>0</v>
      </c>
      <c r="H205" s="305">
        <v>0</v>
      </c>
      <c r="I205" s="305">
        <v>0</v>
      </c>
      <c r="J205" s="305">
        <v>54.737688919999997</v>
      </c>
      <c r="K205" s="305">
        <v>0</v>
      </c>
      <c r="L205" s="305">
        <v>1.123092</v>
      </c>
      <c r="M205" s="305">
        <v>107.40422631</v>
      </c>
      <c r="N205" s="305">
        <v>289.44759495000011</v>
      </c>
      <c r="O205" s="305">
        <v>-51.304604949999913</v>
      </c>
      <c r="P205" s="305">
        <v>383.4596171400002</v>
      </c>
      <c r="Q205" s="305">
        <v>328.65783276000019</v>
      </c>
      <c r="R205" s="305">
        <v>8.3749766699999988</v>
      </c>
      <c r="S205" s="306">
        <v>320.28285609</v>
      </c>
    </row>
    <row r="206" spans="1:19">
      <c r="A206" s="29"/>
      <c r="B206" s="11" t="s">
        <v>91</v>
      </c>
      <c r="C206" s="305">
        <v>5.5902267099999996</v>
      </c>
      <c r="D206" s="305">
        <v>57.689179559999999</v>
      </c>
      <c r="E206" s="305">
        <v>-52.098952850000003</v>
      </c>
      <c r="F206" s="305">
        <v>-16.9755745</v>
      </c>
      <c r="G206" s="305">
        <v>0</v>
      </c>
      <c r="H206" s="305">
        <v>0</v>
      </c>
      <c r="I206" s="305">
        <v>0</v>
      </c>
      <c r="J206" s="305">
        <v>54.904467689999997</v>
      </c>
      <c r="K206" s="305">
        <v>0</v>
      </c>
      <c r="L206" s="305">
        <v>1.05403633</v>
      </c>
      <c r="M206" s="305">
        <v>107.02049725000001</v>
      </c>
      <c r="N206" s="305">
        <v>292.71957082</v>
      </c>
      <c r="O206" s="305">
        <v>-57.47970595999999</v>
      </c>
      <c r="P206" s="305">
        <v>381.24329162999999</v>
      </c>
      <c r="Q206" s="305">
        <v>329.14433878</v>
      </c>
      <c r="R206" s="305">
        <v>8.0673395800000005</v>
      </c>
      <c r="S206" s="306">
        <v>321.07699919999999</v>
      </c>
    </row>
    <row r="207" spans="1:19">
      <c r="A207" s="594"/>
      <c r="B207" s="11" t="s">
        <v>92</v>
      </c>
      <c r="C207" s="305">
        <v>13.8571586</v>
      </c>
      <c r="D207" s="305">
        <v>59.764317310000003</v>
      </c>
      <c r="E207" s="305">
        <v>-45.907158709999997</v>
      </c>
      <c r="F207" s="305">
        <v>-16.305598929999999</v>
      </c>
      <c r="G207" s="305">
        <v>0</v>
      </c>
      <c r="H207" s="305">
        <v>0</v>
      </c>
      <c r="I207" s="305">
        <v>0</v>
      </c>
      <c r="J207" s="305">
        <v>57.767939550000001</v>
      </c>
      <c r="K207" s="305">
        <v>0</v>
      </c>
      <c r="L207" s="305">
        <v>0.98411488000000003</v>
      </c>
      <c r="M207" s="305">
        <v>104.79496945</v>
      </c>
      <c r="N207" s="305">
        <v>297.61530626000012</v>
      </c>
      <c r="O207" s="305">
        <v>-61.727132980000043</v>
      </c>
      <c r="P207" s="305">
        <v>383.12959823000011</v>
      </c>
      <c r="Q207" s="305">
        <v>337.22243952000008</v>
      </c>
      <c r="R207" s="305">
        <v>8.0883998999999989</v>
      </c>
      <c r="S207" s="306">
        <v>329.13403962000001</v>
      </c>
    </row>
    <row r="208" spans="1:19">
      <c r="A208" s="594"/>
      <c r="B208" s="11" t="s">
        <v>93</v>
      </c>
      <c r="C208" s="305">
        <v>14.91944155</v>
      </c>
      <c r="D208" s="305">
        <v>59.088195689999999</v>
      </c>
      <c r="E208" s="305">
        <v>-44.168754139999997</v>
      </c>
      <c r="F208" s="305">
        <v>-14.581968229999999</v>
      </c>
      <c r="G208" s="305">
        <v>0</v>
      </c>
      <c r="H208" s="305">
        <v>0</v>
      </c>
      <c r="I208" s="305">
        <v>0</v>
      </c>
      <c r="J208" s="305">
        <v>57.925025460000001</v>
      </c>
      <c r="K208" s="305">
        <v>0</v>
      </c>
      <c r="L208" s="305">
        <v>0.95386817000000002</v>
      </c>
      <c r="M208" s="305">
        <v>108.27351657</v>
      </c>
      <c r="N208" s="305">
        <v>300.32193991999998</v>
      </c>
      <c r="O208" s="305">
        <v>-63.411483449999871</v>
      </c>
      <c r="P208" s="305">
        <v>389.48089844000009</v>
      </c>
      <c r="Q208" s="305">
        <v>345.31214430000011</v>
      </c>
      <c r="R208" s="305">
        <v>8.8275432800000004</v>
      </c>
      <c r="S208" s="306">
        <v>336.48460102000007</v>
      </c>
    </row>
    <row r="209" spans="1:19">
      <c r="A209" s="596">
        <v>26</v>
      </c>
      <c r="B209" s="23" t="s">
        <v>94</v>
      </c>
      <c r="C209" s="316">
        <v>23.160225499999999</v>
      </c>
      <c r="D209" s="316">
        <v>59.650399329999999</v>
      </c>
      <c r="E209" s="316">
        <v>-36.490173830000003</v>
      </c>
      <c r="F209" s="316">
        <v>-14.53417016</v>
      </c>
      <c r="G209" s="316">
        <v>0</v>
      </c>
      <c r="H209" s="316">
        <v>0</v>
      </c>
      <c r="I209" s="316">
        <v>0</v>
      </c>
      <c r="J209" s="316">
        <v>63.086055850000001</v>
      </c>
      <c r="K209" s="316">
        <v>0</v>
      </c>
      <c r="L209" s="316">
        <v>0.92308022000000001</v>
      </c>
      <c r="M209" s="316">
        <v>114.25512757</v>
      </c>
      <c r="N209" s="316">
        <v>302.00431218</v>
      </c>
      <c r="O209" s="316">
        <v>-80.735238060000015</v>
      </c>
      <c r="P209" s="316">
        <v>384.99916759999996</v>
      </c>
      <c r="Q209" s="316">
        <v>348.50899376999996</v>
      </c>
      <c r="R209" s="316">
        <v>11.511319739999999</v>
      </c>
      <c r="S209" s="317">
        <v>336.99767402999998</v>
      </c>
    </row>
    <row r="210" spans="1:19">
      <c r="A210" s="714" t="s">
        <v>153</v>
      </c>
      <c r="B210" s="715"/>
      <c r="C210" s="157" t="s">
        <v>177</v>
      </c>
    </row>
    <row r="211" spans="1:19" ht="15" customHeight="1">
      <c r="B211" s="238"/>
      <c r="C211" s="673"/>
      <c r="D211" s="712"/>
      <c r="E211" s="712"/>
      <c r="F211" s="712"/>
      <c r="G211" s="712"/>
      <c r="H211" s="712"/>
      <c r="I211" s="712"/>
      <c r="J211" s="712"/>
      <c r="K211" s="712"/>
      <c r="L211" s="712"/>
      <c r="M211" s="712"/>
      <c r="N211" s="712"/>
      <c r="O211" s="712"/>
      <c r="P211" s="712"/>
      <c r="Q211" s="712"/>
      <c r="R211" s="712"/>
      <c r="S211" s="712"/>
    </row>
  </sheetData>
  <mergeCells count="24">
    <mergeCell ref="A3:S3"/>
    <mergeCell ref="C211:S211"/>
    <mergeCell ref="C5:C6"/>
    <mergeCell ref="A2:S2"/>
    <mergeCell ref="R1:S1"/>
    <mergeCell ref="M5:M6"/>
    <mergeCell ref="A210:B210"/>
    <mergeCell ref="A4:B7"/>
    <mergeCell ref="G5:G6"/>
    <mergeCell ref="S5:S6"/>
    <mergeCell ref="D5:D6"/>
    <mergeCell ref="P5:P6"/>
    <mergeCell ref="H5:H6"/>
    <mergeCell ref="R5:R6"/>
    <mergeCell ref="Q4:Q6"/>
    <mergeCell ref="C4:E4"/>
    <mergeCell ref="O5:O6"/>
    <mergeCell ref="E5:E6"/>
    <mergeCell ref="F4:P4"/>
    <mergeCell ref="F5:F6"/>
    <mergeCell ref="R4:S4"/>
    <mergeCell ref="L5:L6"/>
    <mergeCell ref="N5:N6"/>
    <mergeCell ref="I5:K5"/>
  </mergeCells>
  <printOptions horizontalCentered="1" verticalCentered="1"/>
  <pageMargins left="0.70866141732283472" right="0.70866141732283472" top="0.74803149606299213" bottom="0.74803149606299213" header="0.31496062992125984" footer="0.31496062992125984"/>
  <pageSetup scale="5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
    <tabColor rgb="FF36528B"/>
    <pageSetUpPr fitToPage="1"/>
  </sheetPr>
  <dimension ref="A1:T309"/>
  <sheetViews>
    <sheetView showGridLines="0" view="pageBreakPreview" zoomScale="60" zoomScaleNormal="100" workbookViewId="0">
      <pane xSplit="2" ySplit="8" topLeftCell="C301" activePane="bottomRight" state="frozen"/>
      <selection pane="topRight" activeCell="C1" sqref="C1"/>
      <selection pane="bottomLeft" activeCell="A9" sqref="A9"/>
      <selection pane="bottomRight" activeCell="B306" sqref="B306"/>
    </sheetView>
  </sheetViews>
  <sheetFormatPr baseColWidth="10" defaultColWidth="12" defaultRowHeight="13" outlineLevelRow="1"/>
  <cols>
    <col min="1" max="1" width="4.796875" style="36" customWidth="1"/>
    <col min="2" max="2" width="6" style="1" customWidth="1"/>
    <col min="3" max="4" width="14.296875" style="1" customWidth="1"/>
    <col min="5" max="5" width="8.796875" style="1" customWidth="1"/>
    <col min="6" max="7" width="11.796875" style="1" customWidth="1"/>
    <col min="8" max="8" width="14.09765625" style="1" customWidth="1"/>
    <col min="9" max="9" width="11.09765625" style="1" customWidth="1"/>
    <col min="10" max="10" width="14.296875" style="1" customWidth="1"/>
    <col min="11" max="11" width="10.69921875" style="1" customWidth="1"/>
    <col min="12" max="13" width="13.69921875" style="1" customWidth="1"/>
    <col min="14" max="14" width="10.296875" style="1" customWidth="1"/>
    <col min="15" max="15" width="11" style="1" customWidth="1"/>
    <col min="16" max="17" width="11.69921875" style="1" customWidth="1"/>
    <col min="18" max="18" width="14" style="1" customWidth="1"/>
    <col min="19" max="19" width="17.09765625" style="1" customWidth="1"/>
    <col min="20" max="20" width="1.796875" style="1" customWidth="1"/>
    <col min="21" max="21" width="12" style="1" customWidth="1"/>
    <col min="22" max="16384" width="12" style="1"/>
  </cols>
  <sheetData>
    <row r="1" spans="1:19">
      <c r="R1" s="713" t="s">
        <v>178</v>
      </c>
      <c r="S1" s="718"/>
    </row>
    <row r="2" spans="1:19">
      <c r="A2" s="717" t="s">
        <v>179</v>
      </c>
      <c r="B2" s="718"/>
      <c r="C2" s="718"/>
      <c r="D2" s="718"/>
      <c r="E2" s="718"/>
      <c r="F2" s="718"/>
      <c r="G2" s="718"/>
      <c r="H2" s="718"/>
      <c r="I2" s="718"/>
      <c r="J2" s="718"/>
      <c r="K2" s="718"/>
      <c r="L2" s="718"/>
      <c r="M2" s="718"/>
      <c r="N2" s="718"/>
      <c r="O2" s="718"/>
      <c r="P2" s="718"/>
      <c r="Q2" s="718"/>
      <c r="R2" s="718"/>
      <c r="S2" s="718"/>
    </row>
    <row r="3" spans="1:19">
      <c r="A3" s="717" t="s">
        <v>180</v>
      </c>
      <c r="B3" s="718"/>
      <c r="C3" s="718"/>
      <c r="D3" s="718"/>
      <c r="E3" s="718"/>
      <c r="F3" s="718"/>
      <c r="G3" s="718"/>
      <c r="H3" s="718"/>
      <c r="I3" s="718"/>
      <c r="J3" s="718"/>
      <c r="K3" s="718"/>
      <c r="L3" s="718"/>
      <c r="M3" s="718"/>
      <c r="N3" s="718"/>
      <c r="O3" s="718"/>
      <c r="P3" s="718"/>
      <c r="Q3" s="718"/>
      <c r="R3" s="718"/>
      <c r="S3" s="718"/>
    </row>
    <row r="4" spans="1:19">
      <c r="A4" s="716" t="s">
        <v>181</v>
      </c>
      <c r="B4" s="693"/>
      <c r="C4" s="693"/>
      <c r="D4" s="693"/>
      <c r="E4" s="693"/>
      <c r="F4" s="693"/>
      <c r="G4" s="693"/>
      <c r="H4" s="693"/>
      <c r="I4" s="693"/>
      <c r="J4" s="693"/>
      <c r="K4" s="693"/>
      <c r="L4" s="693"/>
      <c r="M4" s="693"/>
      <c r="N4" s="693"/>
      <c r="O4" s="693"/>
      <c r="P4" s="693"/>
      <c r="Q4" s="693"/>
      <c r="R4" s="693"/>
      <c r="S4" s="693"/>
    </row>
    <row r="5" spans="1:19" ht="12.75" customHeight="1">
      <c r="A5" s="685" t="s">
        <v>49</v>
      </c>
      <c r="B5" s="686"/>
      <c r="C5" s="683" t="s">
        <v>50</v>
      </c>
      <c r="D5" s="684"/>
      <c r="E5" s="676"/>
      <c r="F5" s="683" t="s">
        <v>120</v>
      </c>
      <c r="G5" s="684"/>
      <c r="H5" s="684"/>
      <c r="I5" s="684"/>
      <c r="J5" s="684"/>
      <c r="K5" s="684"/>
      <c r="L5" s="684"/>
      <c r="M5" s="684"/>
      <c r="N5" s="684"/>
      <c r="O5" s="684"/>
      <c r="P5" s="676"/>
      <c r="Q5" s="719" t="s">
        <v>182</v>
      </c>
      <c r="R5" s="695" t="s">
        <v>183</v>
      </c>
      <c r="S5" s="676"/>
    </row>
    <row r="6" spans="1:19" ht="24.75" customHeight="1">
      <c r="A6" s="687"/>
      <c r="B6" s="688"/>
      <c r="C6" s="674" t="s">
        <v>123</v>
      </c>
      <c r="D6" s="674" t="s">
        <v>56</v>
      </c>
      <c r="E6" s="677" t="s">
        <v>124</v>
      </c>
      <c r="F6" s="674" t="s">
        <v>163</v>
      </c>
      <c r="G6" s="674" t="s">
        <v>126</v>
      </c>
      <c r="H6" s="699" t="s">
        <v>184</v>
      </c>
      <c r="I6" s="674" t="s">
        <v>128</v>
      </c>
      <c r="J6" s="684"/>
      <c r="K6" s="676"/>
      <c r="L6" s="699" t="s">
        <v>60</v>
      </c>
      <c r="M6" s="699" t="s">
        <v>185</v>
      </c>
      <c r="N6" s="674" t="s">
        <v>131</v>
      </c>
      <c r="O6" s="709" t="s">
        <v>186</v>
      </c>
      <c r="P6" s="677" t="s">
        <v>187</v>
      </c>
      <c r="Q6" s="678"/>
      <c r="R6" s="674" t="s">
        <v>188</v>
      </c>
      <c r="S6" s="674" t="s">
        <v>798</v>
      </c>
    </row>
    <row r="7" spans="1:19" ht="44.25" customHeight="1">
      <c r="A7" s="687"/>
      <c r="B7" s="688"/>
      <c r="C7" s="675"/>
      <c r="D7" s="675"/>
      <c r="E7" s="675"/>
      <c r="F7" s="675"/>
      <c r="G7" s="675"/>
      <c r="H7" s="689"/>
      <c r="I7" s="530" t="s">
        <v>136</v>
      </c>
      <c r="J7" s="530" t="s">
        <v>189</v>
      </c>
      <c r="K7" s="530" t="s">
        <v>190</v>
      </c>
      <c r="L7" s="689"/>
      <c r="M7" s="689"/>
      <c r="N7" s="675"/>
      <c r="O7" s="690"/>
      <c r="P7" s="675"/>
      <c r="Q7" s="675"/>
      <c r="R7" s="675"/>
      <c r="S7" s="675"/>
    </row>
    <row r="8" spans="1:19" ht="28.5" customHeight="1">
      <c r="A8" s="689"/>
      <c r="B8" s="690"/>
      <c r="C8" s="535" t="s">
        <v>68</v>
      </c>
      <c r="D8" s="535" t="s">
        <v>69</v>
      </c>
      <c r="E8" s="535" t="s">
        <v>137</v>
      </c>
      <c r="F8" s="535" t="s">
        <v>71</v>
      </c>
      <c r="G8" s="535" t="s">
        <v>138</v>
      </c>
      <c r="H8" s="535" t="s">
        <v>74</v>
      </c>
      <c r="I8" s="535" t="s">
        <v>75</v>
      </c>
      <c r="J8" s="535" t="s">
        <v>76</v>
      </c>
      <c r="K8" s="535" t="s">
        <v>77</v>
      </c>
      <c r="L8" s="535" t="s">
        <v>78</v>
      </c>
      <c r="M8" s="535" t="s">
        <v>139</v>
      </c>
      <c r="N8" s="535" t="s">
        <v>140</v>
      </c>
      <c r="O8" s="535" t="s">
        <v>81</v>
      </c>
      <c r="P8" s="535" t="s">
        <v>191</v>
      </c>
      <c r="Q8" s="535" t="s">
        <v>192</v>
      </c>
      <c r="R8" s="535" t="s">
        <v>143</v>
      </c>
      <c r="S8" s="535" t="s">
        <v>144</v>
      </c>
    </row>
    <row r="9" spans="1:19">
      <c r="A9" s="37" t="s">
        <v>84</v>
      </c>
      <c r="B9" s="38" t="s">
        <v>85</v>
      </c>
      <c r="C9" s="44">
        <v>3.7283704800000002</v>
      </c>
      <c r="D9" s="44">
        <v>0.65844097999999995</v>
      </c>
      <c r="E9" s="44">
        <v>3.0699295000000002</v>
      </c>
      <c r="F9" s="44">
        <v>30.69375727000001</v>
      </c>
      <c r="G9" s="44">
        <v>0</v>
      </c>
      <c r="H9" s="44">
        <v>0.37291286000000001</v>
      </c>
      <c r="I9" s="44">
        <v>0.47010202999999989</v>
      </c>
      <c r="J9" s="44">
        <v>0</v>
      </c>
      <c r="K9" s="44">
        <v>6.0051742699999986</v>
      </c>
      <c r="L9" s="44">
        <v>64.075730129999997</v>
      </c>
      <c r="M9" s="44">
        <v>47.799347409999967</v>
      </c>
      <c r="N9" s="44">
        <v>47.62174979000001</v>
      </c>
      <c r="O9" s="44">
        <v>-75.651183969999977</v>
      </c>
      <c r="P9" s="44">
        <v>121.38758979000001</v>
      </c>
      <c r="Q9" s="44">
        <v>124.45751928999999</v>
      </c>
      <c r="R9" s="44">
        <v>108.75257044999999</v>
      </c>
      <c r="S9" s="320">
        <v>15.70494884</v>
      </c>
    </row>
    <row r="10" spans="1:19" hidden="1" outlineLevel="1">
      <c r="A10" s="40"/>
      <c r="B10" s="41" t="s">
        <v>86</v>
      </c>
      <c r="C10" s="44">
        <v>3.6860272100000002</v>
      </c>
      <c r="D10" s="44">
        <v>1.9654402500000001</v>
      </c>
      <c r="E10" s="44">
        <v>1.7205869600000001</v>
      </c>
      <c r="F10" s="44">
        <v>18.833516039999999</v>
      </c>
      <c r="G10" s="44">
        <v>0</v>
      </c>
      <c r="H10" s="44">
        <v>0.37291286000000001</v>
      </c>
      <c r="I10" s="44">
        <v>0.14652119999999999</v>
      </c>
      <c r="J10" s="44">
        <v>0</v>
      </c>
      <c r="K10" s="44">
        <v>10.75553788</v>
      </c>
      <c r="L10" s="44">
        <v>73.618069090000006</v>
      </c>
      <c r="M10" s="44">
        <v>50.796786829999988</v>
      </c>
      <c r="N10" s="44">
        <v>45.492027610000001</v>
      </c>
      <c r="O10" s="44">
        <v>-79.477664519999948</v>
      </c>
      <c r="P10" s="44">
        <v>120.5377069900001</v>
      </c>
      <c r="Q10" s="44">
        <v>122.25829395000009</v>
      </c>
      <c r="R10" s="44">
        <v>108.59598037000001</v>
      </c>
      <c r="S10" s="321">
        <v>13.662313579999999</v>
      </c>
    </row>
    <row r="11" spans="1:19" hidden="1" outlineLevel="1">
      <c r="A11" s="40"/>
      <c r="B11" s="41" t="s">
        <v>87</v>
      </c>
      <c r="C11" s="44">
        <v>2.89955615</v>
      </c>
      <c r="D11" s="44">
        <v>0.64257250999999993</v>
      </c>
      <c r="E11" s="44">
        <v>2.2569836400000001</v>
      </c>
      <c r="F11" s="44">
        <v>17.804649189999999</v>
      </c>
      <c r="G11" s="44">
        <v>0</v>
      </c>
      <c r="H11" s="44">
        <v>0.37291286000000001</v>
      </c>
      <c r="I11" s="44">
        <v>0.20649827000000001</v>
      </c>
      <c r="J11" s="44">
        <v>0</v>
      </c>
      <c r="K11" s="44">
        <v>12.282489610000001</v>
      </c>
      <c r="L11" s="44">
        <v>67.473819390000017</v>
      </c>
      <c r="M11" s="44">
        <v>42.602822019999998</v>
      </c>
      <c r="N11" s="44">
        <v>42.638044310000012</v>
      </c>
      <c r="O11" s="44">
        <v>-67.590754415021792</v>
      </c>
      <c r="P11" s="44">
        <v>115.7904812349782</v>
      </c>
      <c r="Q11" s="44">
        <v>118.0474648749782</v>
      </c>
      <c r="R11" s="44">
        <v>109.59516974</v>
      </c>
      <c r="S11" s="321">
        <v>8.4522951349782787</v>
      </c>
    </row>
    <row r="12" spans="1:19" hidden="1" outlineLevel="1">
      <c r="A12" s="40"/>
      <c r="B12" s="41" t="s">
        <v>88</v>
      </c>
      <c r="C12" s="44">
        <v>3.5012423799999999</v>
      </c>
      <c r="D12" s="44">
        <v>0.97700492999999988</v>
      </c>
      <c r="E12" s="44">
        <v>2.5242374500000002</v>
      </c>
      <c r="F12" s="44">
        <v>18.176058690000001</v>
      </c>
      <c r="G12" s="44">
        <v>0</v>
      </c>
      <c r="H12" s="44">
        <v>0.37291286000000001</v>
      </c>
      <c r="I12" s="44">
        <v>0.29205506999999992</v>
      </c>
      <c r="J12" s="44">
        <v>0</v>
      </c>
      <c r="K12" s="44">
        <v>15.6842504</v>
      </c>
      <c r="L12" s="44">
        <v>69.968478240000024</v>
      </c>
      <c r="M12" s="44">
        <v>38.893926839999999</v>
      </c>
      <c r="N12" s="44">
        <v>40.476551100000002</v>
      </c>
      <c r="O12" s="44">
        <v>-63.451805989999997</v>
      </c>
      <c r="P12" s="44">
        <v>120.41242721</v>
      </c>
      <c r="Q12" s="44">
        <v>122.93666466000001</v>
      </c>
      <c r="R12" s="44">
        <v>107.90556637</v>
      </c>
      <c r="S12" s="321">
        <v>15.03109829000007</v>
      </c>
    </row>
    <row r="13" spans="1:19" hidden="1" outlineLevel="1">
      <c r="A13" s="40"/>
      <c r="B13" s="41" t="s">
        <v>89</v>
      </c>
      <c r="C13" s="44">
        <v>4.6539464199999996</v>
      </c>
      <c r="D13" s="44">
        <v>1.5477023599999999</v>
      </c>
      <c r="E13" s="44">
        <v>3.1062440599999999</v>
      </c>
      <c r="F13" s="44">
        <v>23.214363030000001</v>
      </c>
      <c r="G13" s="44">
        <v>0</v>
      </c>
      <c r="H13" s="44">
        <v>0.37291286000000001</v>
      </c>
      <c r="I13" s="44">
        <v>0.58857390000000009</v>
      </c>
      <c r="J13" s="44">
        <v>0</v>
      </c>
      <c r="K13" s="44">
        <v>10.220362939999999</v>
      </c>
      <c r="L13" s="44">
        <v>70.538323689999999</v>
      </c>
      <c r="M13" s="44">
        <v>40.738174479999998</v>
      </c>
      <c r="N13" s="44">
        <v>36.664144690000001</v>
      </c>
      <c r="O13" s="44">
        <v>-61.501352030000021</v>
      </c>
      <c r="P13" s="44">
        <v>120.83550356000001</v>
      </c>
      <c r="Q13" s="44">
        <v>123.94174762</v>
      </c>
      <c r="R13" s="44">
        <v>107.87407913</v>
      </c>
      <c r="S13" s="321">
        <v>16.067668489999999</v>
      </c>
    </row>
    <row r="14" spans="1:19" hidden="1" outlineLevel="1">
      <c r="A14" s="40"/>
      <c r="B14" s="41" t="s">
        <v>90</v>
      </c>
      <c r="C14" s="44">
        <v>6.7920486600000007</v>
      </c>
      <c r="D14" s="44">
        <v>3.34585132</v>
      </c>
      <c r="E14" s="44">
        <v>3.4461973400000012</v>
      </c>
      <c r="F14" s="44">
        <v>28.73469665</v>
      </c>
      <c r="G14" s="44">
        <v>0</v>
      </c>
      <c r="H14" s="44">
        <v>0.37291286000000001</v>
      </c>
      <c r="I14" s="44">
        <v>0.50140909999999994</v>
      </c>
      <c r="J14" s="44">
        <v>0</v>
      </c>
      <c r="K14" s="44">
        <v>8.6551635900000008</v>
      </c>
      <c r="L14" s="44">
        <v>68.831426019999995</v>
      </c>
      <c r="M14" s="44">
        <v>37.673874619999999</v>
      </c>
      <c r="N14" s="44">
        <v>35.581637190000002</v>
      </c>
      <c r="O14" s="44">
        <v>-62.125844809999982</v>
      </c>
      <c r="P14" s="44">
        <v>118.22527522</v>
      </c>
      <c r="Q14" s="44">
        <v>121.67147256</v>
      </c>
      <c r="R14" s="44">
        <v>107.71469688000001</v>
      </c>
      <c r="S14" s="321">
        <v>13.95677592</v>
      </c>
    </row>
    <row r="15" spans="1:19" hidden="1" outlineLevel="1">
      <c r="A15" s="40"/>
      <c r="B15" s="41" t="s">
        <v>91</v>
      </c>
      <c r="C15" s="44">
        <v>7.5819695999999999</v>
      </c>
      <c r="D15" s="44">
        <v>2.4332798800000002</v>
      </c>
      <c r="E15" s="44">
        <v>5.1486897200000001</v>
      </c>
      <c r="F15" s="44">
        <v>31.218266610000001</v>
      </c>
      <c r="G15" s="44">
        <v>0</v>
      </c>
      <c r="H15" s="44">
        <v>1.4999999999999999E-2</v>
      </c>
      <c r="I15" s="44">
        <v>0.55756368000000012</v>
      </c>
      <c r="J15" s="44">
        <v>0</v>
      </c>
      <c r="K15" s="44">
        <v>8.6338133200000016</v>
      </c>
      <c r="L15" s="44">
        <v>68.397593169999993</v>
      </c>
      <c r="M15" s="44">
        <v>37.014581480000018</v>
      </c>
      <c r="N15" s="44">
        <v>37.966623179999999</v>
      </c>
      <c r="O15" s="44">
        <v>-66.188805929999972</v>
      </c>
      <c r="P15" s="44">
        <v>117.6146355100001</v>
      </c>
      <c r="Q15" s="44">
        <v>122.76332523000001</v>
      </c>
      <c r="R15" s="44">
        <v>106.70473382</v>
      </c>
      <c r="S15" s="321">
        <v>16.058591409999998</v>
      </c>
    </row>
    <row r="16" spans="1:19" hidden="1" outlineLevel="1">
      <c r="A16" s="40"/>
      <c r="B16" s="41" t="s">
        <v>92</v>
      </c>
      <c r="C16" s="44">
        <v>6.4519018199999998</v>
      </c>
      <c r="D16" s="44">
        <v>0.70693116999999994</v>
      </c>
      <c r="E16" s="44">
        <v>5.74497065</v>
      </c>
      <c r="F16" s="44">
        <v>37.293137880000003</v>
      </c>
      <c r="G16" s="44">
        <v>0</v>
      </c>
      <c r="H16" s="44">
        <v>1.4999999999999999E-2</v>
      </c>
      <c r="I16" s="44">
        <v>0.20880011000000001</v>
      </c>
      <c r="J16" s="44">
        <v>0</v>
      </c>
      <c r="K16" s="44">
        <v>9.9461295399999994</v>
      </c>
      <c r="L16" s="44">
        <v>63.357853000000013</v>
      </c>
      <c r="M16" s="44">
        <v>35.493550990000003</v>
      </c>
      <c r="N16" s="44">
        <v>35.055063599999997</v>
      </c>
      <c r="O16" s="44">
        <v>-65.584562769999991</v>
      </c>
      <c r="P16" s="44">
        <v>115.78497235</v>
      </c>
      <c r="Q16" s="44">
        <v>121.529943</v>
      </c>
      <c r="R16" s="44">
        <v>106.37936903000001</v>
      </c>
      <c r="S16" s="321">
        <v>15.15057397</v>
      </c>
    </row>
    <row r="17" spans="1:19" hidden="1" outlineLevel="1">
      <c r="A17" s="40"/>
      <c r="B17" s="41" t="s">
        <v>93</v>
      </c>
      <c r="C17" s="44">
        <v>7.2254049599999997</v>
      </c>
      <c r="D17" s="44">
        <v>2.18370664</v>
      </c>
      <c r="E17" s="44">
        <v>5.0416983200000001</v>
      </c>
      <c r="F17" s="44">
        <v>35.054730470000003</v>
      </c>
      <c r="G17" s="44">
        <v>0</v>
      </c>
      <c r="H17" s="44">
        <v>1.4999999999999999E-2</v>
      </c>
      <c r="I17" s="44">
        <v>0.31106035999999998</v>
      </c>
      <c r="J17" s="44">
        <v>0</v>
      </c>
      <c r="K17" s="44">
        <v>10.588560770000001</v>
      </c>
      <c r="L17" s="44">
        <v>61.245928500000019</v>
      </c>
      <c r="M17" s="44">
        <v>37.971295199999993</v>
      </c>
      <c r="N17" s="44">
        <v>36.808079579999998</v>
      </c>
      <c r="O17" s="44">
        <v>-73.19671991000007</v>
      </c>
      <c r="P17" s="44">
        <v>108.7979349699999</v>
      </c>
      <c r="Q17" s="44">
        <v>113.8396332899999</v>
      </c>
      <c r="R17" s="44">
        <v>102.46864481</v>
      </c>
      <c r="S17" s="321">
        <v>11.370988479999999</v>
      </c>
    </row>
    <row r="18" spans="1:19" hidden="1" outlineLevel="1">
      <c r="A18" s="40"/>
      <c r="B18" s="41" t="s">
        <v>94</v>
      </c>
      <c r="C18" s="44">
        <v>8.6550887299999992</v>
      </c>
      <c r="D18" s="44">
        <v>0.60812951999999987</v>
      </c>
      <c r="E18" s="44">
        <v>8.0469592099999989</v>
      </c>
      <c r="F18" s="44">
        <v>33.354654119999999</v>
      </c>
      <c r="G18" s="44">
        <v>0</v>
      </c>
      <c r="H18" s="44">
        <v>1.4999999999999999E-2</v>
      </c>
      <c r="I18" s="44">
        <v>0.36354797999999999</v>
      </c>
      <c r="J18" s="44">
        <v>0</v>
      </c>
      <c r="K18" s="44">
        <v>11.0442676</v>
      </c>
      <c r="L18" s="44">
        <v>67.054687959999995</v>
      </c>
      <c r="M18" s="44">
        <v>39.424224519999989</v>
      </c>
      <c r="N18" s="44">
        <v>40.602691849999992</v>
      </c>
      <c r="O18" s="44">
        <v>-87.21476466999998</v>
      </c>
      <c r="P18" s="44">
        <v>104.64430935999999</v>
      </c>
      <c r="Q18" s="44">
        <v>112.69126857000001</v>
      </c>
      <c r="R18" s="44">
        <v>101.75442913000001</v>
      </c>
      <c r="S18" s="321">
        <v>10.93683944</v>
      </c>
    </row>
    <row r="19" spans="1:19" hidden="1" outlineLevel="1">
      <c r="A19" s="40"/>
      <c r="B19" s="41" t="s">
        <v>95</v>
      </c>
      <c r="C19" s="44">
        <v>7.9402468450000008</v>
      </c>
      <c r="D19" s="44">
        <v>1.39591808</v>
      </c>
      <c r="E19" s="44">
        <v>6.5443287650000013</v>
      </c>
      <c r="F19" s="44">
        <v>34.204692295000001</v>
      </c>
      <c r="G19" s="44">
        <v>0</v>
      </c>
      <c r="H19" s="44">
        <v>1.4999999999999999E-2</v>
      </c>
      <c r="I19" s="44">
        <v>0.33730417000000001</v>
      </c>
      <c r="J19" s="44">
        <v>0</v>
      </c>
      <c r="K19" s="44">
        <v>10.816414184999999</v>
      </c>
      <c r="L19" s="44">
        <v>64.150308230000007</v>
      </c>
      <c r="M19" s="44">
        <v>38.697759859999991</v>
      </c>
      <c r="N19" s="44">
        <v>38.705385714999998</v>
      </c>
      <c r="O19" s="44">
        <v>-80.205742289999989</v>
      </c>
      <c r="P19" s="44">
        <v>106.721122165</v>
      </c>
      <c r="Q19" s="44">
        <v>113.26545093</v>
      </c>
      <c r="R19" s="44">
        <v>102.11153697</v>
      </c>
      <c r="S19" s="321">
        <v>11.153913960000001</v>
      </c>
    </row>
    <row r="20" spans="1:19" hidden="1" outlineLevel="1">
      <c r="A20" s="40"/>
      <c r="B20" s="41" t="s">
        <v>96</v>
      </c>
      <c r="C20" s="44">
        <v>9.6763296999999984</v>
      </c>
      <c r="D20" s="44">
        <v>1.49480009</v>
      </c>
      <c r="E20" s="44">
        <v>8.1815296099999983</v>
      </c>
      <c r="F20" s="44">
        <v>35.662342010000003</v>
      </c>
      <c r="G20" s="44">
        <v>0</v>
      </c>
      <c r="H20" s="44">
        <v>1.285714E-2</v>
      </c>
      <c r="I20" s="44">
        <v>0.43887494999999999</v>
      </c>
      <c r="J20" s="44">
        <v>0</v>
      </c>
      <c r="K20" s="44">
        <v>12.23603185</v>
      </c>
      <c r="L20" s="44">
        <v>63.86750004000001</v>
      </c>
      <c r="M20" s="44">
        <v>38.234933130000009</v>
      </c>
      <c r="N20" s="44">
        <v>37.312496900000014</v>
      </c>
      <c r="O20" s="44">
        <v>-80.960168309999943</v>
      </c>
      <c r="P20" s="44">
        <v>106.8048677100001</v>
      </c>
      <c r="Q20" s="44">
        <v>114.98639732000009</v>
      </c>
      <c r="R20" s="44">
        <v>105.56711471</v>
      </c>
      <c r="S20" s="321">
        <v>9.4192826100000016</v>
      </c>
    </row>
    <row r="21" spans="1:19" collapsed="1">
      <c r="A21" s="40" t="s">
        <v>97</v>
      </c>
      <c r="B21" s="41" t="s">
        <v>85</v>
      </c>
      <c r="C21" s="44">
        <v>10.002388979999999</v>
      </c>
      <c r="D21" s="44">
        <v>0.32801208999999998</v>
      </c>
      <c r="E21" s="44">
        <v>9.6743768899999996</v>
      </c>
      <c r="F21" s="44">
        <v>37.158768780000003</v>
      </c>
      <c r="G21" s="44">
        <v>0</v>
      </c>
      <c r="H21" s="44">
        <v>1.285714E-2</v>
      </c>
      <c r="I21" s="44">
        <v>0.4978048599999999</v>
      </c>
      <c r="J21" s="44">
        <v>0</v>
      </c>
      <c r="K21" s="44">
        <v>14.87879659</v>
      </c>
      <c r="L21" s="44">
        <v>71.255069579999997</v>
      </c>
      <c r="M21" s="44">
        <v>49.567501690000007</v>
      </c>
      <c r="N21" s="44">
        <v>49.891688209999998</v>
      </c>
      <c r="O21" s="44">
        <v>-103.89184208</v>
      </c>
      <c r="P21" s="44">
        <v>119.37064477</v>
      </c>
      <c r="Q21" s="44">
        <v>129.04502166</v>
      </c>
      <c r="R21" s="44">
        <v>114.31609493000001</v>
      </c>
      <c r="S21" s="321">
        <v>14.72892673</v>
      </c>
    </row>
    <row r="22" spans="1:19" hidden="1" outlineLevel="1">
      <c r="A22" s="40"/>
      <c r="B22" s="41" t="s">
        <v>86</v>
      </c>
      <c r="C22" s="44">
        <v>8.7300558600000002</v>
      </c>
      <c r="D22" s="44">
        <v>0.33726610000000001</v>
      </c>
      <c r="E22" s="44">
        <v>8.3927897599999994</v>
      </c>
      <c r="F22" s="44">
        <v>37.488437049999987</v>
      </c>
      <c r="G22" s="44">
        <v>0</v>
      </c>
      <c r="H22" s="44">
        <v>1.285714E-2</v>
      </c>
      <c r="I22" s="44">
        <v>0.24827472</v>
      </c>
      <c r="J22" s="44">
        <v>0</v>
      </c>
      <c r="K22" s="44">
        <v>14.366187070000001</v>
      </c>
      <c r="L22" s="44">
        <v>79.038165509999999</v>
      </c>
      <c r="M22" s="44">
        <v>51.762817769999998</v>
      </c>
      <c r="N22" s="44">
        <v>46.031708010000003</v>
      </c>
      <c r="O22" s="44">
        <v>-111.92558036</v>
      </c>
      <c r="P22" s="44">
        <v>117.02286691</v>
      </c>
      <c r="Q22" s="44">
        <v>125.41565667</v>
      </c>
      <c r="R22" s="44">
        <v>115.13777913</v>
      </c>
      <c r="S22" s="321">
        <v>10.27787754</v>
      </c>
    </row>
    <row r="23" spans="1:19" hidden="1" outlineLevel="1">
      <c r="A23" s="40"/>
      <c r="B23" s="41" t="s">
        <v>87</v>
      </c>
      <c r="C23" s="44">
        <v>9.4701453300000011</v>
      </c>
      <c r="D23" s="44">
        <v>2.10697372</v>
      </c>
      <c r="E23" s="44">
        <v>7.3631716100000011</v>
      </c>
      <c r="F23" s="44">
        <v>38.618840290000001</v>
      </c>
      <c r="G23" s="44">
        <v>0</v>
      </c>
      <c r="H23" s="44">
        <v>1.285714E-2</v>
      </c>
      <c r="I23" s="44">
        <v>0.26063524999999987</v>
      </c>
      <c r="J23" s="44">
        <v>0</v>
      </c>
      <c r="K23" s="44">
        <v>11.110485410000001</v>
      </c>
      <c r="L23" s="44">
        <v>82.943882009999996</v>
      </c>
      <c r="M23" s="44">
        <v>46.829062299999997</v>
      </c>
      <c r="N23" s="44">
        <v>44.773786409999992</v>
      </c>
      <c r="O23" s="44">
        <v>-94.541223739999992</v>
      </c>
      <c r="P23" s="44">
        <v>130.00832507000001</v>
      </c>
      <c r="Q23" s="44">
        <v>137.37149668000001</v>
      </c>
      <c r="R23" s="44">
        <v>114.50301937</v>
      </c>
      <c r="S23" s="321">
        <v>22.868477309999999</v>
      </c>
    </row>
    <row r="24" spans="1:19" hidden="1" outlineLevel="1">
      <c r="A24" s="40"/>
      <c r="B24" s="41" t="s">
        <v>88</v>
      </c>
      <c r="C24" s="44">
        <v>11.744830670000001</v>
      </c>
      <c r="D24" s="44">
        <v>0.52382985000000004</v>
      </c>
      <c r="E24" s="44">
        <v>11.22100082</v>
      </c>
      <c r="F24" s="44">
        <v>36.305702830000001</v>
      </c>
      <c r="G24" s="44">
        <v>0</v>
      </c>
      <c r="H24" s="44">
        <v>1.285714E-2</v>
      </c>
      <c r="I24" s="44">
        <v>0.52228810999999997</v>
      </c>
      <c r="J24" s="44">
        <v>0</v>
      </c>
      <c r="K24" s="44">
        <v>9.5611954000000008</v>
      </c>
      <c r="L24" s="44">
        <v>79.411487600000015</v>
      </c>
      <c r="M24" s="44">
        <v>42.932493149999999</v>
      </c>
      <c r="N24" s="44">
        <v>42.687304299999987</v>
      </c>
      <c r="O24" s="44">
        <v>-93.167131869999992</v>
      </c>
      <c r="P24" s="44">
        <v>118.26619666000001</v>
      </c>
      <c r="Q24" s="44">
        <v>129.48719747999999</v>
      </c>
      <c r="R24" s="44">
        <v>114.18485806</v>
      </c>
      <c r="S24" s="321">
        <v>15.302339419999999</v>
      </c>
    </row>
    <row r="25" spans="1:19" hidden="1" outlineLevel="1">
      <c r="A25" s="40"/>
      <c r="B25" s="41" t="s">
        <v>89</v>
      </c>
      <c r="C25" s="44">
        <v>13.314649920000001</v>
      </c>
      <c r="D25" s="44">
        <v>0.98188648000000001</v>
      </c>
      <c r="E25" s="44">
        <v>12.332763440000001</v>
      </c>
      <c r="F25" s="44">
        <v>36.34067744</v>
      </c>
      <c r="G25" s="44">
        <v>0</v>
      </c>
      <c r="H25" s="44">
        <v>1.285714E-2</v>
      </c>
      <c r="I25" s="44">
        <v>0.41649965</v>
      </c>
      <c r="J25" s="44">
        <v>0</v>
      </c>
      <c r="K25" s="44">
        <v>11.122261310000001</v>
      </c>
      <c r="L25" s="44">
        <v>78.3229252</v>
      </c>
      <c r="M25" s="44">
        <v>42.806555850000009</v>
      </c>
      <c r="N25" s="44">
        <v>40.464492380000003</v>
      </c>
      <c r="O25" s="44">
        <v>-92.065580149999988</v>
      </c>
      <c r="P25" s="44">
        <v>117.42068882</v>
      </c>
      <c r="Q25" s="44">
        <v>129.75345225999999</v>
      </c>
      <c r="R25" s="44">
        <v>114.88905511999999</v>
      </c>
      <c r="S25" s="321">
        <v>14.864397139999999</v>
      </c>
    </row>
    <row r="26" spans="1:19" hidden="1" outlineLevel="1">
      <c r="A26" s="40"/>
      <c r="B26" s="41" t="s">
        <v>90</v>
      </c>
      <c r="C26" s="44">
        <v>13.60741399</v>
      </c>
      <c r="D26" s="44">
        <v>0.52538870000000004</v>
      </c>
      <c r="E26" s="44">
        <v>13.082025290000001</v>
      </c>
      <c r="F26" s="44">
        <v>35.293600499999997</v>
      </c>
      <c r="G26" s="44">
        <v>0</v>
      </c>
      <c r="H26" s="44">
        <v>1.071428E-2</v>
      </c>
      <c r="I26" s="44">
        <v>0.89597945999999984</v>
      </c>
      <c r="J26" s="44">
        <v>0</v>
      </c>
      <c r="K26" s="44">
        <v>13.756471449999999</v>
      </c>
      <c r="L26" s="44">
        <v>78.50426702</v>
      </c>
      <c r="M26" s="44">
        <v>38.598195279999992</v>
      </c>
      <c r="N26" s="44">
        <v>39.151828960000003</v>
      </c>
      <c r="O26" s="44">
        <v>-94.63987492000004</v>
      </c>
      <c r="P26" s="44">
        <v>111.57118203</v>
      </c>
      <c r="Q26" s="44">
        <v>124.65320732000001</v>
      </c>
      <c r="R26" s="44">
        <v>113.54355798</v>
      </c>
      <c r="S26" s="321">
        <v>11.109649340000001</v>
      </c>
    </row>
    <row r="27" spans="1:19" hidden="1" outlineLevel="1">
      <c r="A27" s="42"/>
      <c r="B27" s="41" t="s">
        <v>91</v>
      </c>
      <c r="C27" s="44">
        <v>13.82114518</v>
      </c>
      <c r="D27" s="44">
        <v>0.50263667000000001</v>
      </c>
      <c r="E27" s="44">
        <v>13.318508509999999</v>
      </c>
      <c r="F27" s="44">
        <v>35.820008010000002</v>
      </c>
      <c r="G27" s="44">
        <v>0</v>
      </c>
      <c r="H27" s="44">
        <v>1.071428E-2</v>
      </c>
      <c r="I27" s="44">
        <v>0.19889897000000001</v>
      </c>
      <c r="J27" s="44">
        <v>0</v>
      </c>
      <c r="K27" s="44">
        <v>13.8300681</v>
      </c>
      <c r="L27" s="44">
        <v>81.782317070000005</v>
      </c>
      <c r="M27" s="44">
        <v>39.048676569999998</v>
      </c>
      <c r="N27" s="44">
        <v>38.262209110000001</v>
      </c>
      <c r="O27" s="44">
        <v>-97.578575520000072</v>
      </c>
      <c r="P27" s="44">
        <v>111.37431658999991</v>
      </c>
      <c r="Q27" s="44">
        <v>124.69282509999989</v>
      </c>
      <c r="R27" s="44">
        <v>113.8547544</v>
      </c>
      <c r="S27" s="321">
        <v>10.838070699999999</v>
      </c>
    </row>
    <row r="28" spans="1:19" hidden="1" outlineLevel="1">
      <c r="A28" s="40"/>
      <c r="B28" s="41" t="s">
        <v>92</v>
      </c>
      <c r="C28" s="44">
        <v>12.488436889999999</v>
      </c>
      <c r="D28" s="44">
        <v>0.55571682</v>
      </c>
      <c r="E28" s="44">
        <v>11.93272007</v>
      </c>
      <c r="F28" s="44">
        <v>39.974421410000012</v>
      </c>
      <c r="G28" s="44">
        <v>0</v>
      </c>
      <c r="H28" s="44">
        <v>1.071428E-2</v>
      </c>
      <c r="I28" s="44">
        <v>0.21911132</v>
      </c>
      <c r="J28" s="44">
        <v>0</v>
      </c>
      <c r="K28" s="44">
        <v>15.54455291</v>
      </c>
      <c r="L28" s="44">
        <v>81.616393760000008</v>
      </c>
      <c r="M28" s="44">
        <v>34.415473859999999</v>
      </c>
      <c r="N28" s="44">
        <v>38.804034079999987</v>
      </c>
      <c r="O28" s="44">
        <v>-96.059006789999955</v>
      </c>
      <c r="P28" s="44">
        <v>114.52569483000001</v>
      </c>
      <c r="Q28" s="44">
        <v>126.45841489999999</v>
      </c>
      <c r="R28" s="44">
        <v>114.02812787000001</v>
      </c>
      <c r="S28" s="321">
        <v>12.430287030000001</v>
      </c>
    </row>
    <row r="29" spans="1:19" hidden="1" outlineLevel="1">
      <c r="A29" s="40"/>
      <c r="B29" s="41" t="s">
        <v>93</v>
      </c>
      <c r="C29" s="44">
        <v>12.39490041</v>
      </c>
      <c r="D29" s="44">
        <v>0.52277280999999998</v>
      </c>
      <c r="E29" s="44">
        <v>11.872127600000001</v>
      </c>
      <c r="F29" s="44">
        <v>39.402244949999996</v>
      </c>
      <c r="G29" s="44">
        <v>0</v>
      </c>
      <c r="H29" s="44">
        <v>1.071428E-2</v>
      </c>
      <c r="I29" s="44">
        <v>0.32374979999999992</v>
      </c>
      <c r="J29" s="44">
        <v>0</v>
      </c>
      <c r="K29" s="44">
        <v>15.54929733</v>
      </c>
      <c r="L29" s="44">
        <v>82.424969559999994</v>
      </c>
      <c r="M29" s="44">
        <v>35.523707520000002</v>
      </c>
      <c r="N29" s="44">
        <v>40.548682409999998</v>
      </c>
      <c r="O29" s="44">
        <v>-98.445741120000008</v>
      </c>
      <c r="P29" s="44">
        <v>115.33762473</v>
      </c>
      <c r="Q29" s="44">
        <v>127.20975233</v>
      </c>
      <c r="R29" s="44">
        <v>114.33935712</v>
      </c>
      <c r="S29" s="321">
        <v>12.87039521</v>
      </c>
    </row>
    <row r="30" spans="1:19" hidden="1" outlineLevel="1">
      <c r="A30" s="40"/>
      <c r="B30" s="41" t="s">
        <v>94</v>
      </c>
      <c r="C30" s="44">
        <v>12.523301439999999</v>
      </c>
      <c r="D30" s="44">
        <v>0.78661456000000007</v>
      </c>
      <c r="E30" s="44">
        <v>11.736686880000001</v>
      </c>
      <c r="F30" s="44">
        <v>39.956031060000001</v>
      </c>
      <c r="G30" s="44">
        <v>0</v>
      </c>
      <c r="H30" s="44">
        <v>1.071428E-2</v>
      </c>
      <c r="I30" s="44">
        <v>0.72937808999999976</v>
      </c>
      <c r="J30" s="44">
        <v>0</v>
      </c>
      <c r="K30" s="44">
        <v>15.741462439999999</v>
      </c>
      <c r="L30" s="44">
        <v>89.829990949999996</v>
      </c>
      <c r="M30" s="44">
        <v>36.43968022</v>
      </c>
      <c r="N30" s="44">
        <v>41.385735259999997</v>
      </c>
      <c r="O30" s="44">
        <v>-104.97248597000009</v>
      </c>
      <c r="P30" s="44">
        <v>119.1205063299999</v>
      </c>
      <c r="Q30" s="44">
        <v>130.85719320999991</v>
      </c>
      <c r="R30" s="44">
        <v>115.64421686999999</v>
      </c>
      <c r="S30" s="321">
        <v>15.212976340000001</v>
      </c>
    </row>
    <row r="31" spans="1:19" hidden="1" outlineLevel="1">
      <c r="A31" s="40"/>
      <c r="B31" s="41" t="s">
        <v>95</v>
      </c>
      <c r="C31" s="44">
        <v>12.480561679999999</v>
      </c>
      <c r="D31" s="44">
        <v>0.46593549000000001</v>
      </c>
      <c r="E31" s="44">
        <v>12.01462619</v>
      </c>
      <c r="F31" s="44">
        <v>41.536395519999999</v>
      </c>
      <c r="G31" s="44">
        <v>0</v>
      </c>
      <c r="H31" s="44">
        <v>1.071428E-2</v>
      </c>
      <c r="I31" s="44">
        <v>0.16026688</v>
      </c>
      <c r="J31" s="44">
        <v>0</v>
      </c>
      <c r="K31" s="44">
        <v>15.710365639999999</v>
      </c>
      <c r="L31" s="44">
        <v>90.973984610000002</v>
      </c>
      <c r="M31" s="44">
        <v>33.203660829999997</v>
      </c>
      <c r="N31" s="44">
        <v>40.533444889999998</v>
      </c>
      <c r="O31" s="44">
        <v>-101.34436700000001</v>
      </c>
      <c r="P31" s="44">
        <v>120.78446565</v>
      </c>
      <c r="Q31" s="44">
        <v>132.79909183999999</v>
      </c>
      <c r="R31" s="44">
        <v>115.93011799999999</v>
      </c>
      <c r="S31" s="321">
        <v>16.868973839999999</v>
      </c>
    </row>
    <row r="32" spans="1:19" hidden="1" outlineLevel="1">
      <c r="A32" s="40"/>
      <c r="B32" s="41" t="s">
        <v>96</v>
      </c>
      <c r="C32" s="44">
        <v>13.25236131</v>
      </c>
      <c r="D32" s="44">
        <v>0.43570646000000002</v>
      </c>
      <c r="E32" s="44">
        <v>12.816654850000001</v>
      </c>
      <c r="F32" s="44">
        <v>40.549356459999998</v>
      </c>
      <c r="G32" s="44">
        <v>0</v>
      </c>
      <c r="H32" s="44">
        <v>8.5714199999999997E-3</v>
      </c>
      <c r="I32" s="44">
        <v>0.45507957999999998</v>
      </c>
      <c r="J32" s="44">
        <v>0</v>
      </c>
      <c r="K32" s="44">
        <v>15.17550468</v>
      </c>
      <c r="L32" s="44">
        <v>91.631610749999993</v>
      </c>
      <c r="M32" s="44">
        <v>33.51832478</v>
      </c>
      <c r="N32" s="44">
        <v>40.943148860000008</v>
      </c>
      <c r="O32" s="44">
        <v>-98.476940880000058</v>
      </c>
      <c r="P32" s="44">
        <v>123.8046556499999</v>
      </c>
      <c r="Q32" s="44">
        <v>136.62131049999991</v>
      </c>
      <c r="R32" s="44">
        <v>117.48300639999999</v>
      </c>
      <c r="S32" s="321">
        <v>19.138304099999999</v>
      </c>
    </row>
    <row r="33" spans="1:19" collapsed="1">
      <c r="A33" s="40" t="s">
        <v>98</v>
      </c>
      <c r="B33" s="41" t="s">
        <v>85</v>
      </c>
      <c r="C33" s="44">
        <v>13.25236131</v>
      </c>
      <c r="D33" s="44">
        <v>0.43588439999999989</v>
      </c>
      <c r="E33" s="44">
        <v>12.81647691</v>
      </c>
      <c r="F33" s="44">
        <v>40.367088850000002</v>
      </c>
      <c r="G33" s="44">
        <v>0</v>
      </c>
      <c r="H33" s="44">
        <v>8.5714199999999997E-3</v>
      </c>
      <c r="I33" s="44">
        <v>0.45506219999999997</v>
      </c>
      <c r="J33" s="44">
        <v>0</v>
      </c>
      <c r="K33" s="44">
        <v>15.06906468</v>
      </c>
      <c r="L33" s="44">
        <v>90.001966579999987</v>
      </c>
      <c r="M33" s="44">
        <v>33.514419429999997</v>
      </c>
      <c r="N33" s="44">
        <v>41.375235420000003</v>
      </c>
      <c r="O33" s="44">
        <v>-98.687447939999998</v>
      </c>
      <c r="P33" s="44">
        <v>122.10396064</v>
      </c>
      <c r="Q33" s="44">
        <v>134.92043755</v>
      </c>
      <c r="R33" s="44">
        <v>117.76351440000001</v>
      </c>
      <c r="S33" s="321">
        <v>17.156923150000001</v>
      </c>
    </row>
    <row r="34" spans="1:19" hidden="1" outlineLevel="1">
      <c r="A34" s="40"/>
      <c r="B34" s="41" t="s">
        <v>86</v>
      </c>
      <c r="C34" s="44">
        <v>14.542176789999999</v>
      </c>
      <c r="D34" s="44">
        <v>1.2004601100000001</v>
      </c>
      <c r="E34" s="44">
        <v>13.341716679999999</v>
      </c>
      <c r="F34" s="44">
        <v>37.496820649999997</v>
      </c>
      <c r="G34" s="44">
        <v>0</v>
      </c>
      <c r="H34" s="44">
        <v>8.5714199999999997E-3</v>
      </c>
      <c r="I34" s="44">
        <v>0.66202933000000008</v>
      </c>
      <c r="J34" s="44">
        <v>0</v>
      </c>
      <c r="K34" s="44">
        <v>15.208616559999999</v>
      </c>
      <c r="L34" s="44">
        <v>100.78414194</v>
      </c>
      <c r="M34" s="44">
        <v>43.4244269</v>
      </c>
      <c r="N34" s="44">
        <v>48.321908469999997</v>
      </c>
      <c r="O34" s="44">
        <v>-114.73355625575</v>
      </c>
      <c r="P34" s="44">
        <v>131.17295901425001</v>
      </c>
      <c r="Q34" s="44">
        <v>144.51467569425</v>
      </c>
      <c r="R34" s="44">
        <v>127.39649722</v>
      </c>
      <c r="S34" s="321">
        <v>17.11817847</v>
      </c>
    </row>
    <row r="35" spans="1:19" hidden="1" outlineLevel="1">
      <c r="A35" s="40"/>
      <c r="B35" s="41" t="s">
        <v>87</v>
      </c>
      <c r="C35" s="44">
        <v>14.23615392</v>
      </c>
      <c r="D35" s="44">
        <v>1.0312571100000001</v>
      </c>
      <c r="E35" s="44">
        <v>13.204896809999999</v>
      </c>
      <c r="F35" s="44">
        <v>36.194848049999997</v>
      </c>
      <c r="G35" s="44">
        <v>0</v>
      </c>
      <c r="H35" s="44">
        <v>8.5714199999999997E-3</v>
      </c>
      <c r="I35" s="44">
        <v>0.42246864000000012</v>
      </c>
      <c r="J35" s="44">
        <v>0</v>
      </c>
      <c r="K35" s="44">
        <v>17.686199500000001</v>
      </c>
      <c r="L35" s="44">
        <v>86.176586920000005</v>
      </c>
      <c r="M35" s="44">
        <v>41.628649590000002</v>
      </c>
      <c r="N35" s="44">
        <v>44.901979070000003</v>
      </c>
      <c r="O35" s="44">
        <v>-98.886157280000049</v>
      </c>
      <c r="P35" s="44">
        <v>128.13314591</v>
      </c>
      <c r="Q35" s="44">
        <v>141.33804272</v>
      </c>
      <c r="R35" s="44">
        <v>126.36348083999999</v>
      </c>
      <c r="S35" s="321">
        <v>14.97456188</v>
      </c>
    </row>
    <row r="36" spans="1:19" hidden="1" outlineLevel="1">
      <c r="A36" s="40"/>
      <c r="B36" s="41" t="s">
        <v>88</v>
      </c>
      <c r="C36" s="44">
        <v>13.622274600000001</v>
      </c>
      <c r="D36" s="44">
        <v>0.84810641999999992</v>
      </c>
      <c r="E36" s="44">
        <v>12.77416818</v>
      </c>
      <c r="F36" s="44">
        <v>31.815458589999999</v>
      </c>
      <c r="G36" s="44">
        <v>0</v>
      </c>
      <c r="H36" s="44">
        <v>8.5714199999999997E-3</v>
      </c>
      <c r="I36" s="44">
        <v>0.38805313000000008</v>
      </c>
      <c r="J36" s="44">
        <v>0</v>
      </c>
      <c r="K36" s="44">
        <v>17.631339180000001</v>
      </c>
      <c r="L36" s="44">
        <v>89.225726129999998</v>
      </c>
      <c r="M36" s="44">
        <v>42.825091180000001</v>
      </c>
      <c r="N36" s="44">
        <v>41.80889835</v>
      </c>
      <c r="O36" s="44">
        <v>-92.846304640000014</v>
      </c>
      <c r="P36" s="44">
        <v>130.85683334000001</v>
      </c>
      <c r="Q36" s="44">
        <v>143.63100152000001</v>
      </c>
      <c r="R36" s="44">
        <v>126.46237031</v>
      </c>
      <c r="S36" s="321">
        <v>17.168631210000001</v>
      </c>
    </row>
    <row r="37" spans="1:19" hidden="1" outlineLevel="1">
      <c r="A37" s="40"/>
      <c r="B37" s="41" t="s">
        <v>89</v>
      </c>
      <c r="C37" s="44">
        <v>14.848880189999999</v>
      </c>
      <c r="D37" s="44">
        <v>0.26937060000000002</v>
      </c>
      <c r="E37" s="44">
        <v>14.579509590000001</v>
      </c>
      <c r="F37" s="44">
        <v>32.706960129999999</v>
      </c>
      <c r="G37" s="44">
        <v>0</v>
      </c>
      <c r="H37" s="44">
        <v>8.5714199999999997E-3</v>
      </c>
      <c r="I37" s="44">
        <v>0.25954890000000003</v>
      </c>
      <c r="J37" s="44">
        <v>0</v>
      </c>
      <c r="K37" s="44">
        <v>16.44027518</v>
      </c>
      <c r="L37" s="44">
        <v>91.642722939999999</v>
      </c>
      <c r="M37" s="44">
        <v>43.94456435</v>
      </c>
      <c r="N37" s="44">
        <v>42.185468829999998</v>
      </c>
      <c r="O37" s="44">
        <v>-92.890302670000054</v>
      </c>
      <c r="P37" s="44">
        <v>134.29780908000001</v>
      </c>
      <c r="Q37" s="44">
        <v>148.87731866999999</v>
      </c>
      <c r="R37" s="44">
        <v>128.63364615</v>
      </c>
      <c r="S37" s="321">
        <v>20.243672520000001</v>
      </c>
    </row>
    <row r="38" spans="1:19" hidden="1" outlineLevel="1">
      <c r="A38" s="40"/>
      <c r="B38" s="41" t="s">
        <v>90</v>
      </c>
      <c r="C38" s="44">
        <v>17.618896419999999</v>
      </c>
      <c r="D38" s="44">
        <v>0.39263600999999998</v>
      </c>
      <c r="E38" s="44">
        <v>17.226260409999998</v>
      </c>
      <c r="F38" s="44">
        <v>35.744828550000008</v>
      </c>
      <c r="G38" s="44">
        <v>0</v>
      </c>
      <c r="H38" s="44">
        <v>8.5714199999999997E-3</v>
      </c>
      <c r="I38" s="44">
        <v>0.34456988999999999</v>
      </c>
      <c r="J38" s="44">
        <v>0</v>
      </c>
      <c r="K38" s="44">
        <v>16.464717090000001</v>
      </c>
      <c r="L38" s="44">
        <v>88.53499401000002</v>
      </c>
      <c r="M38" s="44">
        <v>41.319789360000001</v>
      </c>
      <c r="N38" s="44">
        <v>41.219529310000013</v>
      </c>
      <c r="O38" s="44">
        <v>-92.142448300000069</v>
      </c>
      <c r="P38" s="44">
        <v>131.49455133000001</v>
      </c>
      <c r="Q38" s="44">
        <v>148.72081173999999</v>
      </c>
      <c r="R38" s="44">
        <v>129.29736811999999</v>
      </c>
      <c r="S38" s="321">
        <v>19.42344362</v>
      </c>
    </row>
    <row r="39" spans="1:19" hidden="1" outlineLevel="1">
      <c r="A39" s="40"/>
      <c r="B39" s="41" t="s">
        <v>91</v>
      </c>
      <c r="C39" s="44">
        <v>18.785118740000001</v>
      </c>
      <c r="D39" s="44">
        <v>0.34291609000000012</v>
      </c>
      <c r="E39" s="44">
        <v>18.442202649999999</v>
      </c>
      <c r="F39" s="44">
        <v>34.290385379999996</v>
      </c>
      <c r="G39" s="44">
        <v>0</v>
      </c>
      <c r="H39" s="44">
        <v>6.4285699999999998E-3</v>
      </c>
      <c r="I39" s="44">
        <v>0.98988755999999978</v>
      </c>
      <c r="J39" s="44">
        <v>0</v>
      </c>
      <c r="K39" s="44">
        <v>17.483001789999999</v>
      </c>
      <c r="L39" s="44">
        <v>89.315224849999993</v>
      </c>
      <c r="M39" s="44">
        <v>42.052806060000009</v>
      </c>
      <c r="N39" s="44">
        <v>42.273454719999997</v>
      </c>
      <c r="O39" s="44">
        <v>-98.72980357000003</v>
      </c>
      <c r="P39" s="44">
        <v>127.68138535999999</v>
      </c>
      <c r="Q39" s="44">
        <v>146.12358800999999</v>
      </c>
      <c r="R39" s="44">
        <v>130.72770807000001</v>
      </c>
      <c r="S39" s="321">
        <v>15.39587994</v>
      </c>
    </row>
    <row r="40" spans="1:19" hidden="1" outlineLevel="1">
      <c r="A40" s="40"/>
      <c r="B40" s="41" t="s">
        <v>92</v>
      </c>
      <c r="C40" s="44">
        <v>17.718124830000001</v>
      </c>
      <c r="D40" s="44">
        <v>0.31473505000000002</v>
      </c>
      <c r="E40" s="44">
        <v>17.403389780000001</v>
      </c>
      <c r="F40" s="44">
        <v>34.201559850000002</v>
      </c>
      <c r="G40" s="44">
        <v>0</v>
      </c>
      <c r="H40" s="44">
        <v>6.4285699999999998E-3</v>
      </c>
      <c r="I40" s="44">
        <v>0.31314257999999989</v>
      </c>
      <c r="J40" s="44">
        <v>0</v>
      </c>
      <c r="K40" s="44">
        <v>17.731358319999998</v>
      </c>
      <c r="L40" s="44">
        <v>89.265680039999992</v>
      </c>
      <c r="M40" s="44">
        <v>39.875451009999999</v>
      </c>
      <c r="N40" s="44">
        <v>40.555405229999991</v>
      </c>
      <c r="O40" s="44">
        <v>-96.724257389999963</v>
      </c>
      <c r="P40" s="44">
        <v>125.22476820999999</v>
      </c>
      <c r="Q40" s="44">
        <v>142.62815799000001</v>
      </c>
      <c r="R40" s="44">
        <v>128.09404669</v>
      </c>
      <c r="S40" s="321">
        <v>14.534111299999999</v>
      </c>
    </row>
    <row r="41" spans="1:19" hidden="1" outlineLevel="1">
      <c r="A41" s="40"/>
      <c r="B41" s="41" t="s">
        <v>93</v>
      </c>
      <c r="C41" s="44">
        <v>19.328914950000001</v>
      </c>
      <c r="D41" s="44">
        <v>0.22155401</v>
      </c>
      <c r="E41" s="44">
        <v>19.10736094</v>
      </c>
      <c r="F41" s="44">
        <v>30.613159100000001</v>
      </c>
      <c r="G41" s="44">
        <v>0</v>
      </c>
      <c r="H41" s="44">
        <v>6.4285699999999998E-3</v>
      </c>
      <c r="I41" s="44">
        <v>0.29256020999999999</v>
      </c>
      <c r="J41" s="44">
        <v>0</v>
      </c>
      <c r="K41" s="44">
        <v>18.54033544</v>
      </c>
      <c r="L41" s="44">
        <v>87.036609069999997</v>
      </c>
      <c r="M41" s="44">
        <v>40.511731089999998</v>
      </c>
      <c r="N41" s="44">
        <v>41.011831570000012</v>
      </c>
      <c r="O41" s="44">
        <v>-94.96253629000006</v>
      </c>
      <c r="P41" s="44">
        <v>123.0501187599999</v>
      </c>
      <c r="Q41" s="44">
        <v>142.15747970000001</v>
      </c>
      <c r="R41" s="44">
        <v>127.79458385</v>
      </c>
      <c r="S41" s="321">
        <v>14.362895849999999</v>
      </c>
    </row>
    <row r="42" spans="1:19" hidden="1" outlineLevel="1">
      <c r="A42" s="42"/>
      <c r="B42" s="41" t="s">
        <v>94</v>
      </c>
      <c r="C42" s="44">
        <v>17.574961120000001</v>
      </c>
      <c r="D42" s="44">
        <v>0.10880421999999999</v>
      </c>
      <c r="E42" s="44">
        <v>17.466156900000001</v>
      </c>
      <c r="F42" s="44">
        <v>33.437115390000002</v>
      </c>
      <c r="G42" s="44">
        <v>0</v>
      </c>
      <c r="H42" s="44">
        <v>6.4285699999999998E-3</v>
      </c>
      <c r="I42" s="44">
        <v>0.33864502000000002</v>
      </c>
      <c r="J42" s="44">
        <v>0</v>
      </c>
      <c r="K42" s="44">
        <v>20.14562652</v>
      </c>
      <c r="L42" s="44">
        <v>90.385554220000003</v>
      </c>
      <c r="M42" s="44">
        <v>41.668661219999997</v>
      </c>
      <c r="N42" s="44">
        <v>43.696559110000003</v>
      </c>
      <c r="O42" s="44">
        <v>-103.55321626</v>
      </c>
      <c r="P42" s="44">
        <v>126.1253737900001</v>
      </c>
      <c r="Q42" s="44">
        <v>143.59153069000001</v>
      </c>
      <c r="R42" s="44">
        <v>128.959881</v>
      </c>
      <c r="S42" s="321">
        <v>14.63164969</v>
      </c>
    </row>
    <row r="43" spans="1:19" hidden="1" outlineLevel="1">
      <c r="A43" s="42"/>
      <c r="B43" s="41" t="s">
        <v>95</v>
      </c>
      <c r="C43" s="44">
        <v>18.22912586</v>
      </c>
      <c r="D43" s="44">
        <v>8.0623179999999989E-2</v>
      </c>
      <c r="E43" s="44">
        <v>18.14850268</v>
      </c>
      <c r="F43" s="44">
        <v>33.967048929999997</v>
      </c>
      <c r="G43" s="44">
        <v>0</v>
      </c>
      <c r="H43" s="44">
        <v>6.4285699999999998E-3</v>
      </c>
      <c r="I43" s="44">
        <v>0.30092802000000002</v>
      </c>
      <c r="J43" s="44">
        <v>0</v>
      </c>
      <c r="K43" s="44">
        <v>19.454942280000001</v>
      </c>
      <c r="L43" s="44">
        <v>90.323446329999996</v>
      </c>
      <c r="M43" s="44">
        <v>42.88104646</v>
      </c>
      <c r="N43" s="44">
        <v>41.990449389999988</v>
      </c>
      <c r="O43" s="44">
        <v>-103.23277718999999</v>
      </c>
      <c r="P43" s="44">
        <v>125.69151279</v>
      </c>
      <c r="Q43" s="44">
        <v>143.84001547</v>
      </c>
      <c r="R43" s="44">
        <v>128.34352056</v>
      </c>
      <c r="S43" s="321">
        <v>15.496494909999999</v>
      </c>
    </row>
    <row r="44" spans="1:19" hidden="1" outlineLevel="1">
      <c r="A44" s="42"/>
      <c r="B44" s="41" t="s">
        <v>96</v>
      </c>
      <c r="C44" s="44">
        <v>18.22912586</v>
      </c>
      <c r="D44" s="44">
        <v>8.0623179999999989E-2</v>
      </c>
      <c r="E44" s="44">
        <v>18.14850268</v>
      </c>
      <c r="F44" s="44">
        <v>33.967048929999997</v>
      </c>
      <c r="G44" s="44">
        <v>0</v>
      </c>
      <c r="H44" s="44">
        <v>6.4285699999999998E-3</v>
      </c>
      <c r="I44" s="44">
        <v>0.30092802000000002</v>
      </c>
      <c r="J44" s="44">
        <v>0</v>
      </c>
      <c r="K44" s="44">
        <v>19.454942280000001</v>
      </c>
      <c r="L44" s="44">
        <v>90.323446329999996</v>
      </c>
      <c r="M44" s="44">
        <v>42.88104646</v>
      </c>
      <c r="N44" s="44">
        <v>41.990449389999988</v>
      </c>
      <c r="O44" s="44">
        <v>-103.23277718999999</v>
      </c>
      <c r="P44" s="44">
        <v>125.69151279</v>
      </c>
      <c r="Q44" s="44">
        <v>143.84001547</v>
      </c>
      <c r="R44" s="44">
        <v>128.34352056</v>
      </c>
      <c r="S44" s="321">
        <v>15.496494909999999</v>
      </c>
    </row>
    <row r="45" spans="1:19" collapsed="1">
      <c r="A45" s="40" t="s">
        <v>99</v>
      </c>
      <c r="B45" s="41" t="s">
        <v>85</v>
      </c>
      <c r="C45" s="44">
        <v>16.674869279999999</v>
      </c>
      <c r="D45" s="44">
        <v>0</v>
      </c>
      <c r="E45" s="44">
        <v>16.674869279999999</v>
      </c>
      <c r="F45" s="44">
        <v>32.069486879999999</v>
      </c>
      <c r="G45" s="44">
        <v>0</v>
      </c>
      <c r="H45" s="44">
        <v>4.2857200000000007E-3</v>
      </c>
      <c r="I45" s="44">
        <v>0.57992584999999996</v>
      </c>
      <c r="J45" s="44">
        <v>0</v>
      </c>
      <c r="K45" s="44">
        <v>21.61851167</v>
      </c>
      <c r="L45" s="44">
        <v>90.885931970000016</v>
      </c>
      <c r="M45" s="44">
        <v>49.003841740000013</v>
      </c>
      <c r="N45" s="44">
        <v>51.218945079999997</v>
      </c>
      <c r="O45" s="44">
        <v>-122.27679694</v>
      </c>
      <c r="P45" s="44">
        <v>123.10413197</v>
      </c>
      <c r="Q45" s="44">
        <v>139.77900124999999</v>
      </c>
      <c r="R45" s="44">
        <v>127.74090065</v>
      </c>
      <c r="S45" s="321">
        <v>12.0381006</v>
      </c>
    </row>
    <row r="46" spans="1:19" hidden="1" outlineLevel="1">
      <c r="A46" s="40"/>
      <c r="B46" s="41" t="s">
        <v>86</v>
      </c>
      <c r="C46" s="44">
        <v>16.8522435</v>
      </c>
      <c r="D46" s="44">
        <v>0.32024530000000001</v>
      </c>
      <c r="E46" s="44">
        <v>16.5319982</v>
      </c>
      <c r="F46" s="44">
        <v>32.804156429999999</v>
      </c>
      <c r="G46" s="44">
        <v>0</v>
      </c>
      <c r="H46" s="44">
        <v>4.2857200000000007E-3</v>
      </c>
      <c r="I46" s="44">
        <v>0.4116095500000001</v>
      </c>
      <c r="J46" s="44">
        <v>0</v>
      </c>
      <c r="K46" s="44">
        <v>22.140283310000001</v>
      </c>
      <c r="L46" s="44">
        <v>92.141936959999995</v>
      </c>
      <c r="M46" s="44">
        <v>50.909705049999999</v>
      </c>
      <c r="N46" s="44">
        <v>50.153442109999993</v>
      </c>
      <c r="O46" s="44">
        <v>-123.21587302</v>
      </c>
      <c r="P46" s="44">
        <v>125.34954610999991</v>
      </c>
      <c r="Q46" s="44">
        <v>141.88154431000001</v>
      </c>
      <c r="R46" s="44">
        <v>127.44682022000001</v>
      </c>
      <c r="S46" s="321">
        <v>14.43472409</v>
      </c>
    </row>
    <row r="47" spans="1:19" hidden="1" outlineLevel="1">
      <c r="A47" s="40"/>
      <c r="B47" s="41" t="s">
        <v>87</v>
      </c>
      <c r="C47" s="44">
        <v>14.130242920000001</v>
      </c>
      <c r="D47" s="44">
        <v>0.35760724999999999</v>
      </c>
      <c r="E47" s="44">
        <v>13.77263567</v>
      </c>
      <c r="F47" s="44">
        <v>29.57014976</v>
      </c>
      <c r="G47" s="44">
        <v>0</v>
      </c>
      <c r="H47" s="44">
        <v>4.2857200000000007E-3</v>
      </c>
      <c r="I47" s="44">
        <v>0.18957044000000001</v>
      </c>
      <c r="J47" s="44">
        <v>0</v>
      </c>
      <c r="K47" s="44">
        <v>22.562288639999998</v>
      </c>
      <c r="L47" s="44">
        <v>91.438652050000002</v>
      </c>
      <c r="M47" s="44">
        <v>47.264787960000007</v>
      </c>
      <c r="N47" s="44">
        <v>46.319042639999999</v>
      </c>
      <c r="O47" s="44">
        <v>-108.1669678599999</v>
      </c>
      <c r="P47" s="44">
        <v>129.18180935000001</v>
      </c>
      <c r="Q47" s="44">
        <v>142.95444502000001</v>
      </c>
      <c r="R47" s="44">
        <v>128.53160893</v>
      </c>
      <c r="S47" s="321">
        <v>14.422836090000001</v>
      </c>
    </row>
    <row r="48" spans="1:19" hidden="1" outlineLevel="1">
      <c r="A48" s="40"/>
      <c r="B48" s="41" t="s">
        <v>88</v>
      </c>
      <c r="C48" s="44">
        <v>14.937501060000001</v>
      </c>
      <c r="D48" s="44">
        <v>0.38612366999999997</v>
      </c>
      <c r="E48" s="44">
        <v>14.551377390000001</v>
      </c>
      <c r="F48" s="44">
        <v>36.590037819999999</v>
      </c>
      <c r="G48" s="44">
        <v>0</v>
      </c>
      <c r="H48" s="44">
        <v>4.2857200000000007E-3</v>
      </c>
      <c r="I48" s="44">
        <v>0.15179065</v>
      </c>
      <c r="J48" s="44">
        <v>0</v>
      </c>
      <c r="K48" s="44">
        <v>16.641530419999999</v>
      </c>
      <c r="L48" s="44">
        <v>94.582248859999993</v>
      </c>
      <c r="M48" s="44">
        <v>44.235211499999998</v>
      </c>
      <c r="N48" s="44">
        <v>45.942646930000002</v>
      </c>
      <c r="O48" s="44">
        <v>-101.7346424899999</v>
      </c>
      <c r="P48" s="44">
        <v>136.41310941</v>
      </c>
      <c r="Q48" s="44">
        <v>150.9644868</v>
      </c>
      <c r="R48" s="44">
        <v>131.39713967</v>
      </c>
      <c r="S48" s="321">
        <v>19.567347130000002</v>
      </c>
    </row>
    <row r="49" spans="1:19" hidden="1" outlineLevel="1">
      <c r="A49" s="40"/>
      <c r="B49" s="41" t="s">
        <v>89</v>
      </c>
      <c r="C49" s="44">
        <v>15.213031320000001</v>
      </c>
      <c r="D49" s="44">
        <v>0.32950575999999998</v>
      </c>
      <c r="E49" s="44">
        <v>14.883525560000001</v>
      </c>
      <c r="F49" s="44">
        <v>35.614431269999997</v>
      </c>
      <c r="G49" s="44">
        <v>0</v>
      </c>
      <c r="H49" s="44">
        <v>4.2857200000000007E-3</v>
      </c>
      <c r="I49" s="44">
        <v>0.36401429000000002</v>
      </c>
      <c r="J49" s="44">
        <v>0</v>
      </c>
      <c r="K49" s="44">
        <v>20.042460460000001</v>
      </c>
      <c r="L49" s="44">
        <v>92.77932275000002</v>
      </c>
      <c r="M49" s="44">
        <v>43.146976109999997</v>
      </c>
      <c r="N49" s="44">
        <v>42.876359370000003</v>
      </c>
      <c r="O49" s="44">
        <v>-99.425282860000038</v>
      </c>
      <c r="P49" s="44">
        <v>135.40256711000001</v>
      </c>
      <c r="Q49" s="44">
        <v>150.28609266999999</v>
      </c>
      <c r="R49" s="44">
        <v>132.07082312</v>
      </c>
      <c r="S49" s="321">
        <v>18.215269549999999</v>
      </c>
    </row>
    <row r="50" spans="1:19" hidden="1" outlineLevel="1">
      <c r="A50" s="40"/>
      <c r="B50" s="41" t="s">
        <v>90</v>
      </c>
      <c r="C50" s="44">
        <v>14.52315467</v>
      </c>
      <c r="D50" s="44">
        <v>0.26831754000000002</v>
      </c>
      <c r="E50" s="44">
        <v>14.25483713</v>
      </c>
      <c r="F50" s="44">
        <v>36.590440869999988</v>
      </c>
      <c r="G50" s="44">
        <v>0</v>
      </c>
      <c r="H50" s="44">
        <v>4.2857200000000007E-3</v>
      </c>
      <c r="I50" s="44">
        <v>0.16927832000000001</v>
      </c>
      <c r="J50" s="44">
        <v>0</v>
      </c>
      <c r="K50" s="44">
        <v>21.47421078</v>
      </c>
      <c r="L50" s="44">
        <v>88.721497760000005</v>
      </c>
      <c r="M50" s="44">
        <v>42.723261119999997</v>
      </c>
      <c r="N50" s="44">
        <v>42.066770639999987</v>
      </c>
      <c r="O50" s="44">
        <v>-94.115540990000014</v>
      </c>
      <c r="P50" s="44">
        <v>137.63420421999999</v>
      </c>
      <c r="Q50" s="44">
        <v>151.88904135000001</v>
      </c>
      <c r="R50" s="44">
        <v>135.55929510999999</v>
      </c>
      <c r="S50" s="321">
        <v>16.329746239999999</v>
      </c>
    </row>
    <row r="51" spans="1:19" hidden="1" outlineLevel="1">
      <c r="A51" s="40"/>
      <c r="B51" s="41" t="s">
        <v>91</v>
      </c>
      <c r="C51" s="44">
        <v>14.81092561</v>
      </c>
      <c r="D51" s="44">
        <v>0.37842932000000001</v>
      </c>
      <c r="E51" s="44">
        <v>14.43249629</v>
      </c>
      <c r="F51" s="44">
        <v>39.197349260000003</v>
      </c>
      <c r="G51" s="44">
        <v>0</v>
      </c>
      <c r="H51" s="44">
        <v>2.1428599999999999E-3</v>
      </c>
      <c r="I51" s="44">
        <v>0.18391033000000001</v>
      </c>
      <c r="J51" s="44">
        <v>0</v>
      </c>
      <c r="K51" s="44">
        <v>20.158206369999998</v>
      </c>
      <c r="L51" s="44">
        <v>92.368748330000017</v>
      </c>
      <c r="M51" s="44">
        <v>46.381520899999998</v>
      </c>
      <c r="N51" s="44">
        <v>44.075664179999997</v>
      </c>
      <c r="O51" s="44">
        <v>-102.2728122100001</v>
      </c>
      <c r="P51" s="44">
        <v>140.0947300199999</v>
      </c>
      <c r="Q51" s="44">
        <v>154.52722630999989</v>
      </c>
      <c r="R51" s="44">
        <v>137.03750221000001</v>
      </c>
      <c r="S51" s="321">
        <v>17.4897241</v>
      </c>
    </row>
    <row r="52" spans="1:19" hidden="1" outlineLevel="1">
      <c r="A52" s="40"/>
      <c r="B52" s="41" t="s">
        <v>92</v>
      </c>
      <c r="C52" s="44">
        <v>15.80387678</v>
      </c>
      <c r="D52" s="44">
        <v>0.36428735000000001</v>
      </c>
      <c r="E52" s="44">
        <v>15.43958943</v>
      </c>
      <c r="F52" s="44">
        <v>41.530354739999993</v>
      </c>
      <c r="G52" s="44">
        <v>0</v>
      </c>
      <c r="H52" s="44">
        <v>2.1428599999999999E-3</v>
      </c>
      <c r="I52" s="44">
        <v>7.1389140000000004E-2</v>
      </c>
      <c r="J52" s="44">
        <v>0</v>
      </c>
      <c r="K52" s="44">
        <v>20.186061110000001</v>
      </c>
      <c r="L52" s="44">
        <v>93.957221189999999</v>
      </c>
      <c r="M52" s="44">
        <v>45.14691323000001</v>
      </c>
      <c r="N52" s="44">
        <v>42.055656149999997</v>
      </c>
      <c r="O52" s="44">
        <v>-101.53429007999991</v>
      </c>
      <c r="P52" s="44">
        <v>141.4154483400001</v>
      </c>
      <c r="Q52" s="44">
        <v>156.85503777000011</v>
      </c>
      <c r="R52" s="44">
        <v>137.12677884999999</v>
      </c>
      <c r="S52" s="321">
        <v>19.728258919999998</v>
      </c>
    </row>
    <row r="53" spans="1:19" hidden="1" outlineLevel="1">
      <c r="A53" s="40"/>
      <c r="B53" s="41" t="s">
        <v>93</v>
      </c>
      <c r="C53" s="44">
        <v>15.6134754</v>
      </c>
      <c r="D53" s="44">
        <v>0.37107624</v>
      </c>
      <c r="E53" s="44">
        <v>15.24239916</v>
      </c>
      <c r="F53" s="44">
        <v>38.056899979999997</v>
      </c>
      <c r="G53" s="44">
        <v>0</v>
      </c>
      <c r="H53" s="44">
        <v>0.10214286</v>
      </c>
      <c r="I53" s="44">
        <v>0.12148146</v>
      </c>
      <c r="J53" s="44">
        <v>0</v>
      </c>
      <c r="K53" s="44">
        <v>21.079802959999999</v>
      </c>
      <c r="L53" s="44">
        <v>95.756083289999992</v>
      </c>
      <c r="M53" s="44">
        <v>46.88492918</v>
      </c>
      <c r="N53" s="44">
        <v>41.411977149999998</v>
      </c>
      <c r="O53" s="44">
        <v>-103.10593347</v>
      </c>
      <c r="P53" s="44">
        <v>140.30738340999989</v>
      </c>
      <c r="Q53" s="44">
        <v>155.54978256999991</v>
      </c>
      <c r="R53" s="44">
        <v>135.46719095</v>
      </c>
      <c r="S53" s="321">
        <v>20.082591619999999</v>
      </c>
    </row>
    <row r="54" spans="1:19" hidden="1" outlineLevel="1">
      <c r="A54" s="40"/>
      <c r="B54" s="41" t="s">
        <v>94</v>
      </c>
      <c r="C54" s="44">
        <v>15.856003169999999</v>
      </c>
      <c r="D54" s="44">
        <v>0.33509042999999999</v>
      </c>
      <c r="E54" s="44">
        <v>15.52091274</v>
      </c>
      <c r="F54" s="44">
        <v>38.725395380000002</v>
      </c>
      <c r="G54" s="44">
        <v>0</v>
      </c>
      <c r="H54" s="44">
        <v>2.1428599999999999E-3</v>
      </c>
      <c r="I54" s="44">
        <v>0.10929235</v>
      </c>
      <c r="J54" s="44">
        <v>0</v>
      </c>
      <c r="K54" s="44">
        <v>21.746055720000001</v>
      </c>
      <c r="L54" s="44">
        <v>95.79173763</v>
      </c>
      <c r="M54" s="44">
        <v>48.482823609999997</v>
      </c>
      <c r="N54" s="44">
        <v>43.522328739999999</v>
      </c>
      <c r="O54" s="44">
        <v>-105.83713698999991</v>
      </c>
      <c r="P54" s="44">
        <v>142.5426393000001</v>
      </c>
      <c r="Q54" s="44">
        <v>158.0635520400001</v>
      </c>
      <c r="R54" s="44">
        <v>135.92598824000001</v>
      </c>
      <c r="S54" s="321">
        <v>22.137563799999999</v>
      </c>
    </row>
    <row r="55" spans="1:19" hidden="1" outlineLevel="1">
      <c r="A55" s="40"/>
      <c r="B55" s="41" t="s">
        <v>95</v>
      </c>
      <c r="C55" s="44">
        <v>15.311712</v>
      </c>
      <c r="D55" s="44">
        <v>0.26789094000000002</v>
      </c>
      <c r="E55" s="44">
        <v>15.043821060000001</v>
      </c>
      <c r="F55" s="44">
        <v>44.546108220000008</v>
      </c>
      <c r="G55" s="44">
        <v>0</v>
      </c>
      <c r="H55" s="44">
        <v>2.1428599999999999E-3</v>
      </c>
      <c r="I55" s="44">
        <v>8.717726000000002E-2</v>
      </c>
      <c r="J55" s="44">
        <v>0</v>
      </c>
      <c r="K55" s="44">
        <v>20.23959902</v>
      </c>
      <c r="L55" s="44">
        <v>91.66839963999999</v>
      </c>
      <c r="M55" s="44">
        <v>47.635503739999997</v>
      </c>
      <c r="N55" s="44">
        <v>42.507488590000001</v>
      </c>
      <c r="O55" s="44">
        <v>-102.5915464899999</v>
      </c>
      <c r="P55" s="44">
        <v>144.09487284000011</v>
      </c>
      <c r="Q55" s="44">
        <v>159.13869390000011</v>
      </c>
      <c r="R55" s="44">
        <v>136.94279845</v>
      </c>
      <c r="S55" s="321">
        <v>22.195895449999998</v>
      </c>
    </row>
    <row r="56" spans="1:19" hidden="1" outlineLevel="1">
      <c r="A56" s="40"/>
      <c r="B56" s="41" t="s">
        <v>96</v>
      </c>
      <c r="C56" s="44">
        <v>15.797474299999999</v>
      </c>
      <c r="D56" s="44">
        <v>0.17441280000000001</v>
      </c>
      <c r="E56" s="44">
        <v>15.6230615</v>
      </c>
      <c r="F56" s="44">
        <v>46.735179840000001</v>
      </c>
      <c r="G56" s="44">
        <v>0</v>
      </c>
      <c r="H56" s="44">
        <v>0</v>
      </c>
      <c r="I56" s="44">
        <v>5.7726189999999997E-2</v>
      </c>
      <c r="J56" s="44">
        <v>0</v>
      </c>
      <c r="K56" s="44">
        <v>18.506344080000002</v>
      </c>
      <c r="L56" s="44">
        <v>93.901806229999977</v>
      </c>
      <c r="M56" s="44">
        <v>46.950541569999999</v>
      </c>
      <c r="N56" s="44">
        <v>41.908938730000003</v>
      </c>
      <c r="O56" s="44">
        <v>-104.30477472</v>
      </c>
      <c r="P56" s="44">
        <v>143.75576191999991</v>
      </c>
      <c r="Q56" s="44">
        <v>159.37882341999989</v>
      </c>
      <c r="R56" s="44">
        <v>136.4314339</v>
      </c>
      <c r="S56" s="321">
        <v>22.947389520000002</v>
      </c>
    </row>
    <row r="57" spans="1:19" collapsed="1">
      <c r="A57" s="40" t="s">
        <v>100</v>
      </c>
      <c r="B57" s="41" t="s">
        <v>85</v>
      </c>
      <c r="C57" s="44">
        <v>15.17766031</v>
      </c>
      <c r="D57" s="44">
        <v>0.17328635000000001</v>
      </c>
      <c r="E57" s="44">
        <v>15.004373960000001</v>
      </c>
      <c r="F57" s="44">
        <v>43.912106020000003</v>
      </c>
      <c r="G57" s="44">
        <v>0</v>
      </c>
      <c r="H57" s="44">
        <v>0</v>
      </c>
      <c r="I57" s="44">
        <v>0.1145103</v>
      </c>
      <c r="J57" s="44">
        <v>0</v>
      </c>
      <c r="K57" s="44">
        <v>17.478845740000001</v>
      </c>
      <c r="L57" s="44">
        <v>101.45512917000001</v>
      </c>
      <c r="M57" s="44">
        <v>55.572977049999999</v>
      </c>
      <c r="N57" s="44">
        <v>54.287379899999998</v>
      </c>
      <c r="O57" s="44">
        <v>-111.49992528</v>
      </c>
      <c r="P57" s="44">
        <v>161.32102290000009</v>
      </c>
      <c r="Q57" s="44">
        <v>176.3253968600001</v>
      </c>
      <c r="R57" s="44">
        <v>150.94287654999999</v>
      </c>
      <c r="S57" s="321">
        <v>25.38252031</v>
      </c>
    </row>
    <row r="58" spans="1:19" hidden="1" outlineLevel="1">
      <c r="A58" s="40"/>
      <c r="B58" s="41" t="s">
        <v>86</v>
      </c>
      <c r="C58" s="44">
        <v>15.608704019999999</v>
      </c>
      <c r="D58" s="44">
        <v>0.6769566600000001</v>
      </c>
      <c r="E58" s="44">
        <v>14.931747359999999</v>
      </c>
      <c r="F58" s="44">
        <v>42.594125239999997</v>
      </c>
      <c r="G58" s="44">
        <v>0</v>
      </c>
      <c r="H58" s="44">
        <v>0</v>
      </c>
      <c r="I58" s="44">
        <v>0.89218218999999999</v>
      </c>
      <c r="J58" s="44">
        <v>0</v>
      </c>
      <c r="K58" s="44">
        <v>19.848599230000001</v>
      </c>
      <c r="L58" s="44">
        <v>98.337756909999996</v>
      </c>
      <c r="M58" s="44">
        <v>56.01787075</v>
      </c>
      <c r="N58" s="44">
        <v>54.110920189999987</v>
      </c>
      <c r="O58" s="44">
        <v>-115.74123456</v>
      </c>
      <c r="P58" s="44">
        <v>156.06021995</v>
      </c>
      <c r="Q58" s="44">
        <v>170.99196731000001</v>
      </c>
      <c r="R58" s="44">
        <v>148.71688472</v>
      </c>
      <c r="S58" s="321">
        <v>22.27508259</v>
      </c>
    </row>
    <row r="59" spans="1:19" hidden="1" outlineLevel="1">
      <c r="A59" s="40"/>
      <c r="B59" s="41" t="s">
        <v>87</v>
      </c>
      <c r="C59" s="44">
        <v>15.22316326</v>
      </c>
      <c r="D59" s="44">
        <v>0.63958236999999996</v>
      </c>
      <c r="E59" s="44">
        <v>14.58358089</v>
      </c>
      <c r="F59" s="44">
        <v>42.077376229999992</v>
      </c>
      <c r="G59" s="44">
        <v>0</v>
      </c>
      <c r="H59" s="44">
        <v>0</v>
      </c>
      <c r="I59" s="44">
        <v>0.85669328</v>
      </c>
      <c r="J59" s="44">
        <v>0</v>
      </c>
      <c r="K59" s="44">
        <v>17.47484699</v>
      </c>
      <c r="L59" s="44">
        <v>99.066002249999983</v>
      </c>
      <c r="M59" s="44">
        <v>54.934798610000009</v>
      </c>
      <c r="N59" s="44">
        <v>49.773613139999988</v>
      </c>
      <c r="O59" s="44">
        <v>-104.2399869299999</v>
      </c>
      <c r="P59" s="44">
        <v>159.94334357</v>
      </c>
      <c r="Q59" s="44">
        <v>174.52692446</v>
      </c>
      <c r="R59" s="44">
        <v>146.46899880999999</v>
      </c>
      <c r="S59" s="321">
        <v>28.057925650000001</v>
      </c>
    </row>
    <row r="60" spans="1:19" hidden="1" outlineLevel="1">
      <c r="A60" s="40"/>
      <c r="B60" s="41" t="s">
        <v>88</v>
      </c>
      <c r="C60" s="44">
        <v>14.11061793</v>
      </c>
      <c r="D60" s="44">
        <v>0.56666762999999998</v>
      </c>
      <c r="E60" s="44">
        <v>13.543950300000001</v>
      </c>
      <c r="F60" s="44">
        <v>41.410592989999998</v>
      </c>
      <c r="G60" s="44">
        <v>0</v>
      </c>
      <c r="H60" s="44">
        <v>0</v>
      </c>
      <c r="I60" s="44">
        <v>0.11029427999999999</v>
      </c>
      <c r="J60" s="44">
        <v>0</v>
      </c>
      <c r="K60" s="44">
        <v>17.541253650000002</v>
      </c>
      <c r="L60" s="44">
        <v>103.61054464999999</v>
      </c>
      <c r="M60" s="44">
        <v>54.036001740000003</v>
      </c>
      <c r="N60" s="44">
        <v>48.726208010000001</v>
      </c>
      <c r="O60" s="44">
        <v>-101.97855613999999</v>
      </c>
      <c r="P60" s="44">
        <v>163.45633917999999</v>
      </c>
      <c r="Q60" s="44">
        <v>177.00028947999999</v>
      </c>
      <c r="R60" s="44">
        <v>149.44839847</v>
      </c>
      <c r="S60" s="321">
        <v>27.551891009999999</v>
      </c>
    </row>
    <row r="61" spans="1:19" hidden="1" outlineLevel="1">
      <c r="A61" s="40"/>
      <c r="B61" s="41" t="s">
        <v>89</v>
      </c>
      <c r="C61" s="44">
        <v>13.04478596</v>
      </c>
      <c r="D61" s="44">
        <v>0.44846722999999999</v>
      </c>
      <c r="E61" s="44">
        <v>12.59631873</v>
      </c>
      <c r="F61" s="44">
        <v>49.214975459999998</v>
      </c>
      <c r="G61" s="44">
        <v>0</v>
      </c>
      <c r="H61" s="44">
        <v>0</v>
      </c>
      <c r="I61" s="44">
        <v>0.11215587</v>
      </c>
      <c r="J61" s="44">
        <v>0</v>
      </c>
      <c r="K61" s="44">
        <v>15.445313179999999</v>
      </c>
      <c r="L61" s="44">
        <v>98.983559750000012</v>
      </c>
      <c r="M61" s="44">
        <v>51.450400060000007</v>
      </c>
      <c r="N61" s="44">
        <v>46.732055109999997</v>
      </c>
      <c r="O61" s="44">
        <v>-101.06043627999991</v>
      </c>
      <c r="P61" s="44">
        <v>160.87802314999999</v>
      </c>
      <c r="Q61" s="44">
        <v>173.47434188</v>
      </c>
      <c r="R61" s="44">
        <v>148.47968279</v>
      </c>
      <c r="S61" s="321">
        <v>24.994659089999999</v>
      </c>
    </row>
    <row r="62" spans="1:19" hidden="1" outlineLevel="1">
      <c r="A62" s="40"/>
      <c r="B62" s="41" t="s">
        <v>90</v>
      </c>
      <c r="C62" s="44">
        <v>12.53928915</v>
      </c>
      <c r="D62" s="44">
        <v>0.40390902999999989</v>
      </c>
      <c r="E62" s="44">
        <v>12.135380120000001</v>
      </c>
      <c r="F62" s="44">
        <v>46.205425559999988</v>
      </c>
      <c r="G62" s="44">
        <v>0</v>
      </c>
      <c r="H62" s="44">
        <v>0</v>
      </c>
      <c r="I62" s="44">
        <v>0.24271728000000001</v>
      </c>
      <c r="J62" s="44">
        <v>0</v>
      </c>
      <c r="K62" s="44">
        <v>19.080619500000001</v>
      </c>
      <c r="L62" s="44">
        <v>107.22290915000001</v>
      </c>
      <c r="M62" s="44">
        <v>47.237930470000009</v>
      </c>
      <c r="N62" s="44">
        <v>45.473569949999998</v>
      </c>
      <c r="O62" s="44">
        <v>-102.92442531</v>
      </c>
      <c r="P62" s="44">
        <v>162.5387466</v>
      </c>
      <c r="Q62" s="44">
        <v>174.67412672</v>
      </c>
      <c r="R62" s="44">
        <v>149.13814176</v>
      </c>
      <c r="S62" s="321">
        <v>25.53598496</v>
      </c>
    </row>
    <row r="63" spans="1:19" hidden="1" outlineLevel="1">
      <c r="A63" s="40"/>
      <c r="B63" s="41" t="s">
        <v>91</v>
      </c>
      <c r="C63" s="44">
        <v>13.59186908</v>
      </c>
      <c r="D63" s="44">
        <v>0.34368912000000001</v>
      </c>
      <c r="E63" s="44">
        <v>13.24817996</v>
      </c>
      <c r="F63" s="44">
        <v>49.157688540000002</v>
      </c>
      <c r="G63" s="44">
        <v>0</v>
      </c>
      <c r="H63" s="44">
        <v>0</v>
      </c>
      <c r="I63" s="44">
        <v>0.14735344</v>
      </c>
      <c r="J63" s="44">
        <v>0</v>
      </c>
      <c r="K63" s="44">
        <v>19.818962379999999</v>
      </c>
      <c r="L63" s="44">
        <v>103.82799592000001</v>
      </c>
      <c r="M63" s="44">
        <v>49.752300400000003</v>
      </c>
      <c r="N63" s="44">
        <v>49.037043300000001</v>
      </c>
      <c r="O63" s="44">
        <v>-112.05813920999999</v>
      </c>
      <c r="P63" s="44">
        <v>159.68320477</v>
      </c>
      <c r="Q63" s="44">
        <v>172.93138472999999</v>
      </c>
      <c r="R63" s="44">
        <v>150.35286249999999</v>
      </c>
      <c r="S63" s="321">
        <v>22.578522230000001</v>
      </c>
    </row>
    <row r="64" spans="1:19" hidden="1" outlineLevel="1">
      <c r="A64" s="40"/>
      <c r="B64" s="41" t="s">
        <v>92</v>
      </c>
      <c r="C64" s="44">
        <v>11.738671999999999</v>
      </c>
      <c r="D64" s="44">
        <v>0.249944</v>
      </c>
      <c r="E64" s="44">
        <v>11.488728</v>
      </c>
      <c r="F64" s="44">
        <v>54.575031570000007</v>
      </c>
      <c r="G64" s="44">
        <v>0</v>
      </c>
      <c r="H64" s="44">
        <v>0</v>
      </c>
      <c r="I64" s="44">
        <v>0.10563805</v>
      </c>
      <c r="J64" s="44">
        <v>0</v>
      </c>
      <c r="K64" s="44">
        <v>13.867022800000001</v>
      </c>
      <c r="L64" s="44">
        <v>97.572393439999999</v>
      </c>
      <c r="M64" s="44">
        <v>46.892503429999998</v>
      </c>
      <c r="N64" s="44">
        <v>46.297953669999998</v>
      </c>
      <c r="O64" s="44">
        <v>-111.94005918000011</v>
      </c>
      <c r="P64" s="44">
        <v>147.37048377999989</v>
      </c>
      <c r="Q64" s="44">
        <v>158.85921178000001</v>
      </c>
      <c r="R64" s="44">
        <v>144.40979670999999</v>
      </c>
      <c r="S64" s="321">
        <v>14.449415070000001</v>
      </c>
    </row>
    <row r="65" spans="1:19" hidden="1" outlineLevel="1">
      <c r="A65" s="40"/>
      <c r="B65" s="41" t="s">
        <v>93</v>
      </c>
      <c r="C65" s="44">
        <v>10.516568360000001</v>
      </c>
      <c r="D65" s="44">
        <v>0.23416719999999999</v>
      </c>
      <c r="E65" s="44">
        <v>10.282401159999999</v>
      </c>
      <c r="F65" s="44">
        <v>45.524622830000013</v>
      </c>
      <c r="G65" s="44">
        <v>0</v>
      </c>
      <c r="H65" s="44">
        <v>0</v>
      </c>
      <c r="I65" s="44">
        <v>0.14261554000000001</v>
      </c>
      <c r="J65" s="44">
        <v>0</v>
      </c>
      <c r="K65" s="44">
        <v>17.957431700000001</v>
      </c>
      <c r="L65" s="44">
        <v>99.569439819999999</v>
      </c>
      <c r="M65" s="44">
        <v>48.493351570000002</v>
      </c>
      <c r="N65" s="44">
        <v>44.870455530000001</v>
      </c>
      <c r="O65" s="44">
        <v>-112.9020971299999</v>
      </c>
      <c r="P65" s="44">
        <v>143.65581986000009</v>
      </c>
      <c r="Q65" s="44">
        <v>153.9382210200001</v>
      </c>
      <c r="R65" s="44">
        <v>143.01460577</v>
      </c>
      <c r="S65" s="321">
        <v>10.923615249999999</v>
      </c>
    </row>
    <row r="66" spans="1:19" hidden="1" outlineLevel="1">
      <c r="A66" s="40"/>
      <c r="B66" s="41" t="s">
        <v>94</v>
      </c>
      <c r="C66" s="44">
        <v>10.473273320000001</v>
      </c>
      <c r="D66" s="44">
        <v>0.18789040000000001</v>
      </c>
      <c r="E66" s="44">
        <v>10.28538292</v>
      </c>
      <c r="F66" s="44">
        <v>45.51367049000001</v>
      </c>
      <c r="G66" s="44">
        <v>0</v>
      </c>
      <c r="H66" s="44">
        <v>0</v>
      </c>
      <c r="I66" s="44">
        <v>0.12198589999999999</v>
      </c>
      <c r="J66" s="44">
        <v>0</v>
      </c>
      <c r="K66" s="44">
        <v>19.138509509999999</v>
      </c>
      <c r="L66" s="44">
        <v>100.97247728000001</v>
      </c>
      <c r="M66" s="44">
        <v>48.269072499999993</v>
      </c>
      <c r="N66" s="44">
        <v>46.064326820000012</v>
      </c>
      <c r="O66" s="44">
        <v>-117.28204701</v>
      </c>
      <c r="P66" s="44">
        <v>142.79799549000001</v>
      </c>
      <c r="Q66" s="44">
        <v>153.08337840999999</v>
      </c>
      <c r="R66" s="44">
        <v>141.4913024</v>
      </c>
      <c r="S66" s="321">
        <v>11.59207601</v>
      </c>
    </row>
    <row r="67" spans="1:19" hidden="1" outlineLevel="1">
      <c r="A67" s="42"/>
      <c r="B67" s="41" t="s">
        <v>95</v>
      </c>
      <c r="C67" s="44">
        <v>11.42573881</v>
      </c>
      <c r="D67" s="44">
        <v>0.13325829</v>
      </c>
      <c r="E67" s="44">
        <v>11.29248052</v>
      </c>
      <c r="F67" s="44">
        <v>44.826585369999997</v>
      </c>
      <c r="G67" s="44">
        <v>0</v>
      </c>
      <c r="H67" s="44">
        <v>0</v>
      </c>
      <c r="I67" s="44">
        <v>0.10125496</v>
      </c>
      <c r="J67" s="44">
        <v>0</v>
      </c>
      <c r="K67" s="44">
        <v>16.405140809999999</v>
      </c>
      <c r="L67" s="44">
        <v>105.2826414</v>
      </c>
      <c r="M67" s="44">
        <v>50.922332750000002</v>
      </c>
      <c r="N67" s="44">
        <v>44.768668640000001</v>
      </c>
      <c r="O67" s="44">
        <v>-122.24010955</v>
      </c>
      <c r="P67" s="44">
        <v>140.06651438000009</v>
      </c>
      <c r="Q67" s="44">
        <v>151.35899490000011</v>
      </c>
      <c r="R67" s="44">
        <v>141.78508217999999</v>
      </c>
      <c r="S67" s="321">
        <v>9.5739127200000027</v>
      </c>
    </row>
    <row r="68" spans="1:19" hidden="1" outlineLevel="1">
      <c r="A68" s="40"/>
      <c r="B68" s="41" t="s">
        <v>96</v>
      </c>
      <c r="C68" s="44">
        <v>11.45661664</v>
      </c>
      <c r="D68" s="44">
        <v>0.17819287</v>
      </c>
      <c r="E68" s="44">
        <v>11.27842377</v>
      </c>
      <c r="F68" s="44">
        <v>47.71334736</v>
      </c>
      <c r="G68" s="44">
        <v>0</v>
      </c>
      <c r="H68" s="44">
        <v>0</v>
      </c>
      <c r="I68" s="44">
        <v>7.0274250000000024E-2</v>
      </c>
      <c r="J68" s="44">
        <v>0</v>
      </c>
      <c r="K68" s="44">
        <v>21.823372710000001</v>
      </c>
      <c r="L68" s="44">
        <v>104.38050466</v>
      </c>
      <c r="M68" s="44">
        <v>50.184503829999997</v>
      </c>
      <c r="N68" s="44">
        <v>43.792216959999998</v>
      </c>
      <c r="O68" s="44">
        <v>-130.09024532000009</v>
      </c>
      <c r="P68" s="44">
        <v>137.87397444999991</v>
      </c>
      <c r="Q68" s="44">
        <v>149.1523982199999</v>
      </c>
      <c r="R68" s="44">
        <v>141.79459337</v>
      </c>
      <c r="S68" s="321">
        <v>7.3578048499999991</v>
      </c>
    </row>
    <row r="69" spans="1:19" collapsed="1">
      <c r="A69" s="40" t="s">
        <v>101</v>
      </c>
      <c r="B69" s="41" t="s">
        <v>85</v>
      </c>
      <c r="C69" s="44">
        <v>11.91531717</v>
      </c>
      <c r="D69" s="44">
        <v>2.6369050000000002E-2</v>
      </c>
      <c r="E69" s="44">
        <v>11.88894812</v>
      </c>
      <c r="F69" s="44">
        <v>48.365532320000007</v>
      </c>
      <c r="G69" s="44">
        <v>0</v>
      </c>
      <c r="H69" s="44">
        <v>0</v>
      </c>
      <c r="I69" s="44">
        <v>0.12760785999999999</v>
      </c>
      <c r="J69" s="44">
        <v>0</v>
      </c>
      <c r="K69" s="44">
        <v>21.078360790000001</v>
      </c>
      <c r="L69" s="44">
        <v>107.66453482</v>
      </c>
      <c r="M69" s="44">
        <v>61.917814340000021</v>
      </c>
      <c r="N69" s="44">
        <v>58.941949569999998</v>
      </c>
      <c r="O69" s="44">
        <v>-145.2068401600001</v>
      </c>
      <c r="P69" s="44">
        <v>152.88895953999989</v>
      </c>
      <c r="Q69" s="44">
        <v>164.7779076599999</v>
      </c>
      <c r="R69" s="44">
        <v>155.02758342000001</v>
      </c>
      <c r="S69" s="321">
        <v>9.7503242400000012</v>
      </c>
    </row>
    <row r="70" spans="1:19" hidden="1" outlineLevel="1">
      <c r="A70" s="40"/>
      <c r="B70" s="41" t="s">
        <v>86</v>
      </c>
      <c r="C70" s="44">
        <v>11.88988374</v>
      </c>
      <c r="D70" s="44">
        <v>0.22204678</v>
      </c>
      <c r="E70" s="44">
        <v>11.667836960000001</v>
      </c>
      <c r="F70" s="44">
        <v>45.51702942</v>
      </c>
      <c r="G70" s="44">
        <v>0</v>
      </c>
      <c r="H70" s="44">
        <v>0</v>
      </c>
      <c r="I70" s="44">
        <v>0.20385993999999999</v>
      </c>
      <c r="J70" s="44">
        <v>0</v>
      </c>
      <c r="K70" s="44">
        <v>20.106339330000001</v>
      </c>
      <c r="L70" s="44">
        <v>110.29131326</v>
      </c>
      <c r="M70" s="44">
        <v>64.408876109999994</v>
      </c>
      <c r="N70" s="44">
        <v>58.374726079999988</v>
      </c>
      <c r="O70" s="44">
        <v>-147.06856081999999</v>
      </c>
      <c r="P70" s="44">
        <v>151.83358332000009</v>
      </c>
      <c r="Q70" s="44">
        <v>163.50142027999999</v>
      </c>
      <c r="R70" s="44">
        <v>153.45717622999999</v>
      </c>
      <c r="S70" s="321">
        <v>10.04424405</v>
      </c>
    </row>
    <row r="71" spans="1:19" hidden="1" outlineLevel="1">
      <c r="A71" s="42"/>
      <c r="B71" s="41" t="s">
        <v>87</v>
      </c>
      <c r="C71" s="44">
        <v>12.686000460000001</v>
      </c>
      <c r="D71" s="44">
        <v>0.33936002999999998</v>
      </c>
      <c r="E71" s="44">
        <v>12.346640430000001</v>
      </c>
      <c r="F71" s="44">
        <v>47.691571080000003</v>
      </c>
      <c r="G71" s="44">
        <v>0</v>
      </c>
      <c r="H71" s="44">
        <v>0</v>
      </c>
      <c r="I71" s="44">
        <v>0.15157076</v>
      </c>
      <c r="J71" s="44">
        <v>0</v>
      </c>
      <c r="K71" s="44">
        <v>18.7433999</v>
      </c>
      <c r="L71" s="44">
        <v>113.6220908</v>
      </c>
      <c r="M71" s="44">
        <v>58.285977619999997</v>
      </c>
      <c r="N71" s="44">
        <v>55.796744670000002</v>
      </c>
      <c r="O71" s="44">
        <v>-141.62474574000001</v>
      </c>
      <c r="P71" s="44">
        <v>152.66660909000001</v>
      </c>
      <c r="Q71" s="44">
        <v>165.01324951999999</v>
      </c>
      <c r="R71" s="44">
        <v>151.72829973</v>
      </c>
      <c r="S71" s="321">
        <v>13.284949790000001</v>
      </c>
    </row>
    <row r="72" spans="1:19" hidden="1" outlineLevel="1">
      <c r="A72" s="42"/>
      <c r="B72" s="41" t="s">
        <v>88</v>
      </c>
      <c r="C72" s="44">
        <v>12.73641507</v>
      </c>
      <c r="D72" s="44">
        <v>0.25418295000000002</v>
      </c>
      <c r="E72" s="44">
        <v>12.482232120000001</v>
      </c>
      <c r="F72" s="44">
        <v>41.821086070000007</v>
      </c>
      <c r="G72" s="44">
        <v>0</v>
      </c>
      <c r="H72" s="44">
        <v>0</v>
      </c>
      <c r="I72" s="44">
        <v>9.8168729999999996E-2</v>
      </c>
      <c r="J72" s="44">
        <v>0</v>
      </c>
      <c r="K72" s="44">
        <v>16.692138920000001</v>
      </c>
      <c r="L72" s="44">
        <v>122.28465289</v>
      </c>
      <c r="M72" s="44">
        <v>59.392056609999997</v>
      </c>
      <c r="N72" s="44">
        <v>52.418807340000001</v>
      </c>
      <c r="O72" s="44">
        <v>-138.56304509</v>
      </c>
      <c r="P72" s="44">
        <v>154.14386547000001</v>
      </c>
      <c r="Q72" s="44">
        <v>166.62609759</v>
      </c>
      <c r="R72" s="44">
        <v>153.13128180000001</v>
      </c>
      <c r="S72" s="321">
        <v>13.494815790000001</v>
      </c>
    </row>
    <row r="73" spans="1:19" hidden="1" outlineLevel="1">
      <c r="A73" s="42"/>
      <c r="B73" s="41" t="s">
        <v>89</v>
      </c>
      <c r="C73" s="44">
        <v>13.08906809</v>
      </c>
      <c r="D73" s="44">
        <v>0.19653465000000001</v>
      </c>
      <c r="E73" s="44">
        <v>12.892533439999999</v>
      </c>
      <c r="F73" s="44">
        <v>43.801824619999998</v>
      </c>
      <c r="G73" s="44">
        <v>0</v>
      </c>
      <c r="H73" s="44">
        <v>0</v>
      </c>
      <c r="I73" s="44">
        <v>0.12695934</v>
      </c>
      <c r="J73" s="44">
        <v>0</v>
      </c>
      <c r="K73" s="44">
        <v>18.129961529999999</v>
      </c>
      <c r="L73" s="44">
        <v>119.7500902</v>
      </c>
      <c r="M73" s="44">
        <v>58.650533409999987</v>
      </c>
      <c r="N73" s="44">
        <v>49.812894780000008</v>
      </c>
      <c r="O73" s="44">
        <v>-138.59618535999999</v>
      </c>
      <c r="P73" s="44">
        <v>151.67607852</v>
      </c>
      <c r="Q73" s="44">
        <v>164.56861196</v>
      </c>
      <c r="R73" s="44">
        <v>152.93785591</v>
      </c>
      <c r="S73" s="321">
        <v>11.63075605</v>
      </c>
    </row>
    <row r="74" spans="1:19" hidden="1" outlineLevel="1">
      <c r="A74" s="42"/>
      <c r="B74" s="41" t="s">
        <v>90</v>
      </c>
      <c r="C74" s="44">
        <v>13.460931909999999</v>
      </c>
      <c r="D74" s="44">
        <v>0.13989403</v>
      </c>
      <c r="E74" s="44">
        <v>13.32103788</v>
      </c>
      <c r="F74" s="44">
        <v>43.540845230000002</v>
      </c>
      <c r="G74" s="44">
        <v>0</v>
      </c>
      <c r="H74" s="44">
        <v>0</v>
      </c>
      <c r="I74" s="44">
        <v>0.22618406999999999</v>
      </c>
      <c r="J74" s="44">
        <v>0</v>
      </c>
      <c r="K74" s="44">
        <v>17.17269117</v>
      </c>
      <c r="L74" s="44">
        <v>129.82220329</v>
      </c>
      <c r="M74" s="44">
        <v>56.997694860000003</v>
      </c>
      <c r="N74" s="44">
        <v>49.125651859999998</v>
      </c>
      <c r="O74" s="44">
        <v>-143.18002817000001</v>
      </c>
      <c r="P74" s="44">
        <v>153.70524230999999</v>
      </c>
      <c r="Q74" s="44">
        <v>167.02628018999999</v>
      </c>
      <c r="R74" s="44">
        <v>153.61608423999999</v>
      </c>
      <c r="S74" s="321">
        <v>13.41019595</v>
      </c>
    </row>
    <row r="75" spans="1:19" hidden="1" outlineLevel="1">
      <c r="A75" s="42"/>
      <c r="B75" s="41" t="s">
        <v>91</v>
      </c>
      <c r="C75" s="44">
        <v>13.63273308</v>
      </c>
      <c r="D75" s="44">
        <v>8.5090670000000007E-2</v>
      </c>
      <c r="E75" s="44">
        <v>13.54764241</v>
      </c>
      <c r="F75" s="44">
        <v>47.929740610000003</v>
      </c>
      <c r="G75" s="44">
        <v>0</v>
      </c>
      <c r="H75" s="44">
        <v>0</v>
      </c>
      <c r="I75" s="44">
        <v>0.1998558</v>
      </c>
      <c r="J75" s="44">
        <v>0</v>
      </c>
      <c r="K75" s="44">
        <v>18.201380780000001</v>
      </c>
      <c r="L75" s="44">
        <v>131.19250729000001</v>
      </c>
      <c r="M75" s="44">
        <v>56.307591570000007</v>
      </c>
      <c r="N75" s="44">
        <v>49.625253950000001</v>
      </c>
      <c r="O75" s="44">
        <v>-147.27981526999989</v>
      </c>
      <c r="P75" s="44">
        <v>156.17651473000009</v>
      </c>
      <c r="Q75" s="44">
        <v>169.7241571400001</v>
      </c>
      <c r="R75" s="44">
        <v>155.22143070000001</v>
      </c>
      <c r="S75" s="321">
        <v>14.50272644</v>
      </c>
    </row>
    <row r="76" spans="1:19" hidden="1" outlineLevel="1">
      <c r="A76" s="42"/>
      <c r="B76" s="41" t="s">
        <v>92</v>
      </c>
      <c r="C76" s="44">
        <v>13.42749993</v>
      </c>
      <c r="D76" s="44">
        <v>0</v>
      </c>
      <c r="E76" s="44">
        <v>13.42749993</v>
      </c>
      <c r="F76" s="44">
        <v>47.045512520000003</v>
      </c>
      <c r="G76" s="44">
        <v>0</v>
      </c>
      <c r="H76" s="44">
        <v>0</v>
      </c>
      <c r="I76" s="44">
        <v>0.37947787999999999</v>
      </c>
      <c r="J76" s="44">
        <v>0</v>
      </c>
      <c r="K76" s="44">
        <v>17.63049664</v>
      </c>
      <c r="L76" s="44">
        <v>132.19987848</v>
      </c>
      <c r="M76" s="44">
        <v>55.616826039999992</v>
      </c>
      <c r="N76" s="44">
        <v>48.262157549999998</v>
      </c>
      <c r="O76" s="44">
        <v>-148.34193708999999</v>
      </c>
      <c r="P76" s="44">
        <v>152.79241202</v>
      </c>
      <c r="Q76" s="44">
        <v>166.21991195000001</v>
      </c>
      <c r="R76" s="44">
        <v>155.20671318000001</v>
      </c>
      <c r="S76" s="321">
        <v>11.013198770000001</v>
      </c>
    </row>
    <row r="77" spans="1:19" hidden="1" outlineLevel="1">
      <c r="A77" s="42"/>
      <c r="B77" s="41" t="s">
        <v>93</v>
      </c>
      <c r="C77" s="44">
        <v>13.291843220000001</v>
      </c>
      <c r="D77" s="44">
        <v>0</v>
      </c>
      <c r="E77" s="44">
        <v>13.291843220000001</v>
      </c>
      <c r="F77" s="44">
        <v>51.379969590000002</v>
      </c>
      <c r="G77" s="44">
        <v>0</v>
      </c>
      <c r="H77" s="44">
        <v>0</v>
      </c>
      <c r="I77" s="44">
        <v>1.00578839</v>
      </c>
      <c r="J77" s="44">
        <v>0</v>
      </c>
      <c r="K77" s="44">
        <v>19.607482829999999</v>
      </c>
      <c r="L77" s="44">
        <v>128.97534937</v>
      </c>
      <c r="M77" s="44">
        <v>52.037451939999997</v>
      </c>
      <c r="N77" s="44">
        <v>47.798137009999991</v>
      </c>
      <c r="O77" s="44">
        <v>-146.32737116000001</v>
      </c>
      <c r="P77" s="44">
        <v>154.47680797000001</v>
      </c>
      <c r="Q77" s="44">
        <v>167.76865119000001</v>
      </c>
      <c r="R77" s="44">
        <v>156.14285989999999</v>
      </c>
      <c r="S77" s="321">
        <v>11.62579129</v>
      </c>
    </row>
    <row r="78" spans="1:19" hidden="1" outlineLevel="1">
      <c r="A78" s="42"/>
      <c r="B78" s="41" t="s">
        <v>94</v>
      </c>
      <c r="C78" s="44">
        <v>13.68136069</v>
      </c>
      <c r="D78" s="44">
        <v>0.19368551000000001</v>
      </c>
      <c r="E78" s="44">
        <v>13.48767518</v>
      </c>
      <c r="F78" s="44">
        <v>52.953044020000007</v>
      </c>
      <c r="G78" s="44">
        <v>0</v>
      </c>
      <c r="H78" s="44">
        <v>0</v>
      </c>
      <c r="I78" s="44">
        <v>0.14597715999999999</v>
      </c>
      <c r="J78" s="44">
        <v>0</v>
      </c>
      <c r="K78" s="44">
        <v>21.10537549</v>
      </c>
      <c r="L78" s="44">
        <v>133.91537761000001</v>
      </c>
      <c r="M78" s="44">
        <v>53.097969720000002</v>
      </c>
      <c r="N78" s="44">
        <v>49.598867159999998</v>
      </c>
      <c r="O78" s="44">
        <v>-154.28495837</v>
      </c>
      <c r="P78" s="322">
        <v>156.53165279000001</v>
      </c>
      <c r="Q78" s="44">
        <v>170.01932797000001</v>
      </c>
      <c r="R78" s="44">
        <v>156.89964746000001</v>
      </c>
      <c r="S78" s="321">
        <v>13.11968051</v>
      </c>
    </row>
    <row r="79" spans="1:19" hidden="1" outlineLevel="1">
      <c r="A79" s="42"/>
      <c r="B79" s="41" t="s">
        <v>95</v>
      </c>
      <c r="C79" s="44">
        <v>13.95854168</v>
      </c>
      <c r="D79" s="44">
        <v>0.17700003</v>
      </c>
      <c r="E79" s="44">
        <v>13.781541649999999</v>
      </c>
      <c r="F79" s="44">
        <v>56.626460880000003</v>
      </c>
      <c r="G79" s="44">
        <v>0</v>
      </c>
      <c r="H79" s="44">
        <v>0</v>
      </c>
      <c r="I79" s="44">
        <v>7.8853320000000005E-2</v>
      </c>
      <c r="J79" s="44">
        <v>0</v>
      </c>
      <c r="K79" s="44">
        <v>23.38783304</v>
      </c>
      <c r="L79" s="44">
        <v>131.89622603000001</v>
      </c>
      <c r="M79" s="44">
        <v>52.998693949999989</v>
      </c>
      <c r="N79" s="44">
        <v>47.13089466000001</v>
      </c>
      <c r="O79" s="44">
        <v>-156.59981657</v>
      </c>
      <c r="P79" s="44">
        <v>155.51914530999991</v>
      </c>
      <c r="Q79" s="44">
        <v>169.30068696000001</v>
      </c>
      <c r="R79" s="44">
        <v>155.75769864</v>
      </c>
      <c r="S79" s="321">
        <v>13.542988319999999</v>
      </c>
    </row>
    <row r="80" spans="1:19" hidden="1" outlineLevel="1">
      <c r="A80" s="42"/>
      <c r="B80" s="41" t="s">
        <v>96</v>
      </c>
      <c r="C80" s="44">
        <v>13.63276956</v>
      </c>
      <c r="D80" s="44">
        <v>0.21918731999999999</v>
      </c>
      <c r="E80" s="44">
        <v>13.41358224</v>
      </c>
      <c r="F80" s="44">
        <v>59.553701570000001</v>
      </c>
      <c r="G80" s="44">
        <v>0</v>
      </c>
      <c r="H80" s="44">
        <v>0</v>
      </c>
      <c r="I80" s="44">
        <v>9.6378249999999999E-2</v>
      </c>
      <c r="J80" s="44">
        <v>0</v>
      </c>
      <c r="K80" s="44">
        <v>25.830393690000001</v>
      </c>
      <c r="L80" s="44">
        <v>134.79905478000001</v>
      </c>
      <c r="M80" s="44">
        <v>52.62777868000002</v>
      </c>
      <c r="N80" s="44">
        <v>46.476972420000003</v>
      </c>
      <c r="O80" s="44">
        <v>-159.09301174999999</v>
      </c>
      <c r="P80" s="44">
        <v>160.29126764</v>
      </c>
      <c r="Q80" s="44">
        <v>173.70484988000001</v>
      </c>
      <c r="R80" s="44">
        <v>156.40242827</v>
      </c>
      <c r="S80" s="321">
        <v>17.30242161</v>
      </c>
    </row>
    <row r="81" spans="1:19" collapsed="1">
      <c r="A81" s="40" t="s">
        <v>102</v>
      </c>
      <c r="B81" s="41" t="s">
        <v>85</v>
      </c>
      <c r="C81" s="44">
        <v>13.62319486</v>
      </c>
      <c r="D81" s="44">
        <v>0.15272883000000001</v>
      </c>
      <c r="E81" s="44">
        <v>13.470466030000001</v>
      </c>
      <c r="F81" s="44">
        <v>61.668219919999999</v>
      </c>
      <c r="G81" s="44">
        <v>0</v>
      </c>
      <c r="H81" s="44">
        <v>0</v>
      </c>
      <c r="I81" s="44">
        <v>0.20925879999999999</v>
      </c>
      <c r="J81" s="44">
        <v>0</v>
      </c>
      <c r="K81" s="44">
        <v>26.02244761</v>
      </c>
      <c r="L81" s="44">
        <v>137.35203135</v>
      </c>
      <c r="M81" s="44">
        <v>65.351882730000014</v>
      </c>
      <c r="N81" s="44">
        <v>59.551226840000012</v>
      </c>
      <c r="O81" s="44">
        <v>-175.78228026000011</v>
      </c>
      <c r="P81" s="44">
        <v>174.3727869899999</v>
      </c>
      <c r="Q81" s="44">
        <v>187.84325301999991</v>
      </c>
      <c r="R81" s="44">
        <v>169.14709393000001</v>
      </c>
      <c r="S81" s="321">
        <v>18.696159089999998</v>
      </c>
    </row>
    <row r="82" spans="1:19" hidden="1" outlineLevel="1">
      <c r="A82" s="42"/>
      <c r="B82" s="41" t="s">
        <v>86</v>
      </c>
      <c r="C82" s="44">
        <v>13.12061746</v>
      </c>
      <c r="D82" s="44">
        <v>4.9444739999999987E-2</v>
      </c>
      <c r="E82" s="44">
        <v>13.07117272</v>
      </c>
      <c r="F82" s="44">
        <v>61.878159519999997</v>
      </c>
      <c r="G82" s="44">
        <v>0</v>
      </c>
      <c r="H82" s="44">
        <v>0</v>
      </c>
      <c r="I82" s="44">
        <v>0.19587278999999999</v>
      </c>
      <c r="J82" s="44">
        <v>0</v>
      </c>
      <c r="K82" s="44">
        <v>26.049231989999999</v>
      </c>
      <c r="L82" s="44">
        <v>141.70951489000001</v>
      </c>
      <c r="M82" s="44">
        <v>66.293101739999997</v>
      </c>
      <c r="N82" s="44">
        <v>61.519401879999997</v>
      </c>
      <c r="O82" s="44">
        <v>-181.05267803000001</v>
      </c>
      <c r="P82" s="44">
        <v>176.5926047800001</v>
      </c>
      <c r="Q82" s="44">
        <v>189.66377750000009</v>
      </c>
      <c r="R82" s="44">
        <v>173.24057497000001</v>
      </c>
      <c r="S82" s="321">
        <v>16.423202530000001</v>
      </c>
    </row>
    <row r="83" spans="1:19" hidden="1" outlineLevel="1">
      <c r="A83" s="40"/>
      <c r="B83" s="41" t="s">
        <v>87</v>
      </c>
      <c r="C83" s="44">
        <v>13.105634119999999</v>
      </c>
      <c r="D83" s="44">
        <v>4.9444739999999987E-2</v>
      </c>
      <c r="E83" s="44">
        <v>13.056189379999999</v>
      </c>
      <c r="F83" s="44">
        <v>56.97516010999999</v>
      </c>
      <c r="G83" s="44">
        <v>0</v>
      </c>
      <c r="H83" s="44">
        <v>0</v>
      </c>
      <c r="I83" s="44">
        <v>0.23082179999999999</v>
      </c>
      <c r="J83" s="44">
        <v>0</v>
      </c>
      <c r="K83" s="44">
        <v>26.049231989999999</v>
      </c>
      <c r="L83" s="44">
        <v>149.77667921</v>
      </c>
      <c r="M83" s="44">
        <v>64.735985100000008</v>
      </c>
      <c r="N83" s="44">
        <v>60.753337329999987</v>
      </c>
      <c r="O83" s="44">
        <v>-182.3151586999999</v>
      </c>
      <c r="P83" s="44">
        <v>176.20605684</v>
      </c>
      <c r="Q83" s="44">
        <v>189.26224622000001</v>
      </c>
      <c r="R83" s="44">
        <v>173.1415762</v>
      </c>
      <c r="S83" s="321">
        <v>16.120670019999999</v>
      </c>
    </row>
    <row r="84" spans="1:19" hidden="1" outlineLevel="1">
      <c r="A84" s="40"/>
      <c r="B84" s="41" t="s">
        <v>88</v>
      </c>
      <c r="C84" s="44">
        <v>12.59654169</v>
      </c>
      <c r="D84" s="44">
        <v>0.2282438</v>
      </c>
      <c r="E84" s="44">
        <v>12.368297889999999</v>
      </c>
      <c r="F84" s="44">
        <v>61.510030010000001</v>
      </c>
      <c r="G84" s="44">
        <v>0</v>
      </c>
      <c r="H84" s="44">
        <v>0</v>
      </c>
      <c r="I84" s="44">
        <v>0.16791867999999999</v>
      </c>
      <c r="J84" s="44">
        <v>0</v>
      </c>
      <c r="K84" s="44">
        <v>21.248451530000001</v>
      </c>
      <c r="L84" s="44">
        <v>151.959419</v>
      </c>
      <c r="M84" s="44">
        <v>67.200353809999982</v>
      </c>
      <c r="N84" s="44">
        <v>56.683256040000003</v>
      </c>
      <c r="O84" s="44">
        <v>-181.95038392999999</v>
      </c>
      <c r="P84" s="44">
        <v>176.81904513999999</v>
      </c>
      <c r="Q84" s="44">
        <v>189.18734302999999</v>
      </c>
      <c r="R84" s="44">
        <v>172.02416253000001</v>
      </c>
      <c r="S84" s="321">
        <v>17.163180499999999</v>
      </c>
    </row>
    <row r="85" spans="1:19" hidden="1" outlineLevel="1">
      <c r="A85" s="40"/>
      <c r="B85" s="41" t="s">
        <v>89</v>
      </c>
      <c r="C85" s="44">
        <v>11.45544662</v>
      </c>
      <c r="D85" s="44">
        <v>0.22733473000000001</v>
      </c>
      <c r="E85" s="44">
        <v>11.228111889999999</v>
      </c>
      <c r="F85" s="44">
        <v>70.322157810000007</v>
      </c>
      <c r="G85" s="44">
        <v>0</v>
      </c>
      <c r="H85" s="44">
        <v>0</v>
      </c>
      <c r="I85" s="44">
        <v>0.20854316000000001</v>
      </c>
      <c r="J85" s="44">
        <v>0</v>
      </c>
      <c r="K85" s="44">
        <v>19.388358709999999</v>
      </c>
      <c r="L85" s="44">
        <v>150.12321850999999</v>
      </c>
      <c r="M85" s="44">
        <v>62.820654789999992</v>
      </c>
      <c r="N85" s="44">
        <v>53.221888980000003</v>
      </c>
      <c r="O85" s="44">
        <v>-179.3086672099999</v>
      </c>
      <c r="P85" s="44">
        <v>176.7761547500001</v>
      </c>
      <c r="Q85" s="44">
        <v>188.00426664000011</v>
      </c>
      <c r="R85" s="44">
        <v>170.49244100999999</v>
      </c>
      <c r="S85" s="321">
        <v>17.511825630000001</v>
      </c>
    </row>
    <row r="86" spans="1:19" hidden="1" outlineLevel="1">
      <c r="A86" s="40"/>
      <c r="B86" s="41" t="s">
        <v>90</v>
      </c>
      <c r="C86" s="44">
        <v>12.35286934</v>
      </c>
      <c r="D86" s="44">
        <v>0.22809173999999999</v>
      </c>
      <c r="E86" s="44">
        <v>12.1247776</v>
      </c>
      <c r="F86" s="44">
        <v>59.441920269999997</v>
      </c>
      <c r="G86" s="44">
        <v>0</v>
      </c>
      <c r="H86" s="44">
        <v>0</v>
      </c>
      <c r="I86" s="44">
        <v>0.13409096000000001</v>
      </c>
      <c r="J86" s="44">
        <v>0</v>
      </c>
      <c r="K86" s="44">
        <v>23.04353446</v>
      </c>
      <c r="L86" s="44">
        <v>154.67492953999999</v>
      </c>
      <c r="M86" s="44">
        <v>58.96219499</v>
      </c>
      <c r="N86" s="44">
        <v>52.775984600000001</v>
      </c>
      <c r="O86" s="44">
        <v>-176.60280339999991</v>
      </c>
      <c r="P86" s="44">
        <v>172.42985142000009</v>
      </c>
      <c r="Q86" s="44">
        <v>184.55462902000011</v>
      </c>
      <c r="R86" s="44">
        <v>171.22196059999999</v>
      </c>
      <c r="S86" s="321">
        <v>13.332668419999999</v>
      </c>
    </row>
    <row r="87" spans="1:19" hidden="1" outlineLevel="1">
      <c r="A87" s="40"/>
      <c r="B87" s="41" t="s">
        <v>91</v>
      </c>
      <c r="C87" s="44">
        <v>12.279574480000001</v>
      </c>
      <c r="D87" s="44">
        <v>0.12520988</v>
      </c>
      <c r="E87" s="44">
        <v>12.154364599999999</v>
      </c>
      <c r="F87" s="44">
        <v>62.782708519999993</v>
      </c>
      <c r="G87" s="44">
        <v>0</v>
      </c>
      <c r="H87" s="44">
        <v>0</v>
      </c>
      <c r="I87" s="44">
        <v>0.10281981</v>
      </c>
      <c r="J87" s="44">
        <v>0</v>
      </c>
      <c r="K87" s="44">
        <v>24.569778800000002</v>
      </c>
      <c r="L87" s="44">
        <v>158.49890009999999</v>
      </c>
      <c r="M87" s="44">
        <v>57.033352979999997</v>
      </c>
      <c r="N87" s="44">
        <v>52.76438576000001</v>
      </c>
      <c r="O87" s="44">
        <v>-178.6215387</v>
      </c>
      <c r="P87" s="44">
        <v>177.13040726999989</v>
      </c>
      <c r="Q87" s="44">
        <v>189.28477186999999</v>
      </c>
      <c r="R87" s="44">
        <v>172.29930863000001</v>
      </c>
      <c r="S87" s="321">
        <v>16.985463240000001</v>
      </c>
    </row>
    <row r="88" spans="1:19" hidden="1" outlineLevel="1">
      <c r="A88" s="40"/>
      <c r="B88" s="41" t="s">
        <v>92</v>
      </c>
      <c r="C88" s="44">
        <v>12.23709264</v>
      </c>
      <c r="D88" s="44">
        <v>0.2318258</v>
      </c>
      <c r="E88" s="44">
        <v>12.005266840000001</v>
      </c>
      <c r="F88" s="44">
        <v>66.972167710000008</v>
      </c>
      <c r="G88" s="44">
        <v>0</v>
      </c>
      <c r="H88" s="44">
        <v>0</v>
      </c>
      <c r="I88" s="44">
        <v>0.13920381000000001</v>
      </c>
      <c r="J88" s="44">
        <v>0</v>
      </c>
      <c r="K88" s="44">
        <v>23.85022326</v>
      </c>
      <c r="L88" s="44">
        <v>154.39878998</v>
      </c>
      <c r="M88" s="44">
        <v>58.272914470000003</v>
      </c>
      <c r="N88" s="44">
        <v>51.93767355</v>
      </c>
      <c r="O88" s="44">
        <v>-177.77938179000009</v>
      </c>
      <c r="P88" s="44">
        <v>177.79159099</v>
      </c>
      <c r="Q88" s="44">
        <v>189.79685782999999</v>
      </c>
      <c r="R88" s="44">
        <v>172.74266471000001</v>
      </c>
      <c r="S88" s="321">
        <v>17.054193120000001</v>
      </c>
    </row>
    <row r="89" spans="1:19" hidden="1" outlineLevel="1">
      <c r="A89" s="40"/>
      <c r="B89" s="41" t="s">
        <v>93</v>
      </c>
      <c r="C89" s="44">
        <v>12.372188120000001</v>
      </c>
      <c r="D89" s="44">
        <v>0.12474377</v>
      </c>
      <c r="E89" s="44">
        <v>12.24744435</v>
      </c>
      <c r="F89" s="44">
        <v>81.438774289999984</v>
      </c>
      <c r="G89" s="44">
        <v>0</v>
      </c>
      <c r="H89" s="44">
        <v>0</v>
      </c>
      <c r="I89" s="44">
        <v>0.17761683</v>
      </c>
      <c r="J89" s="44">
        <v>0</v>
      </c>
      <c r="K89" s="44">
        <v>15.30837052</v>
      </c>
      <c r="L89" s="44">
        <v>151.65155099</v>
      </c>
      <c r="M89" s="44">
        <v>55.107507279999993</v>
      </c>
      <c r="N89" s="44">
        <v>52.572747350000007</v>
      </c>
      <c r="O89" s="44">
        <v>-182.77291940999999</v>
      </c>
      <c r="P89" s="44">
        <v>173.48364785000001</v>
      </c>
      <c r="Q89" s="44">
        <v>185.73109219999989</v>
      </c>
      <c r="R89" s="44">
        <v>169.88935509999999</v>
      </c>
      <c r="S89" s="321">
        <v>15.8417371</v>
      </c>
    </row>
    <row r="90" spans="1:19" hidden="1" outlineLevel="1">
      <c r="A90" s="42"/>
      <c r="B90" s="41" t="s">
        <v>94</v>
      </c>
      <c r="C90" s="44">
        <v>12.356922490000001</v>
      </c>
      <c r="D90" s="44">
        <v>1.6179849500000001</v>
      </c>
      <c r="E90" s="44">
        <v>10.73893754</v>
      </c>
      <c r="F90" s="44">
        <v>81.535283839999991</v>
      </c>
      <c r="G90" s="44">
        <v>0</v>
      </c>
      <c r="H90" s="44">
        <v>0</v>
      </c>
      <c r="I90" s="44">
        <v>0.15197324000000001</v>
      </c>
      <c r="J90" s="44">
        <v>0</v>
      </c>
      <c r="K90" s="44">
        <v>19.036568939999999</v>
      </c>
      <c r="L90" s="44">
        <v>156.5562607</v>
      </c>
      <c r="M90" s="44">
        <v>55.156188790000023</v>
      </c>
      <c r="N90" s="44">
        <v>52.241886899999997</v>
      </c>
      <c r="O90" s="44">
        <v>-188.78048581999991</v>
      </c>
      <c r="P90" s="44">
        <v>175.89767659</v>
      </c>
      <c r="Q90" s="44">
        <v>186.63661413</v>
      </c>
      <c r="R90" s="44">
        <v>174.00348486999999</v>
      </c>
      <c r="S90" s="321">
        <v>12.63312926</v>
      </c>
    </row>
    <row r="91" spans="1:19" hidden="1" outlineLevel="1">
      <c r="A91" s="42"/>
      <c r="B91" s="41" t="s">
        <v>95</v>
      </c>
      <c r="C91" s="44">
        <v>12.372530190000001</v>
      </c>
      <c r="D91" s="44">
        <v>1.31223858</v>
      </c>
      <c r="E91" s="44">
        <v>11.06029161</v>
      </c>
      <c r="F91" s="44">
        <v>84.080365360000002</v>
      </c>
      <c r="G91" s="44">
        <v>0</v>
      </c>
      <c r="H91" s="44">
        <v>0</v>
      </c>
      <c r="I91" s="44">
        <v>0.12384244</v>
      </c>
      <c r="J91" s="44">
        <v>0</v>
      </c>
      <c r="K91" s="44">
        <v>18.296347220000001</v>
      </c>
      <c r="L91" s="44">
        <v>157.34967864999999</v>
      </c>
      <c r="M91" s="44">
        <v>51.058864239999998</v>
      </c>
      <c r="N91" s="44">
        <v>48.841976380000013</v>
      </c>
      <c r="O91" s="44">
        <v>-185.53332922000001</v>
      </c>
      <c r="P91" s="44">
        <v>174.21774507000001</v>
      </c>
      <c r="Q91" s="44">
        <v>185.27803668000001</v>
      </c>
      <c r="R91" s="44">
        <v>173.5380317</v>
      </c>
      <c r="S91" s="321">
        <v>11.74000498</v>
      </c>
    </row>
    <row r="92" spans="1:19" hidden="1" outlineLevel="1">
      <c r="A92" s="42"/>
      <c r="B92" s="41" t="s">
        <v>96</v>
      </c>
      <c r="C92" s="44">
        <v>12.413772460000001</v>
      </c>
      <c r="D92" s="44">
        <v>1.2972098599999999</v>
      </c>
      <c r="E92" s="44">
        <v>11.1165626</v>
      </c>
      <c r="F92" s="44">
        <v>87.136086410000019</v>
      </c>
      <c r="G92" s="44">
        <v>0</v>
      </c>
      <c r="H92" s="44">
        <v>0</v>
      </c>
      <c r="I92" s="44">
        <v>0.13340282000000001</v>
      </c>
      <c r="J92" s="44">
        <v>0</v>
      </c>
      <c r="K92" s="44">
        <v>17.926746949999998</v>
      </c>
      <c r="L92" s="44">
        <v>163.93730962999999</v>
      </c>
      <c r="M92" s="44">
        <v>48.812959419999999</v>
      </c>
      <c r="N92" s="44">
        <v>50.892276240000008</v>
      </c>
      <c r="O92" s="44">
        <v>-192.15710306000011</v>
      </c>
      <c r="P92" s="44">
        <v>176.6816784099999</v>
      </c>
      <c r="Q92" s="44">
        <v>187.79824100999991</v>
      </c>
      <c r="R92" s="44">
        <v>174.58156828</v>
      </c>
      <c r="S92" s="321">
        <v>13.216672730000001</v>
      </c>
    </row>
    <row r="93" spans="1:19" collapsed="1">
      <c r="A93" s="40" t="s">
        <v>103</v>
      </c>
      <c r="B93" s="41" t="s">
        <v>85</v>
      </c>
      <c r="C93" s="43">
        <v>12.446397360000001</v>
      </c>
      <c r="D93" s="44">
        <v>1.2279378400000001</v>
      </c>
      <c r="E93" s="44">
        <v>11.21845952</v>
      </c>
      <c r="F93" s="44">
        <v>81.698800969999994</v>
      </c>
      <c r="G93" s="44">
        <v>0</v>
      </c>
      <c r="H93" s="44">
        <v>0</v>
      </c>
      <c r="I93" s="44">
        <v>0.11043985000000001</v>
      </c>
      <c r="J93" s="44">
        <v>0</v>
      </c>
      <c r="K93" s="44">
        <v>17.64986378</v>
      </c>
      <c r="L93" s="44">
        <v>175.83114610999999</v>
      </c>
      <c r="M93" s="44">
        <v>64.709034720000005</v>
      </c>
      <c r="N93" s="44">
        <v>64.913008869999999</v>
      </c>
      <c r="O93" s="44">
        <v>-215.64690289999999</v>
      </c>
      <c r="P93" s="44">
        <v>189.2653914</v>
      </c>
      <c r="Q93" s="44">
        <v>200.48385092000001</v>
      </c>
      <c r="R93" s="44">
        <v>189.28191514</v>
      </c>
      <c r="S93" s="321">
        <v>11.201935779999999</v>
      </c>
    </row>
    <row r="94" spans="1:19" hidden="1" outlineLevel="1">
      <c r="A94" s="42"/>
      <c r="B94" s="41" t="s">
        <v>86</v>
      </c>
      <c r="C94" s="44">
        <v>14.48245844</v>
      </c>
      <c r="D94" s="44">
        <v>1.29154046</v>
      </c>
      <c r="E94" s="44">
        <v>13.19091798</v>
      </c>
      <c r="F94" s="44">
        <v>77.167963409999999</v>
      </c>
      <c r="G94" s="44">
        <v>0</v>
      </c>
      <c r="H94" s="44">
        <v>0</v>
      </c>
      <c r="I94" s="44">
        <v>0.6185991099999999</v>
      </c>
      <c r="J94" s="44">
        <v>0</v>
      </c>
      <c r="K94" s="44">
        <v>17.002429979999999</v>
      </c>
      <c r="L94" s="44">
        <v>187.66313765999999</v>
      </c>
      <c r="M94" s="44">
        <v>66.09273915</v>
      </c>
      <c r="N94" s="44">
        <v>64.513068869999984</v>
      </c>
      <c r="O94" s="44">
        <v>-224.10848599999991</v>
      </c>
      <c r="P94" s="44">
        <v>188.94945218000009</v>
      </c>
      <c r="Q94" s="44">
        <v>202.14037016000009</v>
      </c>
      <c r="R94" s="44">
        <v>190.90938817</v>
      </c>
      <c r="S94" s="321">
        <v>11.23098199</v>
      </c>
    </row>
    <row r="95" spans="1:19" hidden="1" outlineLevel="1">
      <c r="A95" s="40"/>
      <c r="B95" s="41" t="s">
        <v>87</v>
      </c>
      <c r="C95" s="44">
        <v>15.934687090000001</v>
      </c>
      <c r="D95" s="44">
        <v>0.23593543</v>
      </c>
      <c r="E95" s="44">
        <v>15.698751659999999</v>
      </c>
      <c r="F95" s="44">
        <v>67.572329280000005</v>
      </c>
      <c r="G95" s="44">
        <v>0</v>
      </c>
      <c r="H95" s="44">
        <v>0</v>
      </c>
      <c r="I95" s="44">
        <v>0.40467632000000009</v>
      </c>
      <c r="J95" s="44">
        <v>0</v>
      </c>
      <c r="K95" s="44">
        <v>16.177175559999998</v>
      </c>
      <c r="L95" s="44">
        <v>193.97406810000001</v>
      </c>
      <c r="M95" s="44">
        <v>56.85337478000001</v>
      </c>
      <c r="N95" s="44">
        <v>64.627382969999985</v>
      </c>
      <c r="O95" s="44">
        <v>-211.11524795999989</v>
      </c>
      <c r="P95" s="44">
        <v>188.49375905000011</v>
      </c>
      <c r="Q95" s="44">
        <v>204.19251071000011</v>
      </c>
      <c r="R95" s="44">
        <v>192.24440565</v>
      </c>
      <c r="S95" s="321">
        <v>11.94810506</v>
      </c>
    </row>
    <row r="96" spans="1:19" hidden="1" outlineLevel="1">
      <c r="A96" s="40"/>
      <c r="B96" s="41" t="s">
        <v>88</v>
      </c>
      <c r="C96" s="44">
        <v>16.879620450000001</v>
      </c>
      <c r="D96" s="44">
        <v>0.21720553000000001</v>
      </c>
      <c r="E96" s="44">
        <v>16.66241492</v>
      </c>
      <c r="F96" s="44">
        <v>72.605520659999996</v>
      </c>
      <c r="G96" s="44">
        <v>0</v>
      </c>
      <c r="H96" s="44">
        <v>0</v>
      </c>
      <c r="I96" s="44">
        <v>0.22493310999999999</v>
      </c>
      <c r="J96" s="44">
        <v>0</v>
      </c>
      <c r="K96" s="44">
        <v>16.051067499999998</v>
      </c>
      <c r="L96" s="44">
        <v>194.99452808000001</v>
      </c>
      <c r="M96" s="44">
        <v>57.457095989999999</v>
      </c>
      <c r="N96" s="44">
        <v>62.126021010000002</v>
      </c>
      <c r="O96" s="44">
        <v>-215.79284333999999</v>
      </c>
      <c r="P96" s="44">
        <v>187.66632301000001</v>
      </c>
      <c r="Q96" s="44">
        <v>204.32873792999999</v>
      </c>
      <c r="R96" s="44">
        <v>190.62576437999999</v>
      </c>
      <c r="S96" s="321">
        <v>13.702973549999999</v>
      </c>
    </row>
    <row r="97" spans="1:20" hidden="1" outlineLevel="1">
      <c r="A97" s="40"/>
      <c r="B97" s="41" t="s">
        <v>89</v>
      </c>
      <c r="C97" s="44">
        <v>16.571447330000002</v>
      </c>
      <c r="D97" s="44">
        <v>0.20747562999999999</v>
      </c>
      <c r="E97" s="44">
        <v>16.3639717</v>
      </c>
      <c r="F97" s="44">
        <v>68.148262830000007</v>
      </c>
      <c r="G97" s="44">
        <v>0</v>
      </c>
      <c r="H97" s="44">
        <v>0</v>
      </c>
      <c r="I97" s="44">
        <v>0.38593445999999998</v>
      </c>
      <c r="J97" s="44">
        <v>0</v>
      </c>
      <c r="K97" s="44">
        <v>19.26049613</v>
      </c>
      <c r="L97" s="44">
        <v>197.24353461999999</v>
      </c>
      <c r="M97" s="44">
        <v>53.702491720000012</v>
      </c>
      <c r="N97" s="44">
        <v>60.093759879999993</v>
      </c>
      <c r="O97" s="44">
        <v>-215.29292383000001</v>
      </c>
      <c r="P97" s="44">
        <v>183.54155581000001</v>
      </c>
      <c r="Q97" s="44">
        <v>199.90552751000001</v>
      </c>
      <c r="R97" s="44">
        <v>189.86785861000001</v>
      </c>
      <c r="S97" s="321">
        <v>10.0376689</v>
      </c>
    </row>
    <row r="98" spans="1:20" hidden="1" outlineLevel="1">
      <c r="A98" s="40"/>
      <c r="B98" s="41" t="s">
        <v>90</v>
      </c>
      <c r="C98" s="44">
        <v>16.601412459999999</v>
      </c>
      <c r="D98" s="44">
        <v>0.20083308999999999</v>
      </c>
      <c r="E98" s="44">
        <v>16.400579369999999</v>
      </c>
      <c r="F98" s="44">
        <v>70.196050310000004</v>
      </c>
      <c r="G98" s="44">
        <v>0</v>
      </c>
      <c r="H98" s="44">
        <v>0</v>
      </c>
      <c r="I98" s="44">
        <v>0.30904351000000002</v>
      </c>
      <c r="J98" s="44">
        <v>0</v>
      </c>
      <c r="K98" s="44">
        <v>26.295230230000001</v>
      </c>
      <c r="L98" s="44">
        <v>201.20146604999999</v>
      </c>
      <c r="M98" s="44">
        <v>52.099823630000003</v>
      </c>
      <c r="N98" s="44">
        <v>57.098176049999992</v>
      </c>
      <c r="O98" s="44">
        <v>-225.76647166999999</v>
      </c>
      <c r="P98" s="44">
        <v>181.43331810999999</v>
      </c>
      <c r="Q98" s="44">
        <v>197.83389747999999</v>
      </c>
      <c r="R98" s="44">
        <v>186.75084942000001</v>
      </c>
      <c r="S98" s="321">
        <v>11.083048059999999</v>
      </c>
    </row>
    <row r="99" spans="1:20" hidden="1" outlineLevel="1">
      <c r="A99" s="40"/>
      <c r="B99" s="41" t="s">
        <v>91</v>
      </c>
      <c r="C99" s="44">
        <v>16.32311979</v>
      </c>
      <c r="D99" s="44">
        <v>0.20002441000000001</v>
      </c>
      <c r="E99" s="44">
        <v>16.123095379999999</v>
      </c>
      <c r="F99" s="44">
        <v>68.720971539999994</v>
      </c>
      <c r="G99" s="44">
        <v>0</v>
      </c>
      <c r="H99" s="44">
        <v>0</v>
      </c>
      <c r="I99" s="44">
        <v>0.18726276</v>
      </c>
      <c r="J99" s="44">
        <v>0</v>
      </c>
      <c r="K99" s="44">
        <v>35.179006979999997</v>
      </c>
      <c r="L99" s="44">
        <v>196.72089951999999</v>
      </c>
      <c r="M99" s="44">
        <v>48.641144590000003</v>
      </c>
      <c r="N99" s="44">
        <v>58.678743720000007</v>
      </c>
      <c r="O99" s="44">
        <v>-228.89353248</v>
      </c>
      <c r="P99" s="44">
        <v>179.23449663</v>
      </c>
      <c r="Q99" s="44">
        <v>195.35759200999999</v>
      </c>
      <c r="R99" s="44">
        <v>186.50423076999999</v>
      </c>
      <c r="S99" s="321">
        <v>8.8533612400000017</v>
      </c>
    </row>
    <row r="100" spans="1:20" hidden="1" outlineLevel="1">
      <c r="A100" s="40"/>
      <c r="B100" s="41" t="s">
        <v>92</v>
      </c>
      <c r="C100" s="44">
        <v>15.62542361</v>
      </c>
      <c r="D100" s="44">
        <v>0.20002441000000001</v>
      </c>
      <c r="E100" s="44">
        <v>15.425399199999999</v>
      </c>
      <c r="F100" s="44">
        <v>74.050958519999995</v>
      </c>
      <c r="G100" s="44">
        <v>0</v>
      </c>
      <c r="H100" s="44">
        <v>0</v>
      </c>
      <c r="I100" s="44">
        <v>0.18654789999999999</v>
      </c>
      <c r="J100" s="44">
        <v>0</v>
      </c>
      <c r="K100" s="44">
        <v>37.798754809999998</v>
      </c>
      <c r="L100" s="44">
        <v>181.38092144999999</v>
      </c>
      <c r="M100" s="44">
        <v>43.177537620000003</v>
      </c>
      <c r="N100" s="44">
        <v>52.819900219999987</v>
      </c>
      <c r="O100" s="44">
        <v>-216.14148990000001</v>
      </c>
      <c r="P100" s="44">
        <v>173.2731306199999</v>
      </c>
      <c r="Q100" s="44">
        <v>188.69852981999989</v>
      </c>
      <c r="R100" s="44">
        <v>180.81827881000001</v>
      </c>
      <c r="S100" s="321">
        <v>7.8802510100000003</v>
      </c>
    </row>
    <row r="101" spans="1:20" hidden="1" outlineLevel="1">
      <c r="A101" s="40"/>
      <c r="B101" s="41" t="s">
        <v>93</v>
      </c>
      <c r="C101" s="44">
        <v>15.64125658</v>
      </c>
      <c r="D101" s="44">
        <v>0.21076961</v>
      </c>
      <c r="E101" s="44">
        <v>15.43048697</v>
      </c>
      <c r="F101" s="44">
        <v>84.667821419999996</v>
      </c>
      <c r="G101" s="44">
        <v>0</v>
      </c>
      <c r="H101" s="44">
        <v>0</v>
      </c>
      <c r="I101" s="44">
        <v>0.33783531</v>
      </c>
      <c r="J101" s="44">
        <v>0</v>
      </c>
      <c r="K101" s="44">
        <v>38.967988669999997</v>
      </c>
      <c r="L101" s="44">
        <v>186.09169707000001</v>
      </c>
      <c r="M101" s="44">
        <v>48.874025130000007</v>
      </c>
      <c r="N101" s="44">
        <v>55.685950499999997</v>
      </c>
      <c r="O101" s="44">
        <v>-238.0834078099999</v>
      </c>
      <c r="P101" s="44">
        <v>176.54191029</v>
      </c>
      <c r="Q101" s="44">
        <v>191.97239726000001</v>
      </c>
      <c r="R101" s="44">
        <v>183.26707833</v>
      </c>
      <c r="S101" s="321">
        <v>8.7053189300000007</v>
      </c>
    </row>
    <row r="102" spans="1:20" hidden="1" outlineLevel="1">
      <c r="A102" s="42"/>
      <c r="B102" s="41" t="s">
        <v>94</v>
      </c>
      <c r="C102" s="44">
        <v>15.66181705</v>
      </c>
      <c r="D102" s="44">
        <v>0.21687671</v>
      </c>
      <c r="E102" s="44">
        <v>15.44494034</v>
      </c>
      <c r="F102" s="44">
        <v>69.159789129999993</v>
      </c>
      <c r="G102" s="44">
        <v>0</v>
      </c>
      <c r="H102" s="44">
        <v>0</v>
      </c>
      <c r="I102" s="44">
        <v>0.61199883999999993</v>
      </c>
      <c r="J102" s="44">
        <v>0</v>
      </c>
      <c r="K102" s="44">
        <v>38.050178870000003</v>
      </c>
      <c r="L102" s="44">
        <v>205.02812456999999</v>
      </c>
      <c r="M102" s="44">
        <v>46.973567809999999</v>
      </c>
      <c r="N102" s="44">
        <v>56.420444560000007</v>
      </c>
      <c r="O102" s="44">
        <v>-233.39625794999981</v>
      </c>
      <c r="P102" s="44">
        <v>182.84784583000021</v>
      </c>
      <c r="Q102" s="44">
        <v>198.2927861700002</v>
      </c>
      <c r="R102" s="44">
        <v>181.28565194000001</v>
      </c>
      <c r="S102" s="321">
        <v>17.007134229999998</v>
      </c>
    </row>
    <row r="103" spans="1:20" hidden="1" outlineLevel="1">
      <c r="A103" s="42"/>
      <c r="B103" s="41" t="s">
        <v>95</v>
      </c>
      <c r="C103" s="44">
        <v>15.57599334</v>
      </c>
      <c r="D103" s="44">
        <v>7.9710030000000001E-2</v>
      </c>
      <c r="E103" s="44">
        <v>15.496283310000001</v>
      </c>
      <c r="F103" s="44">
        <v>80.472645589999999</v>
      </c>
      <c r="G103" s="44">
        <v>0</v>
      </c>
      <c r="H103" s="44">
        <v>0</v>
      </c>
      <c r="I103" s="44">
        <v>1.76011129</v>
      </c>
      <c r="J103" s="44">
        <v>0</v>
      </c>
      <c r="K103" s="44">
        <v>37.714969619999998</v>
      </c>
      <c r="L103" s="44">
        <v>185.80467146000001</v>
      </c>
      <c r="M103" s="44">
        <v>45.684152120000007</v>
      </c>
      <c r="N103" s="44">
        <v>55.471667660000008</v>
      </c>
      <c r="O103" s="44">
        <v>-231.00039102000011</v>
      </c>
      <c r="P103" s="44">
        <v>175.90782672</v>
      </c>
      <c r="Q103" s="44">
        <v>191.40411003</v>
      </c>
      <c r="R103" s="44">
        <v>182.05276422</v>
      </c>
      <c r="S103" s="321">
        <v>9.3513457899999999</v>
      </c>
    </row>
    <row r="104" spans="1:20" hidden="1" outlineLevel="1">
      <c r="A104" s="42"/>
      <c r="B104" s="41" t="s">
        <v>96</v>
      </c>
      <c r="C104" s="44">
        <v>15.285840650000001</v>
      </c>
      <c r="D104" s="44">
        <v>7.4755450000000001E-2</v>
      </c>
      <c r="E104" s="44">
        <v>15.211085199999999</v>
      </c>
      <c r="F104" s="44">
        <v>83.758078829999974</v>
      </c>
      <c r="G104" s="44">
        <v>0</v>
      </c>
      <c r="H104" s="44">
        <v>0</v>
      </c>
      <c r="I104" s="44">
        <v>0.22075650999999999</v>
      </c>
      <c r="J104" s="44">
        <v>0</v>
      </c>
      <c r="K104" s="44">
        <v>30.151690089999999</v>
      </c>
      <c r="L104" s="44">
        <v>192.87118462000001</v>
      </c>
      <c r="M104" s="44">
        <v>44.736808900000007</v>
      </c>
      <c r="N104" s="44">
        <v>57.133102890000004</v>
      </c>
      <c r="O104" s="44">
        <v>-234.70877938999999</v>
      </c>
      <c r="P104" s="44">
        <v>174.16284245</v>
      </c>
      <c r="Q104" s="44">
        <v>189.37392765000001</v>
      </c>
      <c r="R104" s="44">
        <v>181.66961201999999</v>
      </c>
      <c r="S104" s="321">
        <v>7.70431563</v>
      </c>
    </row>
    <row r="105" spans="1:20" collapsed="1">
      <c r="A105" s="40" t="s">
        <v>104</v>
      </c>
      <c r="B105" s="41" t="s">
        <v>85</v>
      </c>
      <c r="C105" s="43">
        <v>15.32120404</v>
      </c>
      <c r="D105" s="44">
        <v>6.8360599999999994E-2</v>
      </c>
      <c r="E105" s="44">
        <v>15.252843439999999</v>
      </c>
      <c r="F105" s="44">
        <v>79.206894790000007</v>
      </c>
      <c r="G105" s="44">
        <v>0</v>
      </c>
      <c r="H105" s="44">
        <v>0</v>
      </c>
      <c r="I105" s="44">
        <v>0.18247084999999999</v>
      </c>
      <c r="J105" s="44">
        <v>0</v>
      </c>
      <c r="K105" s="44">
        <v>27.914530129999999</v>
      </c>
      <c r="L105" s="44">
        <v>189.51903368000009</v>
      </c>
      <c r="M105" s="44">
        <v>63.17129005999999</v>
      </c>
      <c r="N105" s="44">
        <v>70.825730759999999</v>
      </c>
      <c r="O105" s="44">
        <v>-244.36939999000009</v>
      </c>
      <c r="P105" s="44">
        <v>186.4505502799999</v>
      </c>
      <c r="Q105" s="44">
        <v>201.70339371999989</v>
      </c>
      <c r="R105" s="44">
        <v>193.79083152000001</v>
      </c>
      <c r="S105" s="321">
        <v>7.9125622</v>
      </c>
    </row>
    <row r="106" spans="1:20" hidden="1" outlineLevel="1">
      <c r="A106" s="42"/>
      <c r="B106" s="41" t="s">
        <v>86</v>
      </c>
      <c r="C106" s="44">
        <v>15.3487898</v>
      </c>
      <c r="D106" s="44">
        <v>3.1033999999999988E-4</v>
      </c>
      <c r="E106" s="44">
        <v>15.34847946</v>
      </c>
      <c r="F106" s="44">
        <v>79.460245470000004</v>
      </c>
      <c r="G106" s="44">
        <v>0</v>
      </c>
      <c r="H106" s="44">
        <v>0</v>
      </c>
      <c r="I106" s="44">
        <v>0.30283014000000008</v>
      </c>
      <c r="J106" s="44">
        <v>0</v>
      </c>
      <c r="K106" s="44">
        <v>24.434697830000001</v>
      </c>
      <c r="L106" s="44">
        <v>209.52791937000001</v>
      </c>
      <c r="M106" s="44">
        <v>60.933591659999998</v>
      </c>
      <c r="N106" s="44">
        <v>71.097988629999975</v>
      </c>
      <c r="O106" s="44">
        <v>-258.70812975000001</v>
      </c>
      <c r="P106" s="44">
        <v>187.04914335000001</v>
      </c>
      <c r="Q106" s="44">
        <v>202.39762280999989</v>
      </c>
      <c r="R106" s="44">
        <v>193.6481575</v>
      </c>
      <c r="S106" s="321">
        <v>8.7494653100000015</v>
      </c>
      <c r="T106" s="43"/>
    </row>
    <row r="107" spans="1:20" hidden="1" outlineLevel="1">
      <c r="A107" s="42"/>
      <c r="B107" s="41" t="s">
        <v>87</v>
      </c>
      <c r="C107" s="44">
        <v>15.353290919999999</v>
      </c>
      <c r="D107" s="44">
        <v>4.0184799999999996E-3</v>
      </c>
      <c r="E107" s="44">
        <v>15.34927244</v>
      </c>
      <c r="F107" s="44">
        <v>82.718351939999991</v>
      </c>
      <c r="G107" s="44">
        <v>0</v>
      </c>
      <c r="H107" s="44">
        <v>0</v>
      </c>
      <c r="I107" s="44">
        <v>0.52198482000000002</v>
      </c>
      <c r="J107" s="44">
        <v>0</v>
      </c>
      <c r="K107" s="44">
        <v>22.39394072</v>
      </c>
      <c r="L107" s="44">
        <v>206.80802016999999</v>
      </c>
      <c r="M107" s="44">
        <v>56.304987650000001</v>
      </c>
      <c r="N107" s="44">
        <v>65.236294890000011</v>
      </c>
      <c r="O107" s="44">
        <v>-245.48667497</v>
      </c>
      <c r="P107" s="44">
        <v>188.49690522</v>
      </c>
      <c r="Q107" s="44">
        <v>203.84617766</v>
      </c>
      <c r="R107" s="44">
        <v>190.50132945999999</v>
      </c>
      <c r="S107" s="321">
        <v>13.344848199999999</v>
      </c>
      <c r="T107" s="43"/>
    </row>
    <row r="108" spans="1:20" hidden="1" outlineLevel="1">
      <c r="A108" s="42"/>
      <c r="B108" s="41" t="s">
        <v>88</v>
      </c>
      <c r="C108" s="44">
        <v>16.646408510000001</v>
      </c>
      <c r="D108" s="44">
        <v>4.0184799999999996E-3</v>
      </c>
      <c r="E108" s="44">
        <v>16.642390030000001</v>
      </c>
      <c r="F108" s="44">
        <v>71.759946900000003</v>
      </c>
      <c r="G108" s="44">
        <v>0</v>
      </c>
      <c r="H108" s="44">
        <v>0</v>
      </c>
      <c r="I108" s="44">
        <v>0.12661910000000001</v>
      </c>
      <c r="J108" s="44">
        <v>0</v>
      </c>
      <c r="K108" s="44">
        <v>31.542937890000001</v>
      </c>
      <c r="L108" s="44">
        <v>208.98610583999999</v>
      </c>
      <c r="M108" s="44">
        <v>59.745633729999987</v>
      </c>
      <c r="N108" s="44">
        <v>66.294399350000006</v>
      </c>
      <c r="O108" s="44">
        <v>-259.41053077999987</v>
      </c>
      <c r="P108" s="44">
        <v>179.0451120300001</v>
      </c>
      <c r="Q108" s="44">
        <v>195.6875020600001</v>
      </c>
      <c r="R108" s="44">
        <v>190.19644943</v>
      </c>
      <c r="S108" s="321">
        <v>5.4910526300000004</v>
      </c>
      <c r="T108" s="43"/>
    </row>
    <row r="109" spans="1:20" hidden="1" outlineLevel="1">
      <c r="A109" s="42"/>
      <c r="B109" s="41" t="s">
        <v>89</v>
      </c>
      <c r="C109" s="44">
        <v>17.769905099999999</v>
      </c>
      <c r="D109" s="44">
        <v>4.0184799999999996E-3</v>
      </c>
      <c r="E109" s="44">
        <v>17.76588662</v>
      </c>
      <c r="F109" s="44">
        <v>73.490972729999996</v>
      </c>
      <c r="G109" s="44">
        <v>0</v>
      </c>
      <c r="H109" s="44">
        <v>0</v>
      </c>
      <c r="I109" s="44">
        <v>0.26798524000000001</v>
      </c>
      <c r="J109" s="44">
        <v>0</v>
      </c>
      <c r="K109" s="44">
        <v>31.942735389999999</v>
      </c>
      <c r="L109" s="44">
        <v>203.38177020000001</v>
      </c>
      <c r="M109" s="44">
        <v>57.687022239999997</v>
      </c>
      <c r="N109" s="44">
        <v>63.834752639999998</v>
      </c>
      <c r="O109" s="44">
        <v>-253.87853777000001</v>
      </c>
      <c r="P109" s="44">
        <v>176.72670067000001</v>
      </c>
      <c r="Q109" s="44">
        <v>194.49258728999999</v>
      </c>
      <c r="R109" s="44">
        <v>190.04483726999999</v>
      </c>
      <c r="S109" s="321">
        <v>4.4477500200000009</v>
      </c>
      <c r="T109" s="43"/>
    </row>
    <row r="110" spans="1:20" hidden="1" outlineLevel="1">
      <c r="A110" s="42"/>
      <c r="B110" s="41" t="s">
        <v>90</v>
      </c>
      <c r="C110" s="44">
        <v>16.871841199999999</v>
      </c>
      <c r="D110" s="44">
        <v>4.0184799999999996E-3</v>
      </c>
      <c r="E110" s="44">
        <v>16.867822719999999</v>
      </c>
      <c r="F110" s="44">
        <v>74.59833811</v>
      </c>
      <c r="G110" s="44">
        <v>0</v>
      </c>
      <c r="H110" s="44">
        <v>0</v>
      </c>
      <c r="I110" s="44">
        <v>0.19860713999999999</v>
      </c>
      <c r="J110" s="44">
        <v>0</v>
      </c>
      <c r="K110" s="44">
        <v>30.942526139999998</v>
      </c>
      <c r="L110" s="44">
        <v>211.45545011999999</v>
      </c>
      <c r="M110" s="44">
        <v>54.388659229999988</v>
      </c>
      <c r="N110" s="44">
        <v>60.516319639999992</v>
      </c>
      <c r="O110" s="44">
        <v>-257.96409328999988</v>
      </c>
      <c r="P110" s="44">
        <v>174.13580708999999</v>
      </c>
      <c r="Q110" s="44">
        <v>191.00362981000001</v>
      </c>
      <c r="R110" s="44">
        <v>187.45949895999999</v>
      </c>
      <c r="S110" s="321">
        <v>3.5441308499999988</v>
      </c>
      <c r="T110" s="43"/>
    </row>
    <row r="111" spans="1:20" hidden="1" outlineLevel="1">
      <c r="A111" s="42"/>
      <c r="B111" s="41" t="s">
        <v>91</v>
      </c>
      <c r="C111" s="44">
        <v>17.976306569999998</v>
      </c>
      <c r="D111" s="44">
        <v>9.0542499999999998E-3</v>
      </c>
      <c r="E111" s="44">
        <v>17.96725232</v>
      </c>
      <c r="F111" s="44">
        <v>73.963893880000001</v>
      </c>
      <c r="G111" s="44">
        <v>0</v>
      </c>
      <c r="H111" s="44">
        <v>0</v>
      </c>
      <c r="I111" s="44">
        <v>0.18612542000000001</v>
      </c>
      <c r="J111" s="44">
        <v>0</v>
      </c>
      <c r="K111" s="44">
        <v>29.93043655</v>
      </c>
      <c r="L111" s="44">
        <v>216.01996915999999</v>
      </c>
      <c r="M111" s="44">
        <v>52.635810199999987</v>
      </c>
      <c r="N111" s="44">
        <v>61.856137220000001</v>
      </c>
      <c r="O111" s="44">
        <v>-252.5286556399999</v>
      </c>
      <c r="P111" s="44">
        <v>182.06371679000009</v>
      </c>
      <c r="Q111" s="44">
        <v>200.03096911000009</v>
      </c>
      <c r="R111" s="44">
        <v>189.58042416999999</v>
      </c>
      <c r="S111" s="321">
        <v>10.45054494</v>
      </c>
      <c r="T111" s="43"/>
    </row>
    <row r="112" spans="1:20" hidden="1" outlineLevel="1">
      <c r="A112" s="42"/>
      <c r="B112" s="41" t="s">
        <v>92</v>
      </c>
      <c r="C112" s="44">
        <v>17.237304590000001</v>
      </c>
      <c r="D112" s="44">
        <v>9.0542499999999998E-3</v>
      </c>
      <c r="E112" s="44">
        <v>17.228250339999999</v>
      </c>
      <c r="F112" s="44">
        <v>74.606074109999994</v>
      </c>
      <c r="G112" s="44">
        <v>0</v>
      </c>
      <c r="H112" s="44">
        <v>0</v>
      </c>
      <c r="I112" s="44">
        <v>0.48296940999999999</v>
      </c>
      <c r="J112" s="44">
        <v>0</v>
      </c>
      <c r="K112" s="44">
        <v>28.2102273</v>
      </c>
      <c r="L112" s="44">
        <v>217.35378541</v>
      </c>
      <c r="M112" s="44">
        <v>54.308065930000012</v>
      </c>
      <c r="N112" s="44">
        <v>59.815687420000003</v>
      </c>
      <c r="O112" s="44">
        <v>-252.17715025000001</v>
      </c>
      <c r="P112" s="44">
        <v>182.59965933000001</v>
      </c>
      <c r="Q112" s="44">
        <v>199.82790967</v>
      </c>
      <c r="R112" s="44">
        <v>189.70360665000001</v>
      </c>
      <c r="S112" s="321">
        <v>10.124303019999999</v>
      </c>
      <c r="T112" s="43"/>
    </row>
    <row r="113" spans="1:20" hidden="1" outlineLevel="1">
      <c r="A113" s="42"/>
      <c r="B113" s="41" t="s">
        <v>93</v>
      </c>
      <c r="C113" s="44">
        <v>17.856657479999999</v>
      </c>
      <c r="D113" s="44">
        <v>9.3654400000000009E-3</v>
      </c>
      <c r="E113" s="44">
        <v>17.847292039999999</v>
      </c>
      <c r="F113" s="44">
        <v>74.544953759999999</v>
      </c>
      <c r="G113" s="44">
        <v>0</v>
      </c>
      <c r="H113" s="44">
        <v>0</v>
      </c>
      <c r="I113" s="44">
        <v>0.18975876</v>
      </c>
      <c r="J113" s="44">
        <v>0</v>
      </c>
      <c r="K113" s="44">
        <v>28.286219559999999</v>
      </c>
      <c r="L113" s="44">
        <v>223.54997632000001</v>
      </c>
      <c r="M113" s="44">
        <v>52.40338349999999</v>
      </c>
      <c r="N113" s="44">
        <v>57.721848349999988</v>
      </c>
      <c r="O113" s="44">
        <v>-256.01815536999987</v>
      </c>
      <c r="P113" s="44">
        <v>180.67798488000011</v>
      </c>
      <c r="Q113" s="44">
        <v>198.5252769200001</v>
      </c>
      <c r="R113" s="44">
        <v>187.14202125</v>
      </c>
      <c r="S113" s="321">
        <v>11.38325567</v>
      </c>
      <c r="T113" s="43"/>
    </row>
    <row r="114" spans="1:20" hidden="1" outlineLevel="1">
      <c r="A114" s="42"/>
      <c r="B114" s="41" t="s">
        <v>94</v>
      </c>
      <c r="C114" s="44">
        <v>17.927275399999999</v>
      </c>
      <c r="D114" s="44">
        <v>7.7078800000000003E-3</v>
      </c>
      <c r="E114" s="44">
        <v>17.919567520000001</v>
      </c>
      <c r="F114" s="44">
        <v>77.123326630000008</v>
      </c>
      <c r="G114" s="44">
        <v>0</v>
      </c>
      <c r="H114" s="44">
        <v>0</v>
      </c>
      <c r="I114" s="44">
        <v>0.18716745000000001</v>
      </c>
      <c r="J114" s="44">
        <v>0</v>
      </c>
      <c r="K114" s="44">
        <v>29.775781420000001</v>
      </c>
      <c r="L114" s="44">
        <v>222.19743582000001</v>
      </c>
      <c r="M114" s="44">
        <v>46.57590545</v>
      </c>
      <c r="N114" s="44">
        <v>58.831448149999993</v>
      </c>
      <c r="O114" s="44">
        <v>-254.1258263899999</v>
      </c>
      <c r="P114" s="44">
        <v>180.56523852999999</v>
      </c>
      <c r="Q114" s="44">
        <v>198.48480605</v>
      </c>
      <c r="R114" s="44">
        <v>188.82359554000001</v>
      </c>
      <c r="S114" s="321">
        <v>9.6612105100000001</v>
      </c>
      <c r="T114" s="43"/>
    </row>
    <row r="115" spans="1:20" hidden="1" outlineLevel="1">
      <c r="A115" s="40"/>
      <c r="B115" s="41" t="s">
        <v>95</v>
      </c>
      <c r="C115" s="43">
        <v>17.887803420000001</v>
      </c>
      <c r="D115" s="44">
        <v>1.618261E-2</v>
      </c>
      <c r="E115" s="44">
        <v>17.87162081</v>
      </c>
      <c r="F115" s="44">
        <v>79.40627886</v>
      </c>
      <c r="G115" s="44">
        <v>0</v>
      </c>
      <c r="H115" s="44">
        <v>0</v>
      </c>
      <c r="I115" s="44">
        <v>0.30435972000000011</v>
      </c>
      <c r="J115" s="44">
        <v>0</v>
      </c>
      <c r="K115" s="44">
        <v>28.28619333</v>
      </c>
      <c r="L115" s="44">
        <v>220.32887109000001</v>
      </c>
      <c r="M115" s="44">
        <v>50.831794619999997</v>
      </c>
      <c r="N115" s="44">
        <v>56.72929906000001</v>
      </c>
      <c r="O115" s="44">
        <v>-255.37870215000001</v>
      </c>
      <c r="P115" s="44">
        <v>180.50809452999999</v>
      </c>
      <c r="Q115" s="44">
        <v>198.37971533999999</v>
      </c>
      <c r="R115" s="44">
        <v>188.69574209999999</v>
      </c>
      <c r="S115" s="321">
        <v>9.6839732400000003</v>
      </c>
      <c r="T115" s="43"/>
    </row>
    <row r="116" spans="1:20" hidden="1" outlineLevel="1">
      <c r="A116" s="42"/>
      <c r="B116" s="41" t="s">
        <v>96</v>
      </c>
      <c r="C116" s="44">
        <v>18.213706200000001</v>
      </c>
      <c r="D116" s="44">
        <v>4.8153500000000004E-3</v>
      </c>
      <c r="E116" s="44">
        <v>18.20889085</v>
      </c>
      <c r="F116" s="44">
        <v>84.830196580000006</v>
      </c>
      <c r="G116" s="44">
        <v>0</v>
      </c>
      <c r="H116" s="44">
        <v>0</v>
      </c>
      <c r="I116" s="44">
        <v>0.22958097999999999</v>
      </c>
      <c r="J116" s="44">
        <v>0</v>
      </c>
      <c r="K116" s="44">
        <v>28.286180430000002</v>
      </c>
      <c r="L116" s="44">
        <v>217.38611553999999</v>
      </c>
      <c r="M116" s="44">
        <v>48.489045779999998</v>
      </c>
      <c r="N116" s="44">
        <v>57.318072569999998</v>
      </c>
      <c r="O116" s="44">
        <v>-257.24372193999989</v>
      </c>
      <c r="P116" s="44">
        <v>179.2954699400002</v>
      </c>
      <c r="Q116" s="44">
        <v>197.50436079000019</v>
      </c>
      <c r="R116" s="44">
        <v>187.83764714</v>
      </c>
      <c r="S116" s="321">
        <v>9.6667136500000002</v>
      </c>
      <c r="T116" s="43"/>
    </row>
    <row r="117" spans="1:20" collapsed="1">
      <c r="A117" s="42" t="s">
        <v>105</v>
      </c>
      <c r="B117" s="41" t="s">
        <v>85</v>
      </c>
      <c r="C117" s="44">
        <v>18.084277620000002</v>
      </c>
      <c r="D117" s="44">
        <v>1.17489E-2</v>
      </c>
      <c r="E117" s="44">
        <v>18.072528720000001</v>
      </c>
      <c r="F117" s="44">
        <v>88.591198529999986</v>
      </c>
      <c r="G117" s="44">
        <v>0</v>
      </c>
      <c r="H117" s="44">
        <v>0</v>
      </c>
      <c r="I117" s="44">
        <v>0.11440296</v>
      </c>
      <c r="J117" s="44">
        <v>0</v>
      </c>
      <c r="K117" s="44">
        <v>27.03783872</v>
      </c>
      <c r="L117" s="44">
        <v>219.73724265000001</v>
      </c>
      <c r="M117" s="44">
        <v>68.009825609999993</v>
      </c>
      <c r="N117" s="44">
        <v>74.435002589999996</v>
      </c>
      <c r="O117" s="44">
        <v>-287.30690840000022</v>
      </c>
      <c r="P117" s="44">
        <v>190.61860265999979</v>
      </c>
      <c r="Q117" s="44">
        <v>208.6911313799998</v>
      </c>
      <c r="R117" s="44">
        <v>205.76626578</v>
      </c>
      <c r="S117" s="321">
        <v>2.9248656</v>
      </c>
      <c r="T117" s="43"/>
    </row>
    <row r="118" spans="1:20" hidden="1" outlineLevel="1">
      <c r="A118" s="42"/>
      <c r="B118" s="41" t="s">
        <v>86</v>
      </c>
      <c r="C118" s="44">
        <v>17.850051830000009</v>
      </c>
      <c r="D118" s="44">
        <v>8.3514599999999998E-3</v>
      </c>
      <c r="E118" s="44">
        <v>17.841700370000009</v>
      </c>
      <c r="F118" s="44">
        <v>95.650073920000011</v>
      </c>
      <c r="G118" s="44">
        <v>0</v>
      </c>
      <c r="H118" s="44">
        <v>0</v>
      </c>
      <c r="I118" s="44">
        <v>0.19629139000000001</v>
      </c>
      <c r="J118" s="44">
        <v>0</v>
      </c>
      <c r="K118" s="44">
        <v>24.893807800000001</v>
      </c>
      <c r="L118" s="44">
        <v>231.54772270999999</v>
      </c>
      <c r="M118" s="44">
        <v>70.60610887</v>
      </c>
      <c r="N118" s="44">
        <v>78.320587109999991</v>
      </c>
      <c r="O118" s="44">
        <v>-307.32665882999987</v>
      </c>
      <c r="P118" s="44">
        <v>193.88793297000009</v>
      </c>
      <c r="Q118" s="44">
        <v>211.72963334000011</v>
      </c>
      <c r="R118" s="44">
        <v>205.26933586999999</v>
      </c>
      <c r="S118" s="321">
        <v>6.4602974599999996</v>
      </c>
      <c r="T118" s="43"/>
    </row>
    <row r="119" spans="1:20" hidden="1" outlineLevel="1">
      <c r="A119" s="42"/>
      <c r="B119" s="41" t="s">
        <v>87</v>
      </c>
      <c r="C119" s="44">
        <v>17.820033110000001</v>
      </c>
      <c r="D119" s="44">
        <v>1.05602E-2</v>
      </c>
      <c r="E119" s="44">
        <v>17.80947291</v>
      </c>
      <c r="F119" s="44">
        <v>96.950273690000003</v>
      </c>
      <c r="G119" s="44">
        <v>0</v>
      </c>
      <c r="H119" s="44">
        <v>0</v>
      </c>
      <c r="I119" s="44">
        <v>0.314583</v>
      </c>
      <c r="J119" s="44">
        <v>0</v>
      </c>
      <c r="K119" s="44">
        <v>26.740540849999999</v>
      </c>
      <c r="L119" s="44">
        <v>222.04329163000011</v>
      </c>
      <c r="M119" s="44">
        <v>67.985218000000003</v>
      </c>
      <c r="N119" s="44">
        <v>67.582164539999994</v>
      </c>
      <c r="O119" s="44">
        <v>-291.64975890000011</v>
      </c>
      <c r="P119" s="44">
        <v>189.96631281000001</v>
      </c>
      <c r="Q119" s="44">
        <v>207.77578571999999</v>
      </c>
      <c r="R119" s="44">
        <v>204.64670555999999</v>
      </c>
      <c r="S119" s="321">
        <v>3.12908016</v>
      </c>
      <c r="T119" s="43"/>
    </row>
    <row r="120" spans="1:20" hidden="1" outlineLevel="1">
      <c r="A120" s="40"/>
      <c r="B120" s="41" t="s">
        <v>88</v>
      </c>
      <c r="C120" s="43">
        <v>18.666541169999999</v>
      </c>
      <c r="D120" s="44">
        <v>1.871215E-2</v>
      </c>
      <c r="E120" s="44">
        <v>18.64782902</v>
      </c>
      <c r="F120" s="44">
        <v>110.43498833</v>
      </c>
      <c r="G120" s="44">
        <v>0</v>
      </c>
      <c r="H120" s="44">
        <v>0</v>
      </c>
      <c r="I120" s="44">
        <v>0.16683618</v>
      </c>
      <c r="J120" s="44">
        <v>0</v>
      </c>
      <c r="K120" s="44">
        <v>17.440000000000001</v>
      </c>
      <c r="L120" s="44">
        <v>218.19542491000001</v>
      </c>
      <c r="M120" s="44">
        <v>64.205322859999995</v>
      </c>
      <c r="N120" s="44">
        <v>66.448087209999997</v>
      </c>
      <c r="O120" s="44">
        <v>-285.85997216999999</v>
      </c>
      <c r="P120" s="44">
        <v>191.03068732</v>
      </c>
      <c r="Q120" s="44">
        <v>209.67851633999999</v>
      </c>
      <c r="R120" s="44">
        <v>207.20391244000001</v>
      </c>
      <c r="S120" s="321">
        <v>2.4746039</v>
      </c>
      <c r="T120" s="43"/>
    </row>
    <row r="121" spans="1:20" hidden="1" outlineLevel="1">
      <c r="A121" s="40"/>
      <c r="B121" s="41" t="s">
        <v>89</v>
      </c>
      <c r="C121" s="44">
        <v>18.65761681</v>
      </c>
      <c r="D121" s="44">
        <v>1.2588800000000001E-2</v>
      </c>
      <c r="E121" s="44">
        <v>18.645028010000001</v>
      </c>
      <c r="F121" s="44">
        <v>112.904157</v>
      </c>
      <c r="G121" s="44">
        <v>0</v>
      </c>
      <c r="H121" s="44">
        <v>0</v>
      </c>
      <c r="I121" s="44">
        <v>0.41456062999999999</v>
      </c>
      <c r="J121" s="44">
        <v>0</v>
      </c>
      <c r="K121" s="44">
        <v>17.440000000000001</v>
      </c>
      <c r="L121" s="44">
        <v>204.89449162</v>
      </c>
      <c r="M121" s="44">
        <v>62.060433810000013</v>
      </c>
      <c r="N121" s="44">
        <v>66.200623469999996</v>
      </c>
      <c r="O121" s="44">
        <v>-272.40939019000001</v>
      </c>
      <c r="P121" s="44">
        <v>191.50487634000001</v>
      </c>
      <c r="Q121" s="44">
        <v>210.14990435000001</v>
      </c>
      <c r="R121" s="44">
        <v>206.27614018</v>
      </c>
      <c r="S121" s="321">
        <v>3.8737641699999998</v>
      </c>
      <c r="T121" s="43"/>
    </row>
    <row r="122" spans="1:20" hidden="1" outlineLevel="1">
      <c r="A122" s="42"/>
      <c r="B122" s="41" t="s">
        <v>90</v>
      </c>
      <c r="C122" s="44">
        <v>18.36683184</v>
      </c>
      <c r="D122" s="44">
        <v>6.514540000000001E-3</v>
      </c>
      <c r="E122" s="44">
        <v>18.360317299999991</v>
      </c>
      <c r="F122" s="44">
        <v>116.36907628</v>
      </c>
      <c r="G122" s="44">
        <v>0</v>
      </c>
      <c r="H122" s="44">
        <v>0</v>
      </c>
      <c r="I122" s="44">
        <v>0.20737027</v>
      </c>
      <c r="J122" s="44">
        <v>0</v>
      </c>
      <c r="K122" s="44">
        <v>17.440000000000001</v>
      </c>
      <c r="L122" s="44">
        <v>180.68639873000001</v>
      </c>
      <c r="M122" s="44">
        <v>58.238092780000002</v>
      </c>
      <c r="N122" s="44">
        <v>61.458441580000013</v>
      </c>
      <c r="O122" s="44">
        <v>-244.95785358000009</v>
      </c>
      <c r="P122" s="44">
        <v>189.44152605999989</v>
      </c>
      <c r="Q122" s="44">
        <v>207.80184335999991</v>
      </c>
      <c r="R122" s="44">
        <v>205.17286677000001</v>
      </c>
      <c r="S122" s="321">
        <v>2.6289765900000002</v>
      </c>
      <c r="T122" s="43"/>
    </row>
    <row r="123" spans="1:20" hidden="1" outlineLevel="1">
      <c r="A123" s="42"/>
      <c r="B123" s="41" t="s">
        <v>91</v>
      </c>
      <c r="C123" s="43">
        <v>20.390315789999999</v>
      </c>
      <c r="D123" s="44">
        <v>5.6736500000000006E-3</v>
      </c>
      <c r="E123" s="44">
        <v>20.38464214</v>
      </c>
      <c r="F123" s="44">
        <v>115.41677201</v>
      </c>
      <c r="G123" s="44">
        <v>0</v>
      </c>
      <c r="H123" s="44">
        <v>0</v>
      </c>
      <c r="I123" s="44">
        <v>0.31772562999999998</v>
      </c>
      <c r="J123" s="44">
        <v>0</v>
      </c>
      <c r="K123" s="44">
        <v>11.08</v>
      </c>
      <c r="L123" s="44">
        <v>193.15953726000001</v>
      </c>
      <c r="M123" s="44">
        <v>56.845656480000002</v>
      </c>
      <c r="N123" s="44">
        <v>62.735695449999987</v>
      </c>
      <c r="O123" s="44">
        <v>-249.62593002000011</v>
      </c>
      <c r="P123" s="44">
        <v>189.92945680999989</v>
      </c>
      <c r="Q123" s="44">
        <v>210.31409894999979</v>
      </c>
      <c r="R123" s="44">
        <v>207.36437480999999</v>
      </c>
      <c r="S123" s="321">
        <v>2.9497241399999998</v>
      </c>
      <c r="T123" s="43"/>
    </row>
    <row r="124" spans="1:20" hidden="1" outlineLevel="1">
      <c r="A124" s="42"/>
      <c r="B124" s="41" t="s">
        <v>92</v>
      </c>
      <c r="C124" s="323">
        <v>21.010596620000001</v>
      </c>
      <c r="D124" s="324">
        <v>6.8559800000000002E-3</v>
      </c>
      <c r="E124" s="324">
        <v>21.00374064</v>
      </c>
      <c r="F124" s="324">
        <v>112.60763339</v>
      </c>
      <c r="G124" s="324">
        <v>0</v>
      </c>
      <c r="H124" s="324">
        <v>0</v>
      </c>
      <c r="I124" s="324">
        <v>0.34158766000000002</v>
      </c>
      <c r="J124" s="324">
        <v>0</v>
      </c>
      <c r="K124" s="324">
        <v>9.58</v>
      </c>
      <c r="L124" s="324">
        <v>197.84036344</v>
      </c>
      <c r="M124" s="324">
        <v>56.245979969999993</v>
      </c>
      <c r="N124" s="324">
        <v>60.269319699999997</v>
      </c>
      <c r="O124" s="324">
        <v>-248.72424398999991</v>
      </c>
      <c r="P124" s="324">
        <v>188.16064017000011</v>
      </c>
      <c r="Q124" s="324">
        <v>209.1643808100001</v>
      </c>
      <c r="R124" s="324">
        <v>206.26104279</v>
      </c>
      <c r="S124" s="325">
        <v>2.9033380200000001</v>
      </c>
      <c r="T124" s="43"/>
    </row>
    <row r="125" spans="1:20" hidden="1" outlineLevel="1">
      <c r="A125" s="42"/>
      <c r="B125" s="41" t="s">
        <v>93</v>
      </c>
      <c r="C125" s="44">
        <v>22.649747699999999</v>
      </c>
      <c r="D125" s="44">
        <v>4.0184799999999996E-3</v>
      </c>
      <c r="E125" s="44">
        <v>22.64572922</v>
      </c>
      <c r="F125" s="44">
        <v>112.30167744000001</v>
      </c>
      <c r="G125" s="44">
        <v>0</v>
      </c>
      <c r="H125" s="44">
        <v>0</v>
      </c>
      <c r="I125" s="44">
        <v>0.46734666000000002</v>
      </c>
      <c r="J125" s="44">
        <v>0</v>
      </c>
      <c r="K125" s="44">
        <v>9.58</v>
      </c>
      <c r="L125" s="44">
        <v>201.01631763</v>
      </c>
      <c r="M125" s="44">
        <v>57.657997679999987</v>
      </c>
      <c r="N125" s="44">
        <v>59.148314980000002</v>
      </c>
      <c r="O125" s="44">
        <v>-255.1180524000001</v>
      </c>
      <c r="P125" s="44">
        <v>185.05360199</v>
      </c>
      <c r="Q125" s="44">
        <v>207.69933121</v>
      </c>
      <c r="R125" s="44">
        <v>204.84349761999999</v>
      </c>
      <c r="S125" s="321">
        <v>2.85583359</v>
      </c>
      <c r="T125" s="43"/>
    </row>
    <row r="126" spans="1:20" hidden="1" outlineLevel="1">
      <c r="A126" s="42"/>
      <c r="B126" s="41" t="s">
        <v>94</v>
      </c>
      <c r="C126" s="44">
        <v>23.97935528</v>
      </c>
      <c r="D126" s="44">
        <v>1.3040184800000001</v>
      </c>
      <c r="E126" s="44">
        <v>22.6753368</v>
      </c>
      <c r="F126" s="44">
        <v>117.38218381999999</v>
      </c>
      <c r="G126" s="44">
        <v>0</v>
      </c>
      <c r="H126" s="44">
        <v>0</v>
      </c>
      <c r="I126" s="44">
        <v>0.20452835</v>
      </c>
      <c r="J126" s="44">
        <v>0</v>
      </c>
      <c r="K126" s="44">
        <v>9.58</v>
      </c>
      <c r="L126" s="44">
        <v>200.70789286999999</v>
      </c>
      <c r="M126" s="44">
        <v>56.695680250000009</v>
      </c>
      <c r="N126" s="44">
        <v>59.607084559999997</v>
      </c>
      <c r="O126" s="44">
        <v>-257.32617648000007</v>
      </c>
      <c r="P126" s="44">
        <v>186.85119336999989</v>
      </c>
      <c r="Q126" s="44">
        <v>209.52653016999989</v>
      </c>
      <c r="R126" s="44">
        <v>206.93769356999999</v>
      </c>
      <c r="S126" s="321">
        <v>2.5888366</v>
      </c>
      <c r="T126" s="43"/>
    </row>
    <row r="127" spans="1:20" hidden="1" outlineLevel="1">
      <c r="A127" s="42"/>
      <c r="B127" s="41" t="s">
        <v>95</v>
      </c>
      <c r="C127" s="44">
        <v>24.835070089999999</v>
      </c>
      <c r="D127" s="44">
        <v>1.28235181</v>
      </c>
      <c r="E127" s="44">
        <v>23.552718280000001</v>
      </c>
      <c r="F127" s="44">
        <v>116.67147538</v>
      </c>
      <c r="G127" s="44">
        <v>0</v>
      </c>
      <c r="H127" s="44">
        <v>2.35</v>
      </c>
      <c r="I127" s="44">
        <v>0.19393838999999999</v>
      </c>
      <c r="J127" s="44">
        <v>0</v>
      </c>
      <c r="K127" s="44">
        <v>9.58</v>
      </c>
      <c r="L127" s="44">
        <v>199.27206860999999</v>
      </c>
      <c r="M127" s="44">
        <v>57.271055470000007</v>
      </c>
      <c r="N127" s="44">
        <v>60.098331740000013</v>
      </c>
      <c r="O127" s="44">
        <v>-258.77593568999993</v>
      </c>
      <c r="P127" s="44">
        <v>186.66093390000009</v>
      </c>
      <c r="Q127" s="44">
        <v>210.21365218000011</v>
      </c>
      <c r="R127" s="44">
        <v>207.80822454</v>
      </c>
      <c r="S127" s="321">
        <v>2.4054276400000001</v>
      </c>
      <c r="T127" s="43"/>
    </row>
    <row r="128" spans="1:20" hidden="1" outlineLevel="1">
      <c r="A128" s="42"/>
      <c r="B128" s="41" t="s">
        <v>96</v>
      </c>
      <c r="C128" s="44">
        <v>24.403023260000001</v>
      </c>
      <c r="D128" s="44">
        <v>1.28235181</v>
      </c>
      <c r="E128" s="44">
        <v>23.12067145</v>
      </c>
      <c r="F128" s="44">
        <v>119.95871277000001</v>
      </c>
      <c r="G128" s="44">
        <v>0</v>
      </c>
      <c r="H128" s="44">
        <v>0.34737919999999989</v>
      </c>
      <c r="I128" s="44">
        <v>0.23163288000000001</v>
      </c>
      <c r="J128" s="44">
        <v>0</v>
      </c>
      <c r="K128" s="44">
        <v>9.58</v>
      </c>
      <c r="L128" s="44">
        <v>199.67319882999999</v>
      </c>
      <c r="M128" s="44">
        <v>59.42393671</v>
      </c>
      <c r="N128" s="44">
        <v>58.47590726</v>
      </c>
      <c r="O128" s="44">
        <v>-260.77877926000008</v>
      </c>
      <c r="P128" s="44">
        <v>186.91198839</v>
      </c>
      <c r="Q128" s="44">
        <v>210.03265984000001</v>
      </c>
      <c r="R128" s="44">
        <v>206.99451173</v>
      </c>
      <c r="S128" s="321">
        <v>3.0381481099999998</v>
      </c>
      <c r="T128" s="43"/>
    </row>
    <row r="129" spans="1:20" collapsed="1">
      <c r="A129" s="42" t="s">
        <v>145</v>
      </c>
      <c r="B129" s="41" t="s">
        <v>85</v>
      </c>
      <c r="C129" s="44">
        <v>25.305041060000001</v>
      </c>
      <c r="D129" s="44">
        <v>1.26764013</v>
      </c>
      <c r="E129" s="44">
        <v>24.03740093</v>
      </c>
      <c r="F129" s="44">
        <v>119.99119537999999</v>
      </c>
      <c r="G129" s="44">
        <v>0</v>
      </c>
      <c r="H129" s="44">
        <v>2.8297153100000001</v>
      </c>
      <c r="I129" s="44">
        <v>0.15985806</v>
      </c>
      <c r="J129" s="44">
        <v>0</v>
      </c>
      <c r="K129" s="44">
        <v>9.58</v>
      </c>
      <c r="L129" s="44">
        <v>190.42038909999999</v>
      </c>
      <c r="M129" s="44">
        <v>84.607197440000007</v>
      </c>
      <c r="N129" s="44">
        <v>77.660135890000006</v>
      </c>
      <c r="O129" s="44">
        <v>-286.23458792999998</v>
      </c>
      <c r="P129" s="44">
        <v>199.01390325000011</v>
      </c>
      <c r="Q129" s="44">
        <v>223.05130417999999</v>
      </c>
      <c r="R129" s="44">
        <v>221.58564278</v>
      </c>
      <c r="S129" s="321">
        <v>1.4656613999999999</v>
      </c>
      <c r="T129" s="43"/>
    </row>
    <row r="130" spans="1:20" hidden="1" outlineLevel="1">
      <c r="A130" s="42"/>
      <c r="B130" s="41" t="s">
        <v>86</v>
      </c>
      <c r="C130" s="43">
        <v>25.75958524</v>
      </c>
      <c r="D130" s="44">
        <v>1.1999042499999999</v>
      </c>
      <c r="E130" s="44">
        <v>24.55968099</v>
      </c>
      <c r="F130" s="44">
        <v>121.73815913999999</v>
      </c>
      <c r="G130" s="44">
        <v>0</v>
      </c>
      <c r="H130" s="44">
        <v>2.8090487899999999</v>
      </c>
      <c r="I130" s="44">
        <v>0.24950575</v>
      </c>
      <c r="J130" s="44">
        <v>0</v>
      </c>
      <c r="K130" s="44">
        <v>9.58</v>
      </c>
      <c r="L130" s="44">
        <v>196.47644435000001</v>
      </c>
      <c r="M130" s="44">
        <v>78.796856669999983</v>
      </c>
      <c r="N130" s="44">
        <v>78.721135600000011</v>
      </c>
      <c r="O130" s="44">
        <v>-290.04482258999991</v>
      </c>
      <c r="P130" s="44">
        <v>198.32632771000021</v>
      </c>
      <c r="Q130" s="44">
        <v>222.88600870000019</v>
      </c>
      <c r="R130" s="44">
        <v>221.34654043</v>
      </c>
      <c r="S130" s="321">
        <v>1.53946827</v>
      </c>
      <c r="T130" s="2"/>
    </row>
    <row r="131" spans="1:20" hidden="1" outlineLevel="1">
      <c r="A131" s="42"/>
      <c r="B131" s="41" t="s">
        <v>87</v>
      </c>
      <c r="C131" s="43">
        <v>25.34566615</v>
      </c>
      <c r="D131" s="44">
        <v>1.1761502800000001</v>
      </c>
      <c r="E131" s="44">
        <v>24.169515870000001</v>
      </c>
      <c r="F131" s="44">
        <v>115.63989663</v>
      </c>
      <c r="G131" s="44">
        <v>0</v>
      </c>
      <c r="H131" s="44">
        <v>3.1826549000000002</v>
      </c>
      <c r="I131" s="44">
        <v>0.18300473</v>
      </c>
      <c r="J131" s="44">
        <v>0</v>
      </c>
      <c r="K131" s="44">
        <v>9.58</v>
      </c>
      <c r="L131" s="44">
        <v>206.37188215</v>
      </c>
      <c r="M131" s="44">
        <v>73.150892419999991</v>
      </c>
      <c r="N131" s="44">
        <v>73.754557559999995</v>
      </c>
      <c r="O131" s="44">
        <v>-285.44102333000001</v>
      </c>
      <c r="P131" s="44">
        <v>196.42186505999999</v>
      </c>
      <c r="Q131" s="44">
        <v>220.59138093000001</v>
      </c>
      <c r="R131" s="44">
        <v>218.80856195000001</v>
      </c>
      <c r="S131" s="321">
        <v>1.7828189800000001</v>
      </c>
      <c r="T131" s="2"/>
    </row>
    <row r="132" spans="1:20" hidden="1" outlineLevel="1">
      <c r="A132" s="42"/>
      <c r="B132" s="41" t="s">
        <v>88</v>
      </c>
      <c r="C132" s="43">
        <v>25.775642919999999</v>
      </c>
      <c r="D132" s="44">
        <v>1.1974015200000001</v>
      </c>
      <c r="E132" s="44">
        <v>24.5782414</v>
      </c>
      <c r="F132" s="44">
        <v>122.33421994</v>
      </c>
      <c r="G132" s="44">
        <v>0</v>
      </c>
      <c r="H132" s="44">
        <v>3.1588723700000001</v>
      </c>
      <c r="I132" s="44">
        <v>0.25954191999999998</v>
      </c>
      <c r="J132" s="44">
        <v>0</v>
      </c>
      <c r="K132" s="44">
        <v>9.58</v>
      </c>
      <c r="L132" s="44">
        <v>204.19488319999999</v>
      </c>
      <c r="M132" s="44">
        <v>71.934224470000004</v>
      </c>
      <c r="N132" s="44">
        <v>73.103647580000001</v>
      </c>
      <c r="O132" s="44">
        <v>-285.08311983999999</v>
      </c>
      <c r="P132" s="44">
        <v>199.48226964</v>
      </c>
      <c r="Q132" s="44">
        <v>224.06051103999999</v>
      </c>
      <c r="R132" s="44">
        <v>221.84189387000001</v>
      </c>
      <c r="S132" s="321">
        <v>2.2186171699999999</v>
      </c>
      <c r="T132" s="2"/>
    </row>
    <row r="133" spans="1:20" hidden="1" outlineLevel="1">
      <c r="A133" s="42"/>
      <c r="B133" s="41" t="s">
        <v>89</v>
      </c>
      <c r="C133" s="43">
        <v>26.2038814</v>
      </c>
      <c r="D133" s="44">
        <v>1.1740184600000001</v>
      </c>
      <c r="E133" s="44">
        <v>25.029862940000001</v>
      </c>
      <c r="F133" s="44">
        <v>115.60402925</v>
      </c>
      <c r="G133" s="44">
        <v>0</v>
      </c>
      <c r="H133" s="44">
        <v>2.9917724400000001</v>
      </c>
      <c r="I133" s="44">
        <v>0.34669299000000009</v>
      </c>
      <c r="J133" s="44">
        <v>0</v>
      </c>
      <c r="K133" s="44">
        <v>9.58</v>
      </c>
      <c r="L133" s="44">
        <v>207.3285711</v>
      </c>
      <c r="M133" s="44">
        <v>68.519447999999983</v>
      </c>
      <c r="N133" s="44">
        <v>72.18888616000001</v>
      </c>
      <c r="O133" s="44">
        <v>-277.58695719000002</v>
      </c>
      <c r="P133" s="44">
        <v>198.97244275</v>
      </c>
      <c r="Q133" s="44">
        <v>224.00230568999999</v>
      </c>
      <c r="R133" s="44">
        <v>221.36228639000001</v>
      </c>
      <c r="S133" s="321">
        <v>2.6400192900000001</v>
      </c>
      <c r="T133" s="2"/>
    </row>
    <row r="134" spans="1:20" hidden="1" outlineLevel="1">
      <c r="A134" s="42"/>
      <c r="B134" s="41" t="s">
        <v>90</v>
      </c>
      <c r="C134" s="43">
        <v>25.86413439</v>
      </c>
      <c r="D134" s="44">
        <v>1.15235179</v>
      </c>
      <c r="E134" s="44">
        <v>24.711782599999999</v>
      </c>
      <c r="F134" s="44">
        <v>120.16759419</v>
      </c>
      <c r="G134" s="44">
        <v>0</v>
      </c>
      <c r="H134" s="44">
        <v>2.9688186499999998</v>
      </c>
      <c r="I134" s="44">
        <v>0.15427599</v>
      </c>
      <c r="J134" s="44">
        <v>0</v>
      </c>
      <c r="K134" s="44">
        <v>9.58</v>
      </c>
      <c r="L134" s="44">
        <v>211.72398917999999</v>
      </c>
      <c r="M134" s="44">
        <v>66.546664219999997</v>
      </c>
      <c r="N134" s="44">
        <v>67.348728850000001</v>
      </c>
      <c r="O134" s="44">
        <v>-281.63691647000002</v>
      </c>
      <c r="P134" s="44">
        <v>196.85315460999999</v>
      </c>
      <c r="Q134" s="44">
        <v>221.56493721000001</v>
      </c>
      <c r="R134" s="44">
        <v>219.31057845000001</v>
      </c>
      <c r="S134" s="321">
        <v>2.2543587600000001</v>
      </c>
      <c r="T134" s="2"/>
    </row>
    <row r="135" spans="1:20" hidden="1" outlineLevel="1">
      <c r="A135" s="42"/>
      <c r="B135" s="41" t="s">
        <v>91</v>
      </c>
      <c r="C135" s="43">
        <v>28.332835070000002</v>
      </c>
      <c r="D135" s="44">
        <v>1.10901845</v>
      </c>
      <c r="E135" s="44">
        <v>27.223816620000001</v>
      </c>
      <c r="F135" s="44">
        <v>118.79495267</v>
      </c>
      <c r="G135" s="44">
        <v>0</v>
      </c>
      <c r="H135" s="44">
        <v>2.9457008199999999</v>
      </c>
      <c r="I135" s="44">
        <v>0.32643244999999999</v>
      </c>
      <c r="J135" s="44">
        <v>0</v>
      </c>
      <c r="K135" s="44">
        <v>9.58</v>
      </c>
      <c r="L135" s="44">
        <v>207.66757251000001</v>
      </c>
      <c r="M135" s="44">
        <v>72.112393119999993</v>
      </c>
      <c r="N135" s="44">
        <v>68.994921930000004</v>
      </c>
      <c r="O135" s="44">
        <v>-283.54165691999998</v>
      </c>
      <c r="P135" s="44">
        <v>196.88031658000011</v>
      </c>
      <c r="Q135" s="44">
        <v>224.10413320000009</v>
      </c>
      <c r="R135" s="44">
        <v>222.51884373999999</v>
      </c>
      <c r="S135" s="321">
        <v>1.58528946</v>
      </c>
      <c r="T135" s="2"/>
    </row>
    <row r="136" spans="1:20" hidden="1" outlineLevel="1">
      <c r="A136" s="42"/>
      <c r="B136" s="41" t="s">
        <v>92</v>
      </c>
      <c r="C136" s="43">
        <v>29.838437680000009</v>
      </c>
      <c r="D136" s="44">
        <v>1.0590184499999999</v>
      </c>
      <c r="E136" s="44">
        <v>28.779419230000009</v>
      </c>
      <c r="F136" s="44">
        <v>119.30550567</v>
      </c>
      <c r="G136" s="44">
        <v>0</v>
      </c>
      <c r="H136" s="44">
        <v>2.92241778</v>
      </c>
      <c r="I136" s="44">
        <v>0.14022761</v>
      </c>
      <c r="J136" s="44">
        <v>0</v>
      </c>
      <c r="K136" s="44">
        <v>9.58</v>
      </c>
      <c r="L136" s="44">
        <v>209.24990568000001</v>
      </c>
      <c r="M136" s="44">
        <v>69.412125099999997</v>
      </c>
      <c r="N136" s="44">
        <v>66.216059920000006</v>
      </c>
      <c r="O136" s="44">
        <v>-275.69297107000011</v>
      </c>
      <c r="P136" s="44">
        <v>201.1332706900001</v>
      </c>
      <c r="Q136" s="44">
        <v>229.9126899200001</v>
      </c>
      <c r="R136" s="44">
        <v>221.27503265999999</v>
      </c>
      <c r="S136" s="321">
        <v>8.6376572599999992</v>
      </c>
      <c r="T136" s="2"/>
    </row>
    <row r="137" spans="1:20" hidden="1" outlineLevel="1">
      <c r="A137" s="42"/>
      <c r="B137" s="41" t="s">
        <v>93</v>
      </c>
      <c r="C137" s="43">
        <v>30.76792434</v>
      </c>
      <c r="D137" s="44">
        <v>1.1190258</v>
      </c>
      <c r="E137" s="44">
        <v>29.648898540000001</v>
      </c>
      <c r="F137" s="44">
        <v>116.13083601</v>
      </c>
      <c r="G137" s="44">
        <v>0</v>
      </c>
      <c r="H137" s="44">
        <v>3.8989683400000001</v>
      </c>
      <c r="I137" s="44">
        <v>0.45790058</v>
      </c>
      <c r="J137" s="44">
        <v>0</v>
      </c>
      <c r="K137" s="44">
        <v>9.58</v>
      </c>
      <c r="L137" s="44">
        <v>215.39084216000001</v>
      </c>
      <c r="M137" s="44">
        <v>68.226823590000009</v>
      </c>
      <c r="N137" s="44">
        <v>64.083309420000006</v>
      </c>
      <c r="O137" s="44">
        <v>-280.71620535999858</v>
      </c>
      <c r="P137" s="44">
        <v>197.05247474000129</v>
      </c>
      <c r="Q137" s="44">
        <v>226.70137328000129</v>
      </c>
      <c r="R137" s="44">
        <v>217.83675126</v>
      </c>
      <c r="S137" s="321">
        <v>8.8646217099999998</v>
      </c>
    </row>
    <row r="138" spans="1:20" hidden="1" outlineLevel="1">
      <c r="A138" s="42"/>
      <c r="B138" s="41" t="s">
        <v>94</v>
      </c>
      <c r="C138" s="43">
        <v>29.701297690000001</v>
      </c>
      <c r="D138" s="44">
        <v>1.11003954</v>
      </c>
      <c r="E138" s="44">
        <v>28.591258150000002</v>
      </c>
      <c r="F138" s="44">
        <v>118.43643218</v>
      </c>
      <c r="G138" s="44">
        <v>0</v>
      </c>
      <c r="H138" s="44">
        <v>3.8689645700000002</v>
      </c>
      <c r="I138" s="44">
        <v>0.23313313999999999</v>
      </c>
      <c r="J138" s="44">
        <v>0</v>
      </c>
      <c r="K138" s="44">
        <v>9.58</v>
      </c>
      <c r="L138" s="44">
        <v>210.92429801</v>
      </c>
      <c r="M138" s="44">
        <v>71.814597450000008</v>
      </c>
      <c r="N138" s="44">
        <v>68.640377499999985</v>
      </c>
      <c r="O138" s="44">
        <v>-284.51872241999979</v>
      </c>
      <c r="P138" s="44">
        <v>198.97908043000021</v>
      </c>
      <c r="Q138" s="44">
        <v>227.5703385800002</v>
      </c>
      <c r="R138" s="44">
        <v>217.98801265</v>
      </c>
      <c r="S138" s="321">
        <v>9.5823259300000014</v>
      </c>
    </row>
    <row r="139" spans="1:20" hidden="1" outlineLevel="1">
      <c r="A139" s="42"/>
      <c r="B139" s="41" t="s">
        <v>95</v>
      </c>
      <c r="C139" s="44">
        <v>30.414901480000001</v>
      </c>
      <c r="D139" s="44">
        <v>1.07563276</v>
      </c>
      <c r="E139" s="44">
        <v>29.33926872</v>
      </c>
      <c r="F139" s="44">
        <v>115.57343643</v>
      </c>
      <c r="G139" s="44">
        <v>0</v>
      </c>
      <c r="H139" s="44">
        <v>3.8387925200000002</v>
      </c>
      <c r="I139" s="44">
        <v>0.16805133999999999</v>
      </c>
      <c r="J139" s="44">
        <v>0</v>
      </c>
      <c r="K139" s="44">
        <v>9.58</v>
      </c>
      <c r="L139" s="44">
        <v>218.94068390000001</v>
      </c>
      <c r="M139" s="44">
        <v>70.633183630000019</v>
      </c>
      <c r="N139" s="44">
        <v>65.987962650000014</v>
      </c>
      <c r="O139" s="44">
        <v>-288.53720426000012</v>
      </c>
      <c r="P139" s="44">
        <v>196.18490621000001</v>
      </c>
      <c r="Q139" s="44">
        <v>225.52417492999999</v>
      </c>
      <c r="R139" s="44">
        <v>216.70706985000001</v>
      </c>
      <c r="S139" s="321">
        <v>8.817105070000002</v>
      </c>
    </row>
    <row r="140" spans="1:20" hidden="1" outlineLevel="1">
      <c r="A140" s="42"/>
      <c r="B140" s="41" t="s">
        <v>96</v>
      </c>
      <c r="C140" s="44">
        <v>30.353299369999998</v>
      </c>
      <c r="D140" s="44">
        <v>1.0242870100000001</v>
      </c>
      <c r="E140" s="44">
        <v>29.32901236</v>
      </c>
      <c r="F140" s="44">
        <v>119.04467123000001</v>
      </c>
      <c r="G140" s="44">
        <v>0</v>
      </c>
      <c r="H140" s="44">
        <v>3.8084504799999999</v>
      </c>
      <c r="I140" s="44">
        <v>0.21558695</v>
      </c>
      <c r="J140" s="44">
        <v>0</v>
      </c>
      <c r="K140" s="44">
        <v>9.58</v>
      </c>
      <c r="L140" s="44">
        <v>219.31006832</v>
      </c>
      <c r="M140" s="44">
        <v>69.550869579999997</v>
      </c>
      <c r="N140" s="44">
        <v>66.133619030000006</v>
      </c>
      <c r="O140" s="44">
        <v>-291.74117913999987</v>
      </c>
      <c r="P140" s="44">
        <v>195.90208645000001</v>
      </c>
      <c r="Q140" s="44">
        <v>225.23109880999999</v>
      </c>
      <c r="R140" s="44">
        <v>214.70208595</v>
      </c>
      <c r="S140" s="321">
        <v>10.529012870000001</v>
      </c>
    </row>
    <row r="141" spans="1:20" collapsed="1">
      <c r="A141" s="42">
        <v>12</v>
      </c>
      <c r="B141" s="41" t="s">
        <v>193</v>
      </c>
      <c r="C141" s="44">
        <v>30.30741350000001</v>
      </c>
      <c r="D141" s="44">
        <v>0.98088829000000022</v>
      </c>
      <c r="E141" s="44">
        <v>29.32652521000001</v>
      </c>
      <c r="F141" s="44">
        <v>114.81936147</v>
      </c>
      <c r="G141" s="44">
        <v>0</v>
      </c>
      <c r="H141" s="44">
        <v>3.7779372100000002</v>
      </c>
      <c r="I141" s="44">
        <v>0.14549598999999999</v>
      </c>
      <c r="J141" s="44">
        <v>0</v>
      </c>
      <c r="K141" s="44">
        <v>9.58</v>
      </c>
      <c r="L141" s="44">
        <v>193.86305927999999</v>
      </c>
      <c r="M141" s="44">
        <v>90.123484579999996</v>
      </c>
      <c r="N141" s="44">
        <v>85.610165179999996</v>
      </c>
      <c r="O141" s="44">
        <v>-286.04387379999929</v>
      </c>
      <c r="P141" s="44">
        <v>211.8756299100007</v>
      </c>
      <c r="Q141" s="44">
        <v>241.2021551200007</v>
      </c>
      <c r="R141" s="44">
        <v>232.53535045000001</v>
      </c>
      <c r="S141" s="321">
        <v>8.666804990000001</v>
      </c>
    </row>
    <row r="142" spans="1:20" hidden="1" outlineLevel="1">
      <c r="A142" s="42"/>
      <c r="B142" s="41" t="s">
        <v>86</v>
      </c>
      <c r="C142" s="44">
        <v>31.313476350000009</v>
      </c>
      <c r="D142" s="44">
        <v>0.95735176000000011</v>
      </c>
      <c r="E142" s="44">
        <v>30.35612459</v>
      </c>
      <c r="F142" s="44">
        <v>88.119544830000009</v>
      </c>
      <c r="G142" s="44">
        <v>0</v>
      </c>
      <c r="H142" s="44">
        <v>5.7002515700000007</v>
      </c>
      <c r="I142" s="44">
        <v>0.1755496</v>
      </c>
      <c r="J142" s="44">
        <v>0</v>
      </c>
      <c r="K142" s="44">
        <v>8.4250000000000007</v>
      </c>
      <c r="L142" s="44">
        <v>224.85469105000001</v>
      </c>
      <c r="M142" s="44">
        <v>94.574025590000019</v>
      </c>
      <c r="N142" s="44">
        <v>90.571466749999999</v>
      </c>
      <c r="O142" s="44">
        <v>-297.48420393999987</v>
      </c>
      <c r="P142" s="44">
        <v>214.93632545000011</v>
      </c>
      <c r="Q142" s="44">
        <v>245.29245004000009</v>
      </c>
      <c r="R142" s="44">
        <v>236.44323413999999</v>
      </c>
      <c r="S142" s="321">
        <v>8.8492159000000008</v>
      </c>
    </row>
    <row r="143" spans="1:20" hidden="1" outlineLevel="1">
      <c r="A143" s="42"/>
      <c r="B143" s="41" t="s">
        <v>87</v>
      </c>
      <c r="C143" s="44">
        <v>30.95602782000001</v>
      </c>
      <c r="D143" s="44">
        <v>0.93568509</v>
      </c>
      <c r="E143" s="44">
        <v>30.02034273000001</v>
      </c>
      <c r="F143" s="44">
        <v>87.947826690000014</v>
      </c>
      <c r="G143" s="44">
        <v>0</v>
      </c>
      <c r="H143" s="44">
        <v>6.7636327200000004</v>
      </c>
      <c r="I143" s="44">
        <v>0.39466958000000002</v>
      </c>
      <c r="J143" s="44">
        <v>0</v>
      </c>
      <c r="K143" s="44">
        <v>8.4250000000000007</v>
      </c>
      <c r="L143" s="44">
        <v>227.83359815</v>
      </c>
      <c r="M143" s="44">
        <v>93.976738490000002</v>
      </c>
      <c r="N143" s="44">
        <v>83.319021719999995</v>
      </c>
      <c r="O143" s="44">
        <v>-292.63258549</v>
      </c>
      <c r="P143" s="44">
        <v>216.02790185999999</v>
      </c>
      <c r="Q143" s="44">
        <v>246.04824459000011</v>
      </c>
      <c r="R143" s="44">
        <v>237.0087839</v>
      </c>
      <c r="S143" s="321">
        <v>9.0394606900000021</v>
      </c>
    </row>
    <row r="144" spans="1:20" hidden="1" outlineLevel="1">
      <c r="A144" s="42"/>
      <c r="B144" s="41" t="s">
        <v>88</v>
      </c>
      <c r="C144" s="44">
        <v>30.94990652000001</v>
      </c>
      <c r="D144" s="44">
        <v>0.61401842000000006</v>
      </c>
      <c r="E144" s="44">
        <v>30.335888100000009</v>
      </c>
      <c r="F144" s="44">
        <v>95.029663339999999</v>
      </c>
      <c r="G144" s="44">
        <v>0</v>
      </c>
      <c r="H144" s="44">
        <v>8.2952385100000008</v>
      </c>
      <c r="I144" s="44">
        <v>0.15407544000000001</v>
      </c>
      <c r="J144" s="44">
        <v>0</v>
      </c>
      <c r="K144" s="44">
        <v>8.4250000000000007</v>
      </c>
      <c r="L144" s="44">
        <v>224.74747912000001</v>
      </c>
      <c r="M144" s="44">
        <v>90.116579779999995</v>
      </c>
      <c r="N144" s="44">
        <v>85.51094049999999</v>
      </c>
      <c r="O144" s="44">
        <v>-292.17074796999998</v>
      </c>
      <c r="P144" s="44">
        <v>220.10822872000011</v>
      </c>
      <c r="Q144" s="44">
        <v>250.44411682000009</v>
      </c>
      <c r="R144" s="44">
        <v>241.67837994000001</v>
      </c>
      <c r="S144" s="321">
        <v>8.7657368800000004</v>
      </c>
    </row>
    <row r="145" spans="1:19" hidden="1" outlineLevel="1">
      <c r="A145" s="42"/>
      <c r="B145" s="41" t="s">
        <v>89</v>
      </c>
      <c r="C145" s="44">
        <v>29.839736560000009</v>
      </c>
      <c r="D145" s="44">
        <v>0.59445794000000007</v>
      </c>
      <c r="E145" s="44">
        <v>29.245278620000001</v>
      </c>
      <c r="F145" s="44">
        <v>94.110261870000002</v>
      </c>
      <c r="G145" s="44">
        <v>0</v>
      </c>
      <c r="H145" s="44">
        <v>8.2264834499999999</v>
      </c>
      <c r="I145" s="44">
        <v>5.5352289999999998E-2</v>
      </c>
      <c r="J145" s="44">
        <v>0</v>
      </c>
      <c r="K145" s="44">
        <v>8.4250000000000007</v>
      </c>
      <c r="L145" s="44">
        <v>220.91692463999999</v>
      </c>
      <c r="M145" s="44">
        <v>87.211703440000008</v>
      </c>
      <c r="N145" s="44">
        <v>80.32577971000002</v>
      </c>
      <c r="O145" s="44">
        <v>-276.59976922999999</v>
      </c>
      <c r="P145" s="44">
        <v>222.67173617</v>
      </c>
      <c r="Q145" s="44">
        <v>251.91701479</v>
      </c>
      <c r="R145" s="44">
        <v>243.04559021</v>
      </c>
      <c r="S145" s="321">
        <v>8.8714245800000011</v>
      </c>
    </row>
    <row r="146" spans="1:19" hidden="1" outlineLevel="1">
      <c r="A146" s="42"/>
      <c r="B146" s="41" t="s">
        <v>90</v>
      </c>
      <c r="C146" s="44">
        <v>30.056821580000001</v>
      </c>
      <c r="D146" s="44">
        <v>0.57279127000000007</v>
      </c>
      <c r="E146" s="44">
        <v>29.484030310000001</v>
      </c>
      <c r="F146" s="44">
        <v>93.454366820000004</v>
      </c>
      <c r="G146" s="44">
        <v>0</v>
      </c>
      <c r="H146" s="44">
        <v>10.286830439999999</v>
      </c>
      <c r="I146" s="44">
        <v>0.13692099999999999</v>
      </c>
      <c r="J146" s="44">
        <v>0</v>
      </c>
      <c r="K146" s="44">
        <v>9.9581365500000008</v>
      </c>
      <c r="L146" s="44">
        <v>236.43987459999991</v>
      </c>
      <c r="M146" s="44">
        <v>87.221419020000013</v>
      </c>
      <c r="N146" s="44">
        <v>74.965537400000017</v>
      </c>
      <c r="O146" s="44">
        <v>-292.64356584000012</v>
      </c>
      <c r="P146" s="44">
        <v>219.81951998999989</v>
      </c>
      <c r="Q146" s="44">
        <v>249.3035502999999</v>
      </c>
      <c r="R146" s="44">
        <v>240.49577355</v>
      </c>
      <c r="S146" s="321">
        <v>8.8077767400000013</v>
      </c>
    </row>
    <row r="147" spans="1:19" hidden="1" outlineLevel="1">
      <c r="A147" s="42"/>
      <c r="B147" s="41" t="s">
        <v>91</v>
      </c>
      <c r="C147" s="44">
        <v>30.003390790000001</v>
      </c>
      <c r="D147" s="44">
        <v>0.5890184100000001</v>
      </c>
      <c r="E147" s="44">
        <v>29.41437238</v>
      </c>
      <c r="F147" s="44">
        <v>95.880487470000006</v>
      </c>
      <c r="G147" s="44">
        <v>0</v>
      </c>
      <c r="H147" s="44">
        <v>12.921523840000001</v>
      </c>
      <c r="I147" s="44">
        <v>0.10652602999999999</v>
      </c>
      <c r="J147" s="44">
        <v>0</v>
      </c>
      <c r="K147" s="44">
        <v>10.858136549999999</v>
      </c>
      <c r="L147" s="44">
        <v>237.14767957000001</v>
      </c>
      <c r="M147" s="44">
        <v>85.242416170000013</v>
      </c>
      <c r="N147" s="44">
        <v>73.145101529999764</v>
      </c>
      <c r="O147" s="44">
        <v>-295.05520230000002</v>
      </c>
      <c r="P147" s="44">
        <v>220.2466688599998</v>
      </c>
      <c r="Q147" s="44">
        <v>249.6610412399998</v>
      </c>
      <c r="R147" s="44">
        <v>240.33987031000001</v>
      </c>
      <c r="S147" s="321">
        <v>9.321170930000001</v>
      </c>
    </row>
    <row r="148" spans="1:19" hidden="1" outlineLevel="1">
      <c r="A148" s="42"/>
      <c r="B148" s="41" t="s">
        <v>92</v>
      </c>
      <c r="C148" s="44">
        <v>29.998015379999998</v>
      </c>
      <c r="D148" s="44">
        <v>0.5673517400000001</v>
      </c>
      <c r="E148" s="44">
        <v>29.430663639999999</v>
      </c>
      <c r="F148" s="44">
        <v>87.703457540000002</v>
      </c>
      <c r="G148" s="44">
        <v>0</v>
      </c>
      <c r="H148" s="44">
        <v>12.84373903</v>
      </c>
      <c r="I148" s="44">
        <v>6.8068889999999993E-2</v>
      </c>
      <c r="J148" s="44">
        <v>0</v>
      </c>
      <c r="K148" s="44">
        <v>10.858136549999999</v>
      </c>
      <c r="L148" s="44">
        <v>251.15556581000001</v>
      </c>
      <c r="M148" s="44">
        <v>81.527161910000018</v>
      </c>
      <c r="N148" s="44">
        <v>69.693967089999987</v>
      </c>
      <c r="O148" s="44">
        <v>-292.70456383999999</v>
      </c>
      <c r="P148" s="44">
        <v>221.14553298000001</v>
      </c>
      <c r="Q148" s="44">
        <v>250.57619661999999</v>
      </c>
      <c r="R148" s="44">
        <v>241.36508492999999</v>
      </c>
      <c r="S148" s="321">
        <v>9.211111690000001</v>
      </c>
    </row>
    <row r="149" spans="1:19" hidden="1" outlineLevel="1">
      <c r="A149" s="42"/>
      <c r="B149" s="41" t="s">
        <v>93</v>
      </c>
      <c r="C149" s="43">
        <v>30.14812427</v>
      </c>
      <c r="D149" s="44">
        <v>0.54568507000000011</v>
      </c>
      <c r="E149" s="44">
        <v>29.602439199999999</v>
      </c>
      <c r="F149" s="44">
        <v>82.016305219999992</v>
      </c>
      <c r="G149" s="44">
        <v>0</v>
      </c>
      <c r="H149" s="44">
        <v>15.768497549999999</v>
      </c>
      <c r="I149" s="44">
        <v>8.5202189999999997E-2</v>
      </c>
      <c r="J149" s="44">
        <v>0</v>
      </c>
      <c r="K149" s="44">
        <v>10.34085445</v>
      </c>
      <c r="L149" s="44">
        <v>252.75831102999999</v>
      </c>
      <c r="M149" s="44">
        <v>81.689382860000009</v>
      </c>
      <c r="N149" s="44">
        <v>70.356114290000008</v>
      </c>
      <c r="O149" s="44">
        <v>-291.56959197999993</v>
      </c>
      <c r="P149" s="44">
        <v>221.4450756100002</v>
      </c>
      <c r="Q149" s="44">
        <v>251.04751481000019</v>
      </c>
      <c r="R149" s="44">
        <v>241.70969341000011</v>
      </c>
      <c r="S149" s="321">
        <v>9.337821400000001</v>
      </c>
    </row>
    <row r="150" spans="1:19" hidden="1" outlineLevel="1">
      <c r="A150" s="42"/>
      <c r="B150" s="41" t="s">
        <v>94</v>
      </c>
      <c r="C150" s="43">
        <v>30.11539720999999</v>
      </c>
      <c r="D150" s="44">
        <v>0.5240184</v>
      </c>
      <c r="E150" s="44">
        <v>29.591378809999991</v>
      </c>
      <c r="F150" s="44">
        <v>84.967828209999979</v>
      </c>
      <c r="G150" s="44">
        <v>0</v>
      </c>
      <c r="H150" s="44">
        <v>15.67235266</v>
      </c>
      <c r="I150" s="44">
        <v>0.19819533</v>
      </c>
      <c r="J150" s="44">
        <v>0</v>
      </c>
      <c r="K150" s="44">
        <v>10.34085445</v>
      </c>
      <c r="L150" s="44">
        <v>256.81863219000002</v>
      </c>
      <c r="M150" s="44">
        <v>78.876758120000005</v>
      </c>
      <c r="N150" s="44">
        <v>74.439982020000016</v>
      </c>
      <c r="O150" s="44">
        <v>-304.07290595000001</v>
      </c>
      <c r="P150" s="44">
        <v>217.2416970299999</v>
      </c>
      <c r="Q150" s="44">
        <v>246.83307583999991</v>
      </c>
      <c r="R150" s="44">
        <v>244.43046189</v>
      </c>
      <c r="S150" s="321">
        <v>2.4026139500000001</v>
      </c>
    </row>
    <row r="151" spans="1:19" hidden="1" outlineLevel="1">
      <c r="A151" s="42"/>
      <c r="B151" s="41" t="s">
        <v>95</v>
      </c>
      <c r="C151" s="43">
        <v>30.21088705</v>
      </c>
      <c r="D151" s="44">
        <v>0.46235173000000002</v>
      </c>
      <c r="E151" s="44">
        <v>29.748535319999998</v>
      </c>
      <c r="F151" s="44">
        <v>85.047766499999994</v>
      </c>
      <c r="G151" s="44">
        <v>0</v>
      </c>
      <c r="H151" s="44">
        <v>15.57412087</v>
      </c>
      <c r="I151" s="44">
        <v>8.2198060000000017E-2</v>
      </c>
      <c r="J151" s="44">
        <v>0</v>
      </c>
      <c r="K151" s="44">
        <v>10.34085445</v>
      </c>
      <c r="L151" s="44">
        <v>255.31317490999999</v>
      </c>
      <c r="M151" s="44">
        <v>76.289224680000004</v>
      </c>
      <c r="N151" s="44">
        <v>75.44495483</v>
      </c>
      <c r="O151" s="44">
        <v>-299.87266046999991</v>
      </c>
      <c r="P151" s="44">
        <v>218.21963383000011</v>
      </c>
      <c r="Q151" s="44">
        <v>247.96816915000011</v>
      </c>
      <c r="R151" s="44">
        <v>245.55061416000001</v>
      </c>
      <c r="S151" s="321">
        <v>2.4175549900000002</v>
      </c>
    </row>
    <row r="152" spans="1:19" hidden="1" outlineLevel="1">
      <c r="A152" s="42"/>
      <c r="B152" s="41" t="s">
        <v>96</v>
      </c>
      <c r="C152" s="43">
        <v>29.445916409999999</v>
      </c>
      <c r="D152" s="44">
        <v>0.44755732999999998</v>
      </c>
      <c r="E152" s="44">
        <v>28.99835908</v>
      </c>
      <c r="F152" s="44">
        <v>86.494579259999995</v>
      </c>
      <c r="G152" s="44">
        <v>0</v>
      </c>
      <c r="H152" s="44">
        <v>18.350995099999999</v>
      </c>
      <c r="I152" s="44">
        <v>0.21450331</v>
      </c>
      <c r="J152" s="44">
        <v>0</v>
      </c>
      <c r="K152" s="44">
        <v>10.36585445</v>
      </c>
      <c r="L152" s="44">
        <v>239.47368044999999</v>
      </c>
      <c r="M152" s="44">
        <v>76.881160870000002</v>
      </c>
      <c r="N152" s="44">
        <v>74.906716960000011</v>
      </c>
      <c r="O152" s="44">
        <v>-289.33121273</v>
      </c>
      <c r="P152" s="44">
        <v>217.35627767000011</v>
      </c>
      <c r="Q152" s="44">
        <v>246.35463675000011</v>
      </c>
      <c r="R152" s="44">
        <v>244.04025143000001</v>
      </c>
      <c r="S152" s="321">
        <v>2.31438532</v>
      </c>
    </row>
    <row r="153" spans="1:19" collapsed="1">
      <c r="A153" s="42">
        <v>13</v>
      </c>
      <c r="B153" s="41" t="s">
        <v>85</v>
      </c>
      <c r="C153" s="43">
        <v>29.484783589999999</v>
      </c>
      <c r="D153" s="44">
        <v>0.43784450000000008</v>
      </c>
      <c r="E153" s="44">
        <v>29.046939089999999</v>
      </c>
      <c r="F153" s="44">
        <v>90.011684030000012</v>
      </c>
      <c r="G153" s="44">
        <v>0</v>
      </c>
      <c r="H153" s="44">
        <v>18.078544529999999</v>
      </c>
      <c r="I153" s="44">
        <v>0.10970599</v>
      </c>
      <c r="J153" s="44">
        <v>0</v>
      </c>
      <c r="K153" s="44">
        <v>10.42385445</v>
      </c>
      <c r="L153" s="44">
        <v>247.60923474000001</v>
      </c>
      <c r="M153" s="44">
        <v>95.631461139999999</v>
      </c>
      <c r="N153" s="44">
        <v>89.691254630000003</v>
      </c>
      <c r="O153" s="44">
        <v>-313.91927779999992</v>
      </c>
      <c r="P153" s="44">
        <v>237.63646170999999</v>
      </c>
      <c r="Q153" s="44">
        <v>266.68340080000007</v>
      </c>
      <c r="R153" s="44">
        <v>260.68721651999999</v>
      </c>
      <c r="S153" s="321">
        <v>5.9961842799999996</v>
      </c>
    </row>
    <row r="154" spans="1:19" hidden="1" outlineLevel="1">
      <c r="A154" s="42"/>
      <c r="B154" s="41" t="s">
        <v>86</v>
      </c>
      <c r="C154" s="43">
        <v>29.573890680000002</v>
      </c>
      <c r="D154" s="44">
        <v>0.44045857999999999</v>
      </c>
      <c r="E154" s="44">
        <v>29.1334321</v>
      </c>
      <c r="F154" s="44">
        <v>95.847628099999994</v>
      </c>
      <c r="G154" s="44">
        <v>0</v>
      </c>
      <c r="H154" s="44">
        <v>17.978736550000001</v>
      </c>
      <c r="I154" s="44">
        <v>1.0490392799999999</v>
      </c>
      <c r="J154" s="44">
        <v>0</v>
      </c>
      <c r="K154" s="44">
        <v>10.34085445</v>
      </c>
      <c r="L154" s="44">
        <v>249.36663038000009</v>
      </c>
      <c r="M154" s="44">
        <v>94.081720640000015</v>
      </c>
      <c r="N154" s="44">
        <v>94.877021819999996</v>
      </c>
      <c r="O154" s="44">
        <v>-321.21646120000003</v>
      </c>
      <c r="P154" s="44">
        <v>242.32517002000009</v>
      </c>
      <c r="Q154" s="44">
        <v>271.45860212000008</v>
      </c>
      <c r="R154" s="44">
        <v>266.73464497999998</v>
      </c>
      <c r="S154" s="321">
        <v>4.7239571400000004</v>
      </c>
    </row>
    <row r="155" spans="1:19" hidden="1" outlineLevel="1">
      <c r="A155" s="42"/>
      <c r="B155" s="41" t="s">
        <v>87</v>
      </c>
      <c r="C155" s="43">
        <v>29.534879109999999</v>
      </c>
      <c r="D155" s="44">
        <v>0.51920857999999992</v>
      </c>
      <c r="E155" s="44">
        <v>29.015670530000001</v>
      </c>
      <c r="F155" s="44">
        <v>97.335758960000007</v>
      </c>
      <c r="G155" s="44">
        <v>0</v>
      </c>
      <c r="H155" s="44">
        <v>17.880116780000002</v>
      </c>
      <c r="I155" s="44">
        <v>0.13213386999999999</v>
      </c>
      <c r="J155" s="44">
        <v>0</v>
      </c>
      <c r="K155" s="44">
        <v>9.375</v>
      </c>
      <c r="L155" s="44">
        <v>254.94637723</v>
      </c>
      <c r="M155" s="44">
        <v>90.375862100000006</v>
      </c>
      <c r="N155" s="44">
        <v>89.310129700000019</v>
      </c>
      <c r="O155" s="44">
        <v>-319.7974461199999</v>
      </c>
      <c r="P155" s="44">
        <v>239.55793252000009</v>
      </c>
      <c r="Q155" s="44">
        <v>268.57360305000009</v>
      </c>
      <c r="R155" s="44">
        <v>264.02698487999999</v>
      </c>
      <c r="S155" s="321">
        <v>4.5466181700000003</v>
      </c>
    </row>
    <row r="156" spans="1:19" hidden="1" outlineLevel="1">
      <c r="A156" s="42"/>
      <c r="B156" s="41" t="s">
        <v>88</v>
      </c>
      <c r="C156" s="43">
        <v>29.57864863</v>
      </c>
      <c r="D156" s="44">
        <v>0.49596878</v>
      </c>
      <c r="E156" s="44">
        <v>29.082679850000002</v>
      </c>
      <c r="F156" s="44">
        <v>97.577884940000004</v>
      </c>
      <c r="G156" s="44">
        <v>0</v>
      </c>
      <c r="H156" s="44">
        <v>17.691626339999999</v>
      </c>
      <c r="I156" s="44">
        <v>0.1471508</v>
      </c>
      <c r="J156" s="44">
        <v>0</v>
      </c>
      <c r="K156" s="44">
        <v>9.375</v>
      </c>
      <c r="L156" s="44">
        <v>256.83593056000001</v>
      </c>
      <c r="M156" s="44">
        <v>89.698502020000006</v>
      </c>
      <c r="N156" s="44">
        <v>90.711416650000004</v>
      </c>
      <c r="O156" s="44">
        <v>-319.89317399999987</v>
      </c>
      <c r="P156" s="44">
        <v>242.14433731000011</v>
      </c>
      <c r="Q156" s="44">
        <v>271.22701716000012</v>
      </c>
      <c r="R156" s="44">
        <v>267.84147679</v>
      </c>
      <c r="S156" s="321">
        <v>3.3855403700000002</v>
      </c>
    </row>
    <row r="157" spans="1:19" hidden="1" outlineLevel="1">
      <c r="A157" s="42"/>
      <c r="B157" s="41" t="s">
        <v>89</v>
      </c>
      <c r="C157" s="43">
        <v>31.564983000000002</v>
      </c>
      <c r="D157" s="44">
        <v>0.42893893000000011</v>
      </c>
      <c r="E157" s="44">
        <v>31.136044070000001</v>
      </c>
      <c r="F157" s="44">
        <v>97.497695599999986</v>
      </c>
      <c r="G157" s="44">
        <v>0</v>
      </c>
      <c r="H157" s="44">
        <v>17.599512090000001</v>
      </c>
      <c r="I157" s="44">
        <v>7.2187570000000006E-2</v>
      </c>
      <c r="J157" s="44">
        <v>0</v>
      </c>
      <c r="K157" s="44">
        <v>9.375</v>
      </c>
      <c r="L157" s="44">
        <v>245.95037296000001</v>
      </c>
      <c r="M157" s="44">
        <v>87.588942680000002</v>
      </c>
      <c r="N157" s="44">
        <v>88.716163870000003</v>
      </c>
      <c r="O157" s="44">
        <v>-309.82857962000003</v>
      </c>
      <c r="P157" s="44">
        <v>236.97129515</v>
      </c>
      <c r="Q157" s="44">
        <v>268.10733921999997</v>
      </c>
      <c r="R157" s="44">
        <v>264.63448677000002</v>
      </c>
      <c r="S157" s="321">
        <v>3.47285245</v>
      </c>
    </row>
    <row r="158" spans="1:19" hidden="1" outlineLevel="1">
      <c r="A158" s="42"/>
      <c r="B158" s="41" t="s">
        <v>90</v>
      </c>
      <c r="C158" s="43">
        <v>30.55125443</v>
      </c>
      <c r="D158" s="44">
        <v>0.40029786000000001</v>
      </c>
      <c r="E158" s="44">
        <v>30.150956570000002</v>
      </c>
      <c r="F158" s="44">
        <v>92.739692680000005</v>
      </c>
      <c r="G158" s="44">
        <v>0</v>
      </c>
      <c r="H158" s="44">
        <v>17.49763128</v>
      </c>
      <c r="I158" s="44">
        <v>6.3568849999999996E-2</v>
      </c>
      <c r="J158" s="44">
        <v>0</v>
      </c>
      <c r="K158" s="44">
        <v>9.375</v>
      </c>
      <c r="L158" s="44">
        <v>240.81754583</v>
      </c>
      <c r="M158" s="44">
        <v>86.931482299999999</v>
      </c>
      <c r="N158" s="44">
        <v>94.18919403000001</v>
      </c>
      <c r="O158" s="44">
        <v>-295.41557294</v>
      </c>
      <c r="P158" s="44">
        <v>246.19854202999991</v>
      </c>
      <c r="Q158" s="44">
        <v>276.34949859999989</v>
      </c>
      <c r="R158" s="44">
        <v>271.98732534999999</v>
      </c>
      <c r="S158" s="321">
        <v>4.3621732499999997</v>
      </c>
    </row>
    <row r="159" spans="1:19" hidden="1" outlineLevel="1">
      <c r="A159" s="42"/>
      <c r="B159" s="41" t="s">
        <v>91</v>
      </c>
      <c r="C159" s="43">
        <v>30.479322350000011</v>
      </c>
      <c r="D159" s="44">
        <v>0.34999012000000002</v>
      </c>
      <c r="E159" s="44">
        <v>30.12933223000001</v>
      </c>
      <c r="F159" s="44">
        <v>92.786623450000008</v>
      </c>
      <c r="G159" s="44">
        <v>0</v>
      </c>
      <c r="H159" s="44">
        <v>17.303088219999999</v>
      </c>
      <c r="I159" s="44">
        <v>0.12153157000000001</v>
      </c>
      <c r="J159" s="44">
        <v>0</v>
      </c>
      <c r="K159" s="44">
        <v>10.160799770000001</v>
      </c>
      <c r="L159" s="44">
        <v>245.78295107</v>
      </c>
      <c r="M159" s="44">
        <v>87.099487469999985</v>
      </c>
      <c r="N159" s="44">
        <v>91.901891730000017</v>
      </c>
      <c r="O159" s="44">
        <v>-300.43753168000012</v>
      </c>
      <c r="P159" s="44">
        <v>244.71884159999991</v>
      </c>
      <c r="Q159" s="44">
        <v>274.84817382999989</v>
      </c>
      <c r="R159" s="44">
        <v>272.30484645000001</v>
      </c>
      <c r="S159" s="321">
        <v>2.54332738</v>
      </c>
    </row>
    <row r="160" spans="1:19" hidden="1" outlineLevel="1">
      <c r="A160" s="42"/>
      <c r="B160" s="41" t="s">
        <v>92</v>
      </c>
      <c r="C160" s="43">
        <v>30.52484471</v>
      </c>
      <c r="D160" s="44">
        <v>0.35197257999999998</v>
      </c>
      <c r="E160" s="44">
        <v>30.172872129999991</v>
      </c>
      <c r="F160" s="44">
        <v>97.258922269999999</v>
      </c>
      <c r="G160" s="44">
        <v>0</v>
      </c>
      <c r="H160" s="44">
        <v>17.172672200000001</v>
      </c>
      <c r="I160" s="44">
        <v>0.19999297999999999</v>
      </c>
      <c r="J160" s="44">
        <v>0</v>
      </c>
      <c r="K160" s="44">
        <v>10.16330095</v>
      </c>
      <c r="L160" s="44">
        <v>250.56225545999999</v>
      </c>
      <c r="M160" s="44">
        <v>85.49078548</v>
      </c>
      <c r="N160" s="44">
        <v>87.196935620000005</v>
      </c>
      <c r="O160" s="44">
        <v>-302.94531832000001</v>
      </c>
      <c r="P160" s="44">
        <v>245.09954664</v>
      </c>
      <c r="Q160" s="44">
        <v>275.27241877</v>
      </c>
      <c r="R160" s="44">
        <v>272.78986853999999</v>
      </c>
      <c r="S160" s="321">
        <v>2.4825502300000002</v>
      </c>
    </row>
    <row r="161" spans="1:19" hidden="1" outlineLevel="1">
      <c r="A161" s="42"/>
      <c r="B161" s="41" t="s">
        <v>93</v>
      </c>
      <c r="C161" s="43">
        <v>29.930552899999999</v>
      </c>
      <c r="D161" s="44">
        <v>0.31776673999999999</v>
      </c>
      <c r="E161" s="44">
        <v>29.612786159999999</v>
      </c>
      <c r="F161" s="44">
        <v>105.67942381</v>
      </c>
      <c r="G161" s="44">
        <v>0</v>
      </c>
      <c r="H161" s="44">
        <v>16.965554000000001</v>
      </c>
      <c r="I161" s="44">
        <v>8.508861999999999E-2</v>
      </c>
      <c r="J161" s="44">
        <v>0</v>
      </c>
      <c r="K161" s="44">
        <v>10.74434857</v>
      </c>
      <c r="L161" s="44">
        <v>248.6783950200001</v>
      </c>
      <c r="M161" s="44">
        <v>80.828704060000007</v>
      </c>
      <c r="N161" s="44">
        <v>87.006111410000003</v>
      </c>
      <c r="O161" s="44">
        <v>-306.86994838999999</v>
      </c>
      <c r="P161" s="44">
        <v>243.11767710000001</v>
      </c>
      <c r="Q161" s="44">
        <v>272.73046326000002</v>
      </c>
      <c r="R161" s="44">
        <v>271.02227398999997</v>
      </c>
      <c r="S161" s="321">
        <v>1.7081892700000001</v>
      </c>
    </row>
    <row r="162" spans="1:19" ht="13.5" hidden="1" customHeight="1" outlineLevel="1">
      <c r="A162" s="42"/>
      <c r="B162" s="41" t="s">
        <v>94</v>
      </c>
      <c r="C162" s="43">
        <v>29.919734049999999</v>
      </c>
      <c r="D162" s="44">
        <v>0.22595382</v>
      </c>
      <c r="E162" s="44">
        <v>29.693780230000002</v>
      </c>
      <c r="F162" s="44">
        <v>94.22881065</v>
      </c>
      <c r="G162" s="44">
        <v>0</v>
      </c>
      <c r="H162" s="44">
        <v>16.766855020000001</v>
      </c>
      <c r="I162" s="44">
        <v>0.18754750000000001</v>
      </c>
      <c r="J162" s="44">
        <v>0</v>
      </c>
      <c r="K162" s="44">
        <v>10.74859749</v>
      </c>
      <c r="L162" s="44">
        <v>264.32374370999997</v>
      </c>
      <c r="M162" s="44">
        <v>78.308949920000003</v>
      </c>
      <c r="N162" s="44">
        <v>88.6791245</v>
      </c>
      <c r="O162" s="44">
        <v>-310.39581989999999</v>
      </c>
      <c r="P162" s="44">
        <v>242.84780889000001</v>
      </c>
      <c r="Q162" s="44">
        <v>272.54158912000003</v>
      </c>
      <c r="R162" s="44">
        <v>270.24889102999998</v>
      </c>
      <c r="S162" s="321">
        <v>2.29269809</v>
      </c>
    </row>
    <row r="163" spans="1:19" ht="13.5" hidden="1" customHeight="1" outlineLevel="1">
      <c r="A163" s="42"/>
      <c r="B163" s="41" t="s">
        <v>95</v>
      </c>
      <c r="C163" s="43">
        <v>30.788178970000001</v>
      </c>
      <c r="D163" s="44">
        <v>0.20429021999999999</v>
      </c>
      <c r="E163" s="44">
        <v>30.58388875</v>
      </c>
      <c r="F163" s="44">
        <v>94.811880840000015</v>
      </c>
      <c r="G163" s="44">
        <v>0</v>
      </c>
      <c r="H163" s="44">
        <v>17.25816154</v>
      </c>
      <c r="I163" s="44">
        <v>0.13578683</v>
      </c>
      <c r="J163" s="44">
        <v>0</v>
      </c>
      <c r="K163" s="44">
        <v>12.252988050000001</v>
      </c>
      <c r="L163" s="44">
        <v>265.62523568</v>
      </c>
      <c r="M163" s="44">
        <v>75.919132109999993</v>
      </c>
      <c r="N163" s="44">
        <v>86.618668049999997</v>
      </c>
      <c r="O163" s="44">
        <v>-311.57963035</v>
      </c>
      <c r="P163" s="44">
        <v>241.04222275000001</v>
      </c>
      <c r="Q163" s="44">
        <v>271.62611149999998</v>
      </c>
      <c r="R163" s="44">
        <v>269.99435087000012</v>
      </c>
      <c r="S163" s="321">
        <v>1.63176063</v>
      </c>
    </row>
    <row r="164" spans="1:19" hidden="1" outlineLevel="1">
      <c r="A164" s="42"/>
      <c r="B164" s="41" t="s">
        <v>96</v>
      </c>
      <c r="C164" s="43">
        <v>32.252774680000002</v>
      </c>
      <c r="D164" s="44">
        <v>0.18262355</v>
      </c>
      <c r="E164" s="44">
        <v>32.070151129999999</v>
      </c>
      <c r="F164" s="44">
        <v>95.840370840000006</v>
      </c>
      <c r="G164" s="44">
        <v>0</v>
      </c>
      <c r="H164" s="44">
        <v>17.042002960000001</v>
      </c>
      <c r="I164" s="44">
        <v>7.9865739999999991E-2</v>
      </c>
      <c r="J164" s="44">
        <v>0</v>
      </c>
      <c r="K164" s="44">
        <v>12.257236969999999</v>
      </c>
      <c r="L164" s="44">
        <v>268.27630532000001</v>
      </c>
      <c r="M164" s="44">
        <v>81.857239499999991</v>
      </c>
      <c r="N164" s="44">
        <v>87.968790119999994</v>
      </c>
      <c r="O164" s="44">
        <v>-322.77181357999979</v>
      </c>
      <c r="P164" s="44">
        <v>240.54999787000031</v>
      </c>
      <c r="Q164" s="44">
        <v>272.62014900000031</v>
      </c>
      <c r="R164" s="44">
        <v>271.03440745</v>
      </c>
      <c r="S164" s="321">
        <v>1.5857415500000001</v>
      </c>
    </row>
    <row r="165" spans="1:19" ht="13.5" customHeight="1" collapsed="1">
      <c r="A165" s="42">
        <v>14</v>
      </c>
      <c r="B165" s="41" t="s">
        <v>85</v>
      </c>
      <c r="C165" s="43">
        <v>34.697396410000003</v>
      </c>
      <c r="D165" s="44">
        <v>0.16128387</v>
      </c>
      <c r="E165" s="44">
        <v>34.536112539999998</v>
      </c>
      <c r="F165" s="44">
        <v>96.478310959999988</v>
      </c>
      <c r="G165" s="44">
        <v>0</v>
      </c>
      <c r="H165" s="44">
        <v>17.1335461</v>
      </c>
      <c r="I165" s="44">
        <v>6.0966720000000009E-2</v>
      </c>
      <c r="J165" s="44">
        <v>0</v>
      </c>
      <c r="K165" s="44">
        <v>11.460982059999999</v>
      </c>
      <c r="L165" s="44">
        <v>273.49475580000001</v>
      </c>
      <c r="M165" s="44">
        <v>95.620961869999988</v>
      </c>
      <c r="N165" s="44">
        <v>96.85533203</v>
      </c>
      <c r="O165" s="44">
        <v>-334.32843063999991</v>
      </c>
      <c r="P165" s="44">
        <v>256.77642490000022</v>
      </c>
      <c r="Q165" s="44">
        <v>291.31253744000009</v>
      </c>
      <c r="R165" s="44">
        <v>289.41114485999998</v>
      </c>
      <c r="S165" s="321">
        <v>1.90139258</v>
      </c>
    </row>
    <row r="166" spans="1:19" hidden="1" outlineLevel="1">
      <c r="A166" s="42"/>
      <c r="B166" s="41" t="s">
        <v>86</v>
      </c>
      <c r="C166" s="43">
        <v>34.567959870000003</v>
      </c>
      <c r="D166" s="44">
        <v>0.13929021</v>
      </c>
      <c r="E166" s="44">
        <v>34.428669659999997</v>
      </c>
      <c r="F166" s="44">
        <v>94.861964349999994</v>
      </c>
      <c r="G166" s="44">
        <v>0</v>
      </c>
      <c r="H166" s="44">
        <v>17.32288119</v>
      </c>
      <c r="I166" s="44">
        <v>0.4913080600000001</v>
      </c>
      <c r="J166" s="44">
        <v>0</v>
      </c>
      <c r="K166" s="44">
        <v>11.462871440000001</v>
      </c>
      <c r="L166" s="44">
        <v>279.78727782999999</v>
      </c>
      <c r="M166" s="44">
        <v>98.777371549999998</v>
      </c>
      <c r="N166" s="44">
        <v>108.78506218</v>
      </c>
      <c r="O166" s="44">
        <v>-343.96563288999988</v>
      </c>
      <c r="P166" s="44">
        <v>267.5231037100001</v>
      </c>
      <c r="Q166" s="44">
        <v>301.95177337000013</v>
      </c>
      <c r="R166" s="44">
        <v>298.93706643000002</v>
      </c>
      <c r="S166" s="321">
        <v>3.0147069399999999</v>
      </c>
    </row>
    <row r="167" spans="1:19" hidden="1" outlineLevel="1">
      <c r="A167" s="42"/>
      <c r="B167" s="41" t="s">
        <v>87</v>
      </c>
      <c r="C167" s="43">
        <v>36.081228919999987</v>
      </c>
      <c r="D167" s="44">
        <v>0.13938345999999999</v>
      </c>
      <c r="E167" s="44">
        <v>35.941845459999989</v>
      </c>
      <c r="F167" s="44">
        <v>96.659934050000004</v>
      </c>
      <c r="G167" s="44">
        <v>0</v>
      </c>
      <c r="H167" s="44">
        <v>18.277162870000002</v>
      </c>
      <c r="I167" s="44">
        <v>0.13335478000000001</v>
      </c>
      <c r="J167" s="44">
        <v>0</v>
      </c>
      <c r="K167" s="44">
        <v>11.464577970000001</v>
      </c>
      <c r="L167" s="44">
        <v>287.12609594999998</v>
      </c>
      <c r="M167" s="44">
        <v>93.06730847</v>
      </c>
      <c r="N167" s="44">
        <v>103.83305427000001</v>
      </c>
      <c r="O167" s="44">
        <v>-346.7765960700001</v>
      </c>
      <c r="P167" s="44">
        <v>263.7848922899999</v>
      </c>
      <c r="Q167" s="44">
        <v>299.72673774999993</v>
      </c>
      <c r="R167" s="44">
        <v>297.27088832999999</v>
      </c>
      <c r="S167" s="321">
        <v>2.4558494199999998</v>
      </c>
    </row>
    <row r="168" spans="1:19" hidden="1" outlineLevel="1">
      <c r="A168" s="42"/>
      <c r="B168" s="41" t="s">
        <v>88</v>
      </c>
      <c r="C168" s="43">
        <v>37.122298720000003</v>
      </c>
      <c r="D168" s="44">
        <v>0.11771679</v>
      </c>
      <c r="E168" s="44">
        <v>37.004581930000001</v>
      </c>
      <c r="F168" s="44">
        <v>96.887379780000032</v>
      </c>
      <c r="G168" s="44">
        <v>0</v>
      </c>
      <c r="H168" s="44">
        <v>17.833226419999999</v>
      </c>
      <c r="I168" s="44">
        <v>0.11886215999999999</v>
      </c>
      <c r="J168" s="44">
        <v>0</v>
      </c>
      <c r="K168" s="44">
        <v>11.46646735</v>
      </c>
      <c r="L168" s="44">
        <v>288.40641123</v>
      </c>
      <c r="M168" s="44">
        <v>92.880514869999999</v>
      </c>
      <c r="N168" s="44">
        <v>100.37945692</v>
      </c>
      <c r="O168" s="44">
        <v>-345.76463117999998</v>
      </c>
      <c r="P168" s="44">
        <v>262.20768755000012</v>
      </c>
      <c r="Q168" s="44">
        <v>299.21226947999997</v>
      </c>
      <c r="R168" s="44">
        <v>298.30919282999997</v>
      </c>
      <c r="S168" s="321">
        <v>0.90307664999999993</v>
      </c>
    </row>
    <row r="169" spans="1:19" hidden="1" outlineLevel="1">
      <c r="A169" s="42"/>
      <c r="B169" s="47" t="s">
        <v>89</v>
      </c>
      <c r="C169" s="43">
        <v>37.747243199999993</v>
      </c>
      <c r="D169" s="44">
        <v>0.11550236</v>
      </c>
      <c r="E169" s="44">
        <v>37.631740839999992</v>
      </c>
      <c r="F169" s="44">
        <v>95.137212730000002</v>
      </c>
      <c r="G169" s="44">
        <v>0</v>
      </c>
      <c r="H169" s="44">
        <v>17.713554940000002</v>
      </c>
      <c r="I169" s="44">
        <v>0.20772124</v>
      </c>
      <c r="J169" s="44">
        <v>0</v>
      </c>
      <c r="K169" s="44">
        <v>11.46829578</v>
      </c>
      <c r="L169" s="44">
        <v>279.53236972000002</v>
      </c>
      <c r="M169" s="44">
        <v>93.680135070000006</v>
      </c>
      <c r="N169" s="44">
        <v>97.852183440000005</v>
      </c>
      <c r="O169" s="44">
        <v>-336.66276626000001</v>
      </c>
      <c r="P169" s="44">
        <v>258.92870665999999</v>
      </c>
      <c r="Q169" s="44">
        <v>296.56044750000001</v>
      </c>
      <c r="R169" s="44">
        <v>295.49263250000001</v>
      </c>
      <c r="S169" s="321">
        <v>1.067815</v>
      </c>
    </row>
    <row r="170" spans="1:19" hidden="1" outlineLevel="1">
      <c r="A170" s="42"/>
      <c r="B170" s="41" t="s">
        <v>90</v>
      </c>
      <c r="C170" s="43">
        <v>38.734399699999997</v>
      </c>
      <c r="D170" s="44">
        <v>9.3835689999999999E-2</v>
      </c>
      <c r="E170" s="44">
        <v>38.640564010000013</v>
      </c>
      <c r="F170" s="44">
        <v>100.44409423</v>
      </c>
      <c r="G170" s="44">
        <v>0</v>
      </c>
      <c r="H170" s="44">
        <v>17.753312380000001</v>
      </c>
      <c r="I170" s="44">
        <v>0.24868946</v>
      </c>
      <c r="J170" s="44">
        <v>0</v>
      </c>
      <c r="K170" s="44">
        <v>10.420185160000001</v>
      </c>
      <c r="L170" s="44">
        <v>283.56481543000001</v>
      </c>
      <c r="M170" s="44">
        <v>95.817681130000011</v>
      </c>
      <c r="N170" s="44">
        <v>96.964231240000004</v>
      </c>
      <c r="O170" s="44">
        <v>-342.22431577999998</v>
      </c>
      <c r="P170" s="44">
        <v>262.98869324999993</v>
      </c>
      <c r="Q170" s="44">
        <v>301.62925725999992</v>
      </c>
      <c r="R170" s="44">
        <v>300.50973284000003</v>
      </c>
      <c r="S170" s="321">
        <v>1.1195244200000001</v>
      </c>
    </row>
    <row r="171" spans="1:19" hidden="1" outlineLevel="1">
      <c r="A171" s="42"/>
      <c r="B171" s="41" t="s">
        <v>91</v>
      </c>
      <c r="C171" s="43">
        <v>37.298087610000003</v>
      </c>
      <c r="D171" s="44">
        <v>7.5919020000000004E-2</v>
      </c>
      <c r="E171" s="44">
        <v>37.222168590000003</v>
      </c>
      <c r="F171" s="44">
        <v>103.51847146</v>
      </c>
      <c r="G171" s="44">
        <v>0</v>
      </c>
      <c r="H171" s="44">
        <v>18.536129989999999</v>
      </c>
      <c r="I171" s="44">
        <v>0.16071873</v>
      </c>
      <c r="J171" s="44">
        <v>0</v>
      </c>
      <c r="K171" s="44">
        <v>9.5220135900000002</v>
      </c>
      <c r="L171" s="44">
        <v>282.08682882000011</v>
      </c>
      <c r="M171" s="44">
        <v>96.838980209999988</v>
      </c>
      <c r="N171" s="44">
        <v>100.11476426</v>
      </c>
      <c r="O171" s="44">
        <v>-342.9104422100001</v>
      </c>
      <c r="P171" s="44">
        <v>267.86746484999998</v>
      </c>
      <c r="Q171" s="44">
        <v>305.08963343999989</v>
      </c>
      <c r="R171" s="44">
        <v>303.58767390999998</v>
      </c>
      <c r="S171" s="321">
        <v>1.5019595299999999</v>
      </c>
    </row>
    <row r="172" spans="1:19" hidden="1" outlineLevel="1">
      <c r="A172" s="42"/>
      <c r="B172" s="47" t="s">
        <v>92</v>
      </c>
      <c r="C172" s="43">
        <v>38.343018030000003</v>
      </c>
      <c r="D172" s="44">
        <v>5.4252349999999998E-2</v>
      </c>
      <c r="E172" s="44">
        <v>38.288765679999997</v>
      </c>
      <c r="F172" s="44">
        <v>99.820189110000001</v>
      </c>
      <c r="G172" s="44">
        <v>0</v>
      </c>
      <c r="H172" s="44">
        <v>18.541923010000001</v>
      </c>
      <c r="I172" s="44">
        <v>0.18070527</v>
      </c>
      <c r="J172" s="44">
        <v>0</v>
      </c>
      <c r="K172" s="44">
        <v>9.52390297</v>
      </c>
      <c r="L172" s="44">
        <v>289.49580028999998</v>
      </c>
      <c r="M172" s="44">
        <v>96.387233960000003</v>
      </c>
      <c r="N172" s="44">
        <v>96.558532869999993</v>
      </c>
      <c r="O172" s="44">
        <v>-342.22666117</v>
      </c>
      <c r="P172" s="44">
        <v>268.28162630999998</v>
      </c>
      <c r="Q172" s="44">
        <v>306.57039199000002</v>
      </c>
      <c r="R172" s="44">
        <v>305.82514613000001</v>
      </c>
      <c r="S172" s="321">
        <v>0.74524586000000015</v>
      </c>
    </row>
    <row r="173" spans="1:19" hidden="1" outlineLevel="1">
      <c r="A173" s="42"/>
      <c r="B173" s="47" t="s">
        <v>93</v>
      </c>
      <c r="C173" s="43">
        <v>32.179683599999997</v>
      </c>
      <c r="D173" s="44">
        <v>4.2126150000000001E-2</v>
      </c>
      <c r="E173" s="44">
        <v>32.137557450000003</v>
      </c>
      <c r="F173" s="44">
        <v>96.604013760000001</v>
      </c>
      <c r="G173" s="44">
        <v>0</v>
      </c>
      <c r="H173" s="44">
        <v>18.221409390000002</v>
      </c>
      <c r="I173" s="44">
        <v>0.42626143</v>
      </c>
      <c r="J173" s="44">
        <v>0</v>
      </c>
      <c r="K173" s="44">
        <v>8.9250000000000007</v>
      </c>
      <c r="L173" s="44">
        <v>291.39353334999998</v>
      </c>
      <c r="M173" s="44">
        <v>95.235249400000001</v>
      </c>
      <c r="N173" s="44">
        <v>94.78143403</v>
      </c>
      <c r="O173" s="44">
        <v>-349.94936802999979</v>
      </c>
      <c r="P173" s="44">
        <v>255.63753333000011</v>
      </c>
      <c r="Q173" s="44">
        <v>287.77509078000008</v>
      </c>
      <c r="R173" s="44">
        <v>286.30337231999999</v>
      </c>
      <c r="S173" s="321">
        <v>1.47171846</v>
      </c>
    </row>
    <row r="174" spans="1:19" hidden="1" outlineLevel="1">
      <c r="A174" s="42"/>
      <c r="B174" s="47" t="s">
        <v>94</v>
      </c>
      <c r="C174" s="43">
        <v>34.175134089999993</v>
      </c>
      <c r="D174" s="44">
        <v>4.2126150000000001E-2</v>
      </c>
      <c r="E174" s="44">
        <v>34.133007939999992</v>
      </c>
      <c r="F174" s="44">
        <v>94.407972840000014</v>
      </c>
      <c r="G174" s="44">
        <v>0</v>
      </c>
      <c r="H174" s="44">
        <v>17.99559738</v>
      </c>
      <c r="I174" s="44">
        <v>0.20779829</v>
      </c>
      <c r="J174" s="44">
        <v>0</v>
      </c>
      <c r="K174" s="44">
        <v>8.9250000000000007</v>
      </c>
      <c r="L174" s="44">
        <v>294.63663842</v>
      </c>
      <c r="M174" s="44">
        <v>89.424846240000008</v>
      </c>
      <c r="N174" s="44">
        <v>97.510660090000016</v>
      </c>
      <c r="O174" s="44">
        <v>-347.23743945000001</v>
      </c>
      <c r="P174" s="44">
        <v>255.87107381000001</v>
      </c>
      <c r="Q174" s="44">
        <v>290.00408175000001</v>
      </c>
      <c r="R174" s="44">
        <v>287.97971883000002</v>
      </c>
      <c r="S174" s="321">
        <v>2.0243629200000002</v>
      </c>
    </row>
    <row r="175" spans="1:19" hidden="1" outlineLevel="1">
      <c r="A175" s="42"/>
      <c r="B175" s="47" t="s">
        <v>95</v>
      </c>
      <c r="C175" s="43">
        <v>34.03889946999999</v>
      </c>
      <c r="D175" s="44">
        <v>3.4697569999999997E-2</v>
      </c>
      <c r="E175" s="44">
        <v>34.004201899999991</v>
      </c>
      <c r="F175" s="44">
        <v>97.422790860000006</v>
      </c>
      <c r="G175" s="44">
        <v>0</v>
      </c>
      <c r="H175" s="44">
        <v>17.871114240000001</v>
      </c>
      <c r="I175" s="44">
        <v>0.19609884</v>
      </c>
      <c r="J175" s="44">
        <v>0</v>
      </c>
      <c r="K175" s="44">
        <v>8.9250000000000007</v>
      </c>
      <c r="L175" s="44">
        <v>294.35618275000007</v>
      </c>
      <c r="M175" s="44">
        <v>87.717282040000001</v>
      </c>
      <c r="N175" s="44">
        <v>98.442792659999981</v>
      </c>
      <c r="O175" s="44">
        <v>-351.83300873999991</v>
      </c>
      <c r="P175" s="44">
        <v>253.09825265000009</v>
      </c>
      <c r="Q175" s="44">
        <v>287.10245455000012</v>
      </c>
      <c r="R175" s="44">
        <v>286.64002153000001</v>
      </c>
      <c r="S175" s="321">
        <v>0.46243302000000008</v>
      </c>
    </row>
    <row r="176" spans="1:19" hidden="1" outlineLevel="1">
      <c r="A176" s="42"/>
      <c r="B176" s="47" t="s">
        <v>96</v>
      </c>
      <c r="C176" s="43">
        <v>33.907849029999987</v>
      </c>
      <c r="D176" s="44">
        <v>3.1038670000000001E-2</v>
      </c>
      <c r="E176" s="44">
        <v>33.876810359999993</v>
      </c>
      <c r="F176" s="44">
        <v>106.38720342000001</v>
      </c>
      <c r="G176" s="44">
        <v>0</v>
      </c>
      <c r="H176" s="44">
        <v>17.214599740000001</v>
      </c>
      <c r="I176" s="44">
        <v>0.11921263999999999</v>
      </c>
      <c r="J176" s="44">
        <v>0</v>
      </c>
      <c r="K176" s="44">
        <v>2.50000036</v>
      </c>
      <c r="L176" s="44">
        <v>302.6178529</v>
      </c>
      <c r="M176" s="44">
        <v>84.864329900000001</v>
      </c>
      <c r="N176" s="44">
        <v>97.309108370000018</v>
      </c>
      <c r="O176" s="44">
        <v>-358.74695035000008</v>
      </c>
      <c r="P176" s="44">
        <v>252.26535697999989</v>
      </c>
      <c r="Q176" s="44">
        <v>286.1421673399999</v>
      </c>
      <c r="R176" s="44">
        <v>285.70724052999998</v>
      </c>
      <c r="S176" s="321">
        <v>0.43492681</v>
      </c>
    </row>
    <row r="177" spans="1:19" collapsed="1">
      <c r="A177" s="42">
        <v>15</v>
      </c>
      <c r="B177" s="48" t="s">
        <v>85</v>
      </c>
      <c r="C177" s="326">
        <v>33.836890510000003</v>
      </c>
      <c r="D177" s="326">
        <v>2.7257819999999999E-2</v>
      </c>
      <c r="E177" s="326">
        <v>33.809632689999987</v>
      </c>
      <c r="F177" s="326">
        <v>112.60128179</v>
      </c>
      <c r="G177" s="326">
        <v>0</v>
      </c>
      <c r="H177" s="326">
        <v>14.319210399999999</v>
      </c>
      <c r="I177" s="326">
        <v>5.1219490000000013E-2</v>
      </c>
      <c r="J177" s="326">
        <v>0</v>
      </c>
      <c r="K177" s="326">
        <v>2.5000006899999998</v>
      </c>
      <c r="L177" s="326">
        <v>310.08447862000003</v>
      </c>
      <c r="M177" s="326">
        <v>98.216939350000018</v>
      </c>
      <c r="N177" s="326">
        <v>114.85440187</v>
      </c>
      <c r="O177" s="326">
        <v>-379.16599237000003</v>
      </c>
      <c r="P177" s="326">
        <v>273.46153984000011</v>
      </c>
      <c r="Q177" s="326">
        <v>307.27117253000011</v>
      </c>
      <c r="R177" s="326">
        <v>304.82423311000002</v>
      </c>
      <c r="S177" s="327">
        <v>2.4469394200000001</v>
      </c>
    </row>
    <row r="178" spans="1:19" hidden="1" outlineLevel="1">
      <c r="A178" s="42"/>
      <c r="B178" s="48" t="s">
        <v>86</v>
      </c>
      <c r="C178" s="326">
        <v>34.982299759999989</v>
      </c>
      <c r="D178" s="326">
        <v>7.4647850000000002E-2</v>
      </c>
      <c r="E178" s="326">
        <v>34.907651909999991</v>
      </c>
      <c r="F178" s="326">
        <v>106.54780298999999</v>
      </c>
      <c r="G178" s="326">
        <v>0</v>
      </c>
      <c r="H178" s="326">
        <v>14.727358219999999</v>
      </c>
      <c r="I178" s="326">
        <v>0.13067293999999999</v>
      </c>
      <c r="J178" s="326">
        <v>0</v>
      </c>
      <c r="K178" s="326">
        <v>2.5000010499999998</v>
      </c>
      <c r="L178" s="326">
        <v>292.78985309000001</v>
      </c>
      <c r="M178" s="326">
        <v>103.3980308</v>
      </c>
      <c r="N178" s="326">
        <v>128.46800943</v>
      </c>
      <c r="O178" s="326">
        <v>-365.69187930999988</v>
      </c>
      <c r="P178" s="326">
        <v>282.86984921000021</v>
      </c>
      <c r="Q178" s="326">
        <v>317.77750112000012</v>
      </c>
      <c r="R178" s="326">
        <v>315.01907057</v>
      </c>
      <c r="S178" s="327">
        <v>2.7584305499999999</v>
      </c>
    </row>
    <row r="179" spans="1:19" hidden="1" outlineLevel="1">
      <c r="A179" s="42"/>
      <c r="B179" s="48" t="s">
        <v>87</v>
      </c>
      <c r="C179" s="326">
        <v>34.882224299999997</v>
      </c>
      <c r="D179" s="326">
        <v>0.11765283</v>
      </c>
      <c r="E179" s="326">
        <v>34.76457147</v>
      </c>
      <c r="F179" s="326">
        <v>111.81037673</v>
      </c>
      <c r="G179" s="326">
        <v>0</v>
      </c>
      <c r="H179" s="326">
        <v>14.42865434</v>
      </c>
      <c r="I179" s="326">
        <v>0.22414121999999989</v>
      </c>
      <c r="J179" s="326">
        <v>0</v>
      </c>
      <c r="K179" s="326">
        <v>2.5000014099999999</v>
      </c>
      <c r="L179" s="326">
        <v>294.46672307</v>
      </c>
      <c r="M179" s="326">
        <v>96.125880179999996</v>
      </c>
      <c r="N179" s="326">
        <v>122.07773743</v>
      </c>
      <c r="O179" s="326">
        <v>-359.10472126000002</v>
      </c>
      <c r="P179" s="326">
        <v>282.5287931200001</v>
      </c>
      <c r="Q179" s="326">
        <v>317.29336459000012</v>
      </c>
      <c r="R179" s="326">
        <v>315.18850781999998</v>
      </c>
      <c r="S179" s="327">
        <v>2.10485677</v>
      </c>
    </row>
    <row r="180" spans="1:19" hidden="1" outlineLevel="1">
      <c r="A180" s="42"/>
      <c r="B180" s="48" t="s">
        <v>88</v>
      </c>
      <c r="C180" s="326">
        <v>33.978201970000001</v>
      </c>
      <c r="D180" s="326">
        <v>0.17424200000000001</v>
      </c>
      <c r="E180" s="326">
        <v>33.803959970000001</v>
      </c>
      <c r="F180" s="326">
        <v>118.87216371</v>
      </c>
      <c r="G180" s="326">
        <v>0</v>
      </c>
      <c r="H180" s="326">
        <v>13.355894839999999</v>
      </c>
      <c r="I180" s="326">
        <v>7.2653969999999998E-2</v>
      </c>
      <c r="J180" s="326">
        <v>0</v>
      </c>
      <c r="K180" s="326">
        <v>2.5000017699999999</v>
      </c>
      <c r="L180" s="326">
        <v>297.46673030000011</v>
      </c>
      <c r="M180" s="326">
        <v>96.141862109999991</v>
      </c>
      <c r="N180" s="326">
        <v>115.71833286</v>
      </c>
      <c r="O180" s="326">
        <v>-362.49171383999999</v>
      </c>
      <c r="P180" s="326">
        <v>281.63592572000022</v>
      </c>
      <c r="Q180" s="326">
        <v>315.43988569000021</v>
      </c>
      <c r="R180" s="326">
        <v>313.49763999999988</v>
      </c>
      <c r="S180" s="327">
        <v>1.94224569</v>
      </c>
    </row>
    <row r="181" spans="1:19" hidden="1" outlineLevel="1">
      <c r="A181" s="42"/>
      <c r="B181" s="48" t="s">
        <v>89</v>
      </c>
      <c r="C181" s="326">
        <v>33.397366029999993</v>
      </c>
      <c r="D181" s="326">
        <v>0.16383803999999999</v>
      </c>
      <c r="E181" s="326">
        <v>33.233527989999992</v>
      </c>
      <c r="F181" s="326">
        <v>121.07967658</v>
      </c>
      <c r="G181" s="326">
        <v>0</v>
      </c>
      <c r="H181" s="326">
        <v>13.291658229999999</v>
      </c>
      <c r="I181" s="326">
        <v>0.10178151000000001</v>
      </c>
      <c r="J181" s="326">
        <v>0</v>
      </c>
      <c r="K181" s="326">
        <v>2.5000018900000001</v>
      </c>
      <c r="L181" s="326">
        <v>286.78979369000001</v>
      </c>
      <c r="M181" s="326">
        <v>94.039597439999994</v>
      </c>
      <c r="N181" s="326">
        <v>115.43068595</v>
      </c>
      <c r="O181" s="326">
        <v>-351.08286057999987</v>
      </c>
      <c r="P181" s="326">
        <v>282.15033470999998</v>
      </c>
      <c r="Q181" s="326">
        <v>315.38386270000001</v>
      </c>
      <c r="R181" s="326">
        <v>313.32938746999997</v>
      </c>
      <c r="S181" s="327">
        <v>2.05447523</v>
      </c>
    </row>
    <row r="182" spans="1:19" hidden="1" outlineLevel="1">
      <c r="A182" s="42"/>
      <c r="B182" s="48" t="s">
        <v>90</v>
      </c>
      <c r="C182" s="326">
        <v>32.440745679999999</v>
      </c>
      <c r="D182" s="326">
        <v>0.15331291</v>
      </c>
      <c r="E182" s="326">
        <v>32.287432770000002</v>
      </c>
      <c r="F182" s="326">
        <v>122.83943193</v>
      </c>
      <c r="G182" s="326">
        <v>0</v>
      </c>
      <c r="H182" s="326">
        <v>12.84246162</v>
      </c>
      <c r="I182" s="326">
        <v>0.10104562</v>
      </c>
      <c r="J182" s="326">
        <v>0</v>
      </c>
      <c r="K182" s="326">
        <v>2.5000020699999999</v>
      </c>
      <c r="L182" s="326">
        <v>300.68011561999998</v>
      </c>
      <c r="M182" s="326">
        <v>95.918017950000007</v>
      </c>
      <c r="N182" s="326">
        <v>109.56567866</v>
      </c>
      <c r="O182" s="326">
        <v>-365.25345510999989</v>
      </c>
      <c r="P182" s="326">
        <v>279.19329836000009</v>
      </c>
      <c r="Q182" s="326">
        <v>311.48073113000009</v>
      </c>
      <c r="R182" s="326">
        <v>309.53749696</v>
      </c>
      <c r="S182" s="327">
        <v>1.94323417</v>
      </c>
    </row>
    <row r="183" spans="1:19" hidden="1" outlineLevel="1">
      <c r="A183" s="42"/>
      <c r="B183" s="48" t="s">
        <v>91</v>
      </c>
      <c r="C183" s="326">
        <v>29.88482351</v>
      </c>
      <c r="D183" s="326">
        <v>0.14290895000000001</v>
      </c>
      <c r="E183" s="326">
        <v>29.741914560000001</v>
      </c>
      <c r="F183" s="326">
        <v>143.68650869000001</v>
      </c>
      <c r="G183" s="326">
        <v>0</v>
      </c>
      <c r="H183" s="326">
        <v>12.5962099</v>
      </c>
      <c r="I183" s="326">
        <v>5.8842909999999998E-2</v>
      </c>
      <c r="J183" s="326">
        <v>0</v>
      </c>
      <c r="K183" s="326">
        <v>2.50000219</v>
      </c>
      <c r="L183" s="326">
        <v>255.13434495000001</v>
      </c>
      <c r="M183" s="326">
        <v>98.183149439999994</v>
      </c>
      <c r="N183" s="326">
        <v>109.55475432</v>
      </c>
      <c r="O183" s="326">
        <v>-340.68043870999998</v>
      </c>
      <c r="P183" s="326">
        <v>281.03337369000008</v>
      </c>
      <c r="Q183" s="326">
        <v>310.77528825000007</v>
      </c>
      <c r="R183" s="326">
        <v>308.91651983999998</v>
      </c>
      <c r="S183" s="327">
        <v>1.8587684099999999</v>
      </c>
    </row>
    <row r="184" spans="1:19" hidden="1" outlineLevel="1">
      <c r="A184" s="42"/>
      <c r="B184" s="48" t="s">
        <v>92</v>
      </c>
      <c r="C184" s="326">
        <v>30.565557500000001</v>
      </c>
      <c r="D184" s="326">
        <v>0.13238382000000001</v>
      </c>
      <c r="E184" s="326">
        <v>30.433173679999999</v>
      </c>
      <c r="F184" s="326">
        <v>114.66223607000001</v>
      </c>
      <c r="G184" s="326">
        <v>0</v>
      </c>
      <c r="H184" s="326">
        <v>12.458307400000001</v>
      </c>
      <c r="I184" s="326">
        <v>8.0679310000000004E-2</v>
      </c>
      <c r="J184" s="326">
        <v>0</v>
      </c>
      <c r="K184" s="326">
        <v>2.5000022799999999</v>
      </c>
      <c r="L184" s="326">
        <v>279.90445156999999</v>
      </c>
      <c r="M184" s="326">
        <v>98.697662109999996</v>
      </c>
      <c r="N184" s="326">
        <v>108.86389804</v>
      </c>
      <c r="O184" s="326">
        <v>-336.86425078000002</v>
      </c>
      <c r="P184" s="326">
        <v>280.30298599999992</v>
      </c>
      <c r="Q184" s="326">
        <v>310.7361596799999</v>
      </c>
      <c r="R184" s="326">
        <v>308.79220407000003</v>
      </c>
      <c r="S184" s="327">
        <v>1.9439556099999999</v>
      </c>
    </row>
    <row r="185" spans="1:19" hidden="1" outlineLevel="1">
      <c r="A185" s="42"/>
      <c r="B185" s="48" t="s">
        <v>93</v>
      </c>
      <c r="C185" s="326">
        <v>30.499034909999999</v>
      </c>
      <c r="D185" s="326">
        <v>0.10508994000000001</v>
      </c>
      <c r="E185" s="326">
        <v>30.39394497</v>
      </c>
      <c r="F185" s="326">
        <v>115.63564079</v>
      </c>
      <c r="G185" s="326">
        <v>0</v>
      </c>
      <c r="H185" s="326">
        <v>11.99797987</v>
      </c>
      <c r="I185" s="326">
        <v>8.4351510000000005E-2</v>
      </c>
      <c r="J185" s="326">
        <v>0</v>
      </c>
      <c r="K185" s="326">
        <v>2.500002429999999</v>
      </c>
      <c r="L185" s="326">
        <v>283.77999849000003</v>
      </c>
      <c r="M185" s="326">
        <v>90.540368520000001</v>
      </c>
      <c r="N185" s="326">
        <v>108.43220088</v>
      </c>
      <c r="O185" s="326">
        <v>-342.90410380999992</v>
      </c>
      <c r="P185" s="326">
        <v>270.06643868000009</v>
      </c>
      <c r="Q185" s="326">
        <v>300.46038365000021</v>
      </c>
      <c r="R185" s="326">
        <v>298.58569831</v>
      </c>
      <c r="S185" s="327">
        <v>1.8746853400000001</v>
      </c>
    </row>
    <row r="186" spans="1:19" hidden="1" outlineLevel="1">
      <c r="A186" s="42"/>
      <c r="B186" s="48" t="s">
        <v>94</v>
      </c>
      <c r="C186" s="326">
        <v>29.819591429999999</v>
      </c>
      <c r="D186" s="326">
        <v>9.585450999999999E-2</v>
      </c>
      <c r="E186" s="326">
        <v>29.72373692</v>
      </c>
      <c r="F186" s="326">
        <v>110.87315421</v>
      </c>
      <c r="G186" s="326">
        <v>0</v>
      </c>
      <c r="H186" s="326">
        <v>11.749255310000001</v>
      </c>
      <c r="I186" s="326">
        <v>0.14920845999999999</v>
      </c>
      <c r="J186" s="326">
        <v>0</v>
      </c>
      <c r="K186" s="326">
        <v>2.5000025199999998</v>
      </c>
      <c r="L186" s="326">
        <v>294.50454474999998</v>
      </c>
      <c r="M186" s="326">
        <v>86.322160640000021</v>
      </c>
      <c r="N186" s="326">
        <v>109.63813009</v>
      </c>
      <c r="O186" s="326">
        <v>-345.58429682000008</v>
      </c>
      <c r="P186" s="326">
        <v>270.15215915999983</v>
      </c>
      <c r="Q186" s="326">
        <v>299.87589607999979</v>
      </c>
      <c r="R186" s="326">
        <v>298.43597069999998</v>
      </c>
      <c r="S186" s="327">
        <v>1.43992538</v>
      </c>
    </row>
    <row r="187" spans="1:19" hidden="1" outlineLevel="1">
      <c r="A187" s="42"/>
      <c r="B187" s="48" t="s">
        <v>95</v>
      </c>
      <c r="C187" s="326">
        <v>30.228295559999999</v>
      </c>
      <c r="D187" s="326">
        <v>9.188236000000001E-2</v>
      </c>
      <c r="E187" s="326">
        <v>30.1364132</v>
      </c>
      <c r="F187" s="326">
        <v>111.60964783999999</v>
      </c>
      <c r="G187" s="326">
        <v>0</v>
      </c>
      <c r="H187" s="326">
        <v>11.998171920000001</v>
      </c>
      <c r="I187" s="326">
        <v>0.11092378999999999</v>
      </c>
      <c r="J187" s="326">
        <v>0</v>
      </c>
      <c r="K187" s="326">
        <v>1.5000026399999999</v>
      </c>
      <c r="L187" s="326">
        <v>293.63645957</v>
      </c>
      <c r="M187" s="326">
        <v>85.342712510000013</v>
      </c>
      <c r="N187" s="326">
        <v>110.97527255</v>
      </c>
      <c r="O187" s="326">
        <v>-343.92897704000012</v>
      </c>
      <c r="P187" s="326">
        <v>271.24421377999988</v>
      </c>
      <c r="Q187" s="326">
        <v>301.38062697999987</v>
      </c>
      <c r="R187" s="326">
        <v>299.96112958999998</v>
      </c>
      <c r="S187" s="327">
        <v>1.4194973900000001</v>
      </c>
    </row>
    <row r="188" spans="1:19" hidden="1" outlineLevel="1">
      <c r="A188" s="42"/>
      <c r="B188" s="48" t="s">
        <v>96</v>
      </c>
      <c r="C188" s="326">
        <v>29.542396780000001</v>
      </c>
      <c r="D188" s="326">
        <v>8.7513460000000015E-2</v>
      </c>
      <c r="E188" s="326">
        <v>29.45488332</v>
      </c>
      <c r="F188" s="326">
        <v>110.71910455</v>
      </c>
      <c r="G188" s="326">
        <v>0</v>
      </c>
      <c r="H188" s="326">
        <v>10.651983899999999</v>
      </c>
      <c r="I188" s="326">
        <v>0.13690796999999999</v>
      </c>
      <c r="J188" s="326">
        <v>0</v>
      </c>
      <c r="K188" s="326">
        <v>1.5000027600000001</v>
      </c>
      <c r="L188" s="326">
        <v>296.21040740000001</v>
      </c>
      <c r="M188" s="326">
        <v>88.616936129999999</v>
      </c>
      <c r="N188" s="326">
        <v>108.50760630000001</v>
      </c>
      <c r="O188" s="326">
        <v>-348.49188746999999</v>
      </c>
      <c r="P188" s="326">
        <v>267.85106153999999</v>
      </c>
      <c r="Q188" s="326">
        <v>297.30594486000001</v>
      </c>
      <c r="R188" s="326">
        <v>296.06634177000001</v>
      </c>
      <c r="S188" s="327">
        <v>1.2396030899999999</v>
      </c>
    </row>
    <row r="189" spans="1:19" collapsed="1">
      <c r="A189" s="42">
        <v>16</v>
      </c>
      <c r="B189" s="48" t="s">
        <v>85</v>
      </c>
      <c r="C189" s="326">
        <v>28.623023100000001</v>
      </c>
      <c r="D189" s="326">
        <v>1.0807445600000001</v>
      </c>
      <c r="E189" s="326">
        <v>27.542278540000009</v>
      </c>
      <c r="F189" s="326">
        <v>108.47431013000001</v>
      </c>
      <c r="G189" s="326">
        <v>0</v>
      </c>
      <c r="H189" s="326">
        <v>10.42536537</v>
      </c>
      <c r="I189" s="326">
        <v>5.6132349999999998E-2</v>
      </c>
      <c r="J189" s="326">
        <v>0</v>
      </c>
      <c r="K189" s="326">
        <v>1.50000285</v>
      </c>
      <c r="L189" s="326">
        <v>292.57555803000002</v>
      </c>
      <c r="M189" s="326">
        <v>104.05268821999999</v>
      </c>
      <c r="N189" s="326">
        <v>124.15581005999999</v>
      </c>
      <c r="O189" s="326">
        <v>-354.93094660000003</v>
      </c>
      <c r="P189" s="326">
        <v>286.30892041000021</v>
      </c>
      <c r="Q189" s="326">
        <v>313.85119895000008</v>
      </c>
      <c r="R189" s="326">
        <v>312.45058942999998</v>
      </c>
      <c r="S189" s="327">
        <v>1.4006095199999999</v>
      </c>
    </row>
    <row r="190" spans="1:19" hidden="1" outlineLevel="1">
      <c r="A190" s="42"/>
      <c r="B190" s="48" t="s">
        <v>86</v>
      </c>
      <c r="C190" s="326">
        <v>28.51270105</v>
      </c>
      <c r="D190" s="326">
        <v>1.1624257200000001</v>
      </c>
      <c r="E190" s="326">
        <v>27.350275329999999</v>
      </c>
      <c r="F190" s="326">
        <v>105.19286262</v>
      </c>
      <c r="G190" s="326">
        <v>0</v>
      </c>
      <c r="H190" s="326">
        <v>10.303085429999999</v>
      </c>
      <c r="I190" s="326">
        <v>0.20392219</v>
      </c>
      <c r="J190" s="326">
        <v>0</v>
      </c>
      <c r="K190" s="326">
        <v>1.5000029699999999</v>
      </c>
      <c r="L190" s="326">
        <v>294.91507331000003</v>
      </c>
      <c r="M190" s="326">
        <v>104.92761025999999</v>
      </c>
      <c r="N190" s="326">
        <v>133.65660063999999</v>
      </c>
      <c r="O190" s="326">
        <v>-363.40978057000001</v>
      </c>
      <c r="P190" s="326">
        <v>287.28937685000022</v>
      </c>
      <c r="Q190" s="326">
        <v>314.63965218000021</v>
      </c>
      <c r="R190" s="326">
        <v>313.46089097999999</v>
      </c>
      <c r="S190" s="327">
        <v>1.1787612000000001</v>
      </c>
    </row>
    <row r="191" spans="1:19" ht="12.75" hidden="1" customHeight="1" outlineLevel="1">
      <c r="A191" s="42"/>
      <c r="B191" s="48" t="s">
        <v>87</v>
      </c>
      <c r="C191" s="326">
        <v>28.133352330000001</v>
      </c>
      <c r="D191" s="326">
        <v>1.15705836</v>
      </c>
      <c r="E191" s="326">
        <v>26.97629397</v>
      </c>
      <c r="F191" s="326">
        <v>99.976590160000001</v>
      </c>
      <c r="G191" s="326">
        <v>0</v>
      </c>
      <c r="H191" s="326">
        <v>9.9237728599999997</v>
      </c>
      <c r="I191" s="326">
        <v>0.14244130999999999</v>
      </c>
      <c r="J191" s="326">
        <v>0</v>
      </c>
      <c r="K191" s="326">
        <v>1.5000030900000001</v>
      </c>
      <c r="L191" s="326">
        <v>306.97365287999997</v>
      </c>
      <c r="M191" s="326">
        <v>106.03884182</v>
      </c>
      <c r="N191" s="326">
        <v>128.76675308</v>
      </c>
      <c r="O191" s="326">
        <v>-368.72596542000002</v>
      </c>
      <c r="P191" s="326">
        <v>284.59608978000011</v>
      </c>
      <c r="Q191" s="326">
        <v>311.57238375000009</v>
      </c>
      <c r="R191" s="326">
        <v>309.96008681000001</v>
      </c>
      <c r="S191" s="327">
        <v>1.61229694</v>
      </c>
    </row>
    <row r="192" spans="1:19" ht="12.75" hidden="1" customHeight="1" outlineLevel="1">
      <c r="A192" s="42"/>
      <c r="B192" s="48" t="s">
        <v>88</v>
      </c>
      <c r="C192" s="326">
        <v>28.791329770000001</v>
      </c>
      <c r="D192" s="326">
        <v>1.15193046</v>
      </c>
      <c r="E192" s="326">
        <v>27.639399310000002</v>
      </c>
      <c r="F192" s="326">
        <v>96.426008920000001</v>
      </c>
      <c r="G192" s="326">
        <v>0</v>
      </c>
      <c r="H192" s="326">
        <v>10.83876238</v>
      </c>
      <c r="I192" s="326">
        <v>0.13605993999999999</v>
      </c>
      <c r="J192" s="326">
        <v>0</v>
      </c>
      <c r="K192" s="326">
        <v>6.3036363900000003</v>
      </c>
      <c r="L192" s="326">
        <v>318.57007820000001</v>
      </c>
      <c r="M192" s="326">
        <v>99.112106699999998</v>
      </c>
      <c r="N192" s="326">
        <v>114.45329198</v>
      </c>
      <c r="O192" s="326">
        <v>-363.76679621</v>
      </c>
      <c r="P192" s="326">
        <v>282.07314830000001</v>
      </c>
      <c r="Q192" s="326">
        <v>309.71254761</v>
      </c>
      <c r="R192" s="326">
        <v>308.04154039000002</v>
      </c>
      <c r="S192" s="327">
        <v>1.6710072199999999</v>
      </c>
    </row>
    <row r="193" spans="1:19" ht="12.75" hidden="1" customHeight="1" outlineLevel="1">
      <c r="A193" s="42"/>
      <c r="B193" s="48" t="s">
        <v>89</v>
      </c>
      <c r="C193" s="326">
        <v>30.831067959999999</v>
      </c>
      <c r="D193" s="326">
        <v>1.14547756</v>
      </c>
      <c r="E193" s="326">
        <v>29.685590399999999</v>
      </c>
      <c r="F193" s="326">
        <v>98.124003049999999</v>
      </c>
      <c r="G193" s="326">
        <v>0</v>
      </c>
      <c r="H193" s="326">
        <v>10.714648690000001</v>
      </c>
      <c r="I193" s="326">
        <v>8.8329549999999993E-2</v>
      </c>
      <c r="J193" s="326">
        <v>0</v>
      </c>
      <c r="K193" s="326">
        <v>6.3098014899999999</v>
      </c>
      <c r="L193" s="326">
        <v>308.60473086000002</v>
      </c>
      <c r="M193" s="326">
        <v>100.45850799999999</v>
      </c>
      <c r="N193" s="326">
        <v>117.83041578</v>
      </c>
      <c r="O193" s="326">
        <v>-362.72580836000009</v>
      </c>
      <c r="P193" s="326">
        <v>279.40462905999999</v>
      </c>
      <c r="Q193" s="326">
        <v>309.09021946000013</v>
      </c>
      <c r="R193" s="326">
        <v>307.09156397999999</v>
      </c>
      <c r="S193" s="327">
        <v>1.99865548</v>
      </c>
    </row>
    <row r="194" spans="1:19" ht="12.75" hidden="1" customHeight="1" outlineLevel="1">
      <c r="A194" s="42"/>
      <c r="B194" s="48" t="s">
        <v>90</v>
      </c>
      <c r="C194" s="326">
        <v>22.368301410000001</v>
      </c>
      <c r="D194" s="326">
        <v>1.1392746600000001</v>
      </c>
      <c r="E194" s="326">
        <v>21.229026749999999</v>
      </c>
      <c r="F194" s="326">
        <v>80.718701449999969</v>
      </c>
      <c r="G194" s="326">
        <v>0</v>
      </c>
      <c r="H194" s="326">
        <v>10.827697479999999</v>
      </c>
      <c r="I194" s="326">
        <v>0.68765151000000002</v>
      </c>
      <c r="J194" s="326">
        <v>0</v>
      </c>
      <c r="K194" s="326">
        <v>4.8161687500000001</v>
      </c>
      <c r="L194" s="326">
        <v>274.22103277000002</v>
      </c>
      <c r="M194" s="326">
        <v>102.48984181</v>
      </c>
      <c r="N194" s="326">
        <v>118.24948874</v>
      </c>
      <c r="O194" s="326">
        <v>-358.70346777999998</v>
      </c>
      <c r="P194" s="326">
        <v>233.30711472999991</v>
      </c>
      <c r="Q194" s="326">
        <v>254.53614147999991</v>
      </c>
      <c r="R194" s="326">
        <v>253.51573773000001</v>
      </c>
      <c r="S194" s="327">
        <v>1.0204037500000001</v>
      </c>
    </row>
    <row r="195" spans="1:19" ht="12.75" hidden="1" customHeight="1" outlineLevel="1">
      <c r="A195" s="42"/>
      <c r="B195" s="48" t="s">
        <v>91</v>
      </c>
      <c r="C195" s="326">
        <v>31.758245769999998</v>
      </c>
      <c r="D195" s="326">
        <v>1.1341467599999999</v>
      </c>
      <c r="E195" s="326">
        <v>30.624099009999998</v>
      </c>
      <c r="F195" s="326">
        <v>99.973592490000001</v>
      </c>
      <c r="G195" s="326">
        <v>0</v>
      </c>
      <c r="H195" s="326">
        <v>10.59785567</v>
      </c>
      <c r="I195" s="326">
        <v>0.10388512</v>
      </c>
      <c r="J195" s="326">
        <v>0</v>
      </c>
      <c r="K195" s="326">
        <v>6.3223373</v>
      </c>
      <c r="L195" s="326">
        <v>319.01567297999998</v>
      </c>
      <c r="M195" s="326">
        <v>103.743863</v>
      </c>
      <c r="N195" s="326">
        <v>122.03344619000001</v>
      </c>
      <c r="O195" s="326">
        <v>-378.23453119999999</v>
      </c>
      <c r="P195" s="326">
        <v>283.55612154999989</v>
      </c>
      <c r="Q195" s="326">
        <v>314.18022056000001</v>
      </c>
      <c r="R195" s="326">
        <v>309.90043641000011</v>
      </c>
      <c r="S195" s="327">
        <v>4.2797841500000002</v>
      </c>
    </row>
    <row r="196" spans="1:19" ht="12.75" hidden="1" customHeight="1" outlineLevel="1">
      <c r="A196" s="42"/>
      <c r="B196" s="48" t="s">
        <v>92</v>
      </c>
      <c r="C196" s="326">
        <v>32.278915939999997</v>
      </c>
      <c r="D196" s="326">
        <v>1.12901886</v>
      </c>
      <c r="E196" s="326">
        <v>31.149897079999999</v>
      </c>
      <c r="F196" s="326">
        <v>96.984177889999998</v>
      </c>
      <c r="G196" s="326">
        <v>0</v>
      </c>
      <c r="H196" s="326">
        <v>10.470424039999999</v>
      </c>
      <c r="I196" s="326">
        <v>0.10481194000000001</v>
      </c>
      <c r="J196" s="326">
        <v>0</v>
      </c>
      <c r="K196" s="326">
        <v>6.3287079500000001</v>
      </c>
      <c r="L196" s="326">
        <v>324.83015510000001</v>
      </c>
      <c r="M196" s="326">
        <v>100.50260883999999</v>
      </c>
      <c r="N196" s="326">
        <v>118.21596454</v>
      </c>
      <c r="O196" s="326">
        <v>-373.83427131999991</v>
      </c>
      <c r="P196" s="326">
        <v>283.60257897999998</v>
      </c>
      <c r="Q196" s="326">
        <v>314.75247605999999</v>
      </c>
      <c r="R196" s="326">
        <v>310.04216492</v>
      </c>
      <c r="S196" s="327">
        <v>4.7103111400000008</v>
      </c>
    </row>
    <row r="197" spans="1:19" ht="12.75" hidden="1" customHeight="1" outlineLevel="1">
      <c r="A197" s="42"/>
      <c r="B197" s="48" t="s">
        <v>93</v>
      </c>
      <c r="C197" s="326">
        <v>31.262273309999991</v>
      </c>
      <c r="D197" s="326">
        <v>1.12389096</v>
      </c>
      <c r="E197" s="326">
        <v>30.13838234999999</v>
      </c>
      <c r="F197" s="326">
        <v>98.707276009999987</v>
      </c>
      <c r="G197" s="326">
        <v>0</v>
      </c>
      <c r="H197" s="326">
        <v>9.9305927100000009</v>
      </c>
      <c r="I197" s="326">
        <v>0.13077148</v>
      </c>
      <c r="J197" s="326">
        <v>0</v>
      </c>
      <c r="K197" s="326">
        <v>6.3377874200000006</v>
      </c>
      <c r="L197" s="326">
        <v>319.85338210999998</v>
      </c>
      <c r="M197" s="326">
        <v>96.521881979999989</v>
      </c>
      <c r="N197" s="326">
        <v>116.81391295</v>
      </c>
      <c r="O197" s="326">
        <v>-364.28643426000002</v>
      </c>
      <c r="P197" s="326">
        <v>284.00917040000002</v>
      </c>
      <c r="Q197" s="326">
        <v>314.14755274999999</v>
      </c>
      <c r="R197" s="326">
        <v>309.50757972999997</v>
      </c>
      <c r="S197" s="327">
        <v>4.6399730200000002</v>
      </c>
    </row>
    <row r="198" spans="1:19" ht="12.75" hidden="1" customHeight="1" outlineLevel="1">
      <c r="A198" s="42"/>
      <c r="B198" s="48" t="s">
        <v>94</v>
      </c>
      <c r="C198" s="326">
        <v>32.381310380000002</v>
      </c>
      <c r="D198" s="326">
        <v>1.11876306</v>
      </c>
      <c r="E198" s="326">
        <v>31.262547319999999</v>
      </c>
      <c r="F198" s="326">
        <v>95.343868210000011</v>
      </c>
      <c r="G198" s="326">
        <v>0</v>
      </c>
      <c r="H198" s="326">
        <v>9.7870356300000019</v>
      </c>
      <c r="I198" s="326">
        <v>8.0691159999999984E-2</v>
      </c>
      <c r="J198" s="326">
        <v>0</v>
      </c>
      <c r="K198" s="326">
        <v>6.34395255</v>
      </c>
      <c r="L198" s="326">
        <v>330.45008080000002</v>
      </c>
      <c r="M198" s="326">
        <v>92.950146939999996</v>
      </c>
      <c r="N198" s="326">
        <v>117.29578871</v>
      </c>
      <c r="O198" s="326">
        <v>-369.27165301000002</v>
      </c>
      <c r="P198" s="326">
        <v>282.97991099000001</v>
      </c>
      <c r="Q198" s="326">
        <v>314.24245831000002</v>
      </c>
      <c r="R198" s="326">
        <v>307.30571659000009</v>
      </c>
      <c r="S198" s="327">
        <v>6.9367417200000014</v>
      </c>
    </row>
    <row r="199" spans="1:19" ht="12.75" hidden="1" customHeight="1" outlineLevel="1">
      <c r="A199" s="42"/>
      <c r="B199" s="48" t="s">
        <v>95</v>
      </c>
      <c r="C199" s="326">
        <v>33.475936619999999</v>
      </c>
      <c r="D199" s="326">
        <v>1.1136351600000001</v>
      </c>
      <c r="E199" s="326">
        <v>32.362301459999998</v>
      </c>
      <c r="F199" s="326">
        <v>102.93262756</v>
      </c>
      <c r="G199" s="326">
        <v>0</v>
      </c>
      <c r="H199" s="326">
        <v>9.6583768700000014</v>
      </c>
      <c r="I199" s="326">
        <v>0.20973658000000001</v>
      </c>
      <c r="J199" s="326">
        <v>0</v>
      </c>
      <c r="K199" s="326">
        <v>9.4003595099999977</v>
      </c>
      <c r="L199" s="326">
        <v>362.63026453999998</v>
      </c>
      <c r="M199" s="326">
        <v>90.940122599999995</v>
      </c>
      <c r="N199" s="326">
        <v>119.05078893</v>
      </c>
      <c r="O199" s="326">
        <v>-395.80150997999988</v>
      </c>
      <c r="P199" s="326">
        <v>299.02076661000012</v>
      </c>
      <c r="Q199" s="326">
        <v>331.38306807000009</v>
      </c>
      <c r="R199" s="326">
        <v>324.6085458</v>
      </c>
      <c r="S199" s="327">
        <v>6.7745222700000003</v>
      </c>
    </row>
    <row r="200" spans="1:19" ht="12.75" hidden="1" customHeight="1" outlineLevel="1">
      <c r="A200" s="42"/>
      <c r="B200" s="48" t="s">
        <v>96</v>
      </c>
      <c r="C200" s="326">
        <v>30.15605296</v>
      </c>
      <c r="D200" s="326">
        <v>1.1085072600000001</v>
      </c>
      <c r="E200" s="326">
        <v>29.047545700000001</v>
      </c>
      <c r="F200" s="326">
        <v>102.46081518</v>
      </c>
      <c r="G200" s="326">
        <v>0</v>
      </c>
      <c r="H200" s="326">
        <v>9.2023479100000003</v>
      </c>
      <c r="I200" s="326">
        <v>0.24898915999999999</v>
      </c>
      <c r="J200" s="326">
        <v>0</v>
      </c>
      <c r="K200" s="326">
        <v>6.7744300599999994</v>
      </c>
      <c r="L200" s="326">
        <v>346.01382583999998</v>
      </c>
      <c r="M200" s="326">
        <v>84.039986510000006</v>
      </c>
      <c r="N200" s="326">
        <v>114.58330291</v>
      </c>
      <c r="O200" s="326">
        <v>-374.60476945999989</v>
      </c>
      <c r="P200" s="326">
        <v>288.71892811000009</v>
      </c>
      <c r="Q200" s="326">
        <v>317.76647381000021</v>
      </c>
      <c r="R200" s="326">
        <v>311.59829238999998</v>
      </c>
      <c r="S200" s="327">
        <v>6.1681814200000007</v>
      </c>
    </row>
    <row r="201" spans="1:19" ht="12.75" customHeight="1" collapsed="1">
      <c r="A201" s="42">
        <v>17</v>
      </c>
      <c r="B201" s="48" t="s">
        <v>85</v>
      </c>
      <c r="C201" s="326">
        <v>33.059713659999993</v>
      </c>
      <c r="D201" s="326">
        <v>1.1033793599999999</v>
      </c>
      <c r="E201" s="326">
        <v>31.956334299999991</v>
      </c>
      <c r="F201" s="326">
        <v>94.099108509999994</v>
      </c>
      <c r="G201" s="326">
        <v>0</v>
      </c>
      <c r="H201" s="326">
        <v>9.1182484800000001</v>
      </c>
      <c r="I201" s="326">
        <v>0.15599270000000001</v>
      </c>
      <c r="J201" s="326">
        <v>0</v>
      </c>
      <c r="K201" s="326">
        <v>4.8628548399999998</v>
      </c>
      <c r="L201" s="326">
        <v>334.87489512000002</v>
      </c>
      <c r="M201" s="326">
        <v>101.13247305</v>
      </c>
      <c r="N201" s="326">
        <v>128.48998445999999</v>
      </c>
      <c r="O201" s="326">
        <v>-386.11721086</v>
      </c>
      <c r="P201" s="326">
        <v>286.61634629999992</v>
      </c>
      <c r="Q201" s="326">
        <v>318.5726805999999</v>
      </c>
      <c r="R201" s="326">
        <v>316.03378866999998</v>
      </c>
      <c r="S201" s="327">
        <v>2.5388919300000001</v>
      </c>
    </row>
    <row r="202" spans="1:19" ht="12.75" hidden="1" customHeight="1" outlineLevel="1">
      <c r="A202" s="42"/>
      <c r="B202" s="48" t="s">
        <v>86</v>
      </c>
      <c r="C202" s="326">
        <v>32.987079960000003</v>
      </c>
      <c r="D202" s="326">
        <v>1.16541089</v>
      </c>
      <c r="E202" s="326">
        <v>31.821669069999999</v>
      </c>
      <c r="F202" s="326">
        <v>91.195101350000002</v>
      </c>
      <c r="G202" s="326">
        <v>0</v>
      </c>
      <c r="H202" s="326">
        <v>8.9605021499999999</v>
      </c>
      <c r="I202" s="326">
        <v>9.6696699999999997E-2</v>
      </c>
      <c r="J202" s="326">
        <v>0</v>
      </c>
      <c r="K202" s="326">
        <v>4.8692253700000014</v>
      </c>
      <c r="L202" s="326">
        <v>335.10204196000001</v>
      </c>
      <c r="M202" s="326">
        <v>100.85563369</v>
      </c>
      <c r="N202" s="326">
        <v>132.46680204</v>
      </c>
      <c r="O202" s="326">
        <v>-381.87451248000008</v>
      </c>
      <c r="P202" s="326">
        <v>291.67149077999977</v>
      </c>
      <c r="Q202" s="326">
        <v>323.49315984999981</v>
      </c>
      <c r="R202" s="326">
        <v>321.07834410999999</v>
      </c>
      <c r="S202" s="327">
        <v>2.4148157399999999</v>
      </c>
    </row>
    <row r="203" spans="1:19" hidden="1" outlineLevel="1">
      <c r="A203" s="42"/>
      <c r="B203" s="48" t="s">
        <v>87</v>
      </c>
      <c r="C203" s="326">
        <v>33.487848040000003</v>
      </c>
      <c r="D203" s="326">
        <v>1.15977449</v>
      </c>
      <c r="E203" s="326">
        <v>32.328073549999999</v>
      </c>
      <c r="F203" s="326">
        <v>92.528175729999987</v>
      </c>
      <c r="G203" s="326">
        <v>0</v>
      </c>
      <c r="H203" s="326">
        <v>9.0960287399999995</v>
      </c>
      <c r="I203" s="326">
        <v>0.12634533000000001</v>
      </c>
      <c r="J203" s="326">
        <v>0</v>
      </c>
      <c r="K203" s="326">
        <v>4.8749794099999999</v>
      </c>
      <c r="L203" s="326">
        <v>339.22721588000002</v>
      </c>
      <c r="M203" s="326">
        <v>100.27096816</v>
      </c>
      <c r="N203" s="326">
        <v>125.16286977999999</v>
      </c>
      <c r="O203" s="326">
        <v>-382.10356686</v>
      </c>
      <c r="P203" s="326">
        <v>289.18301616999997</v>
      </c>
      <c r="Q203" s="326">
        <v>321.51108971999997</v>
      </c>
      <c r="R203" s="326">
        <v>319.82964535000002</v>
      </c>
      <c r="S203" s="327">
        <v>1.6814443699999999</v>
      </c>
    </row>
    <row r="204" spans="1:19" hidden="1" outlineLevel="1">
      <c r="A204" s="42"/>
      <c r="B204" s="48" t="s">
        <v>88</v>
      </c>
      <c r="C204" s="326">
        <v>36.282655820000002</v>
      </c>
      <c r="D204" s="326">
        <v>0.55413809000000003</v>
      </c>
      <c r="E204" s="326">
        <v>35.728517729999993</v>
      </c>
      <c r="F204" s="326">
        <v>94.621075099999999</v>
      </c>
      <c r="G204" s="326">
        <v>0</v>
      </c>
      <c r="H204" s="326">
        <v>9.6927189699999996</v>
      </c>
      <c r="I204" s="326">
        <v>7.2454490000000024E-2</v>
      </c>
      <c r="J204" s="326">
        <v>0</v>
      </c>
      <c r="K204" s="326">
        <v>1</v>
      </c>
      <c r="L204" s="326">
        <v>336.67500016000002</v>
      </c>
      <c r="M204" s="326">
        <v>95.966353560000016</v>
      </c>
      <c r="N204" s="326">
        <v>120.73734989</v>
      </c>
      <c r="O204" s="326">
        <v>-373.48961650000001</v>
      </c>
      <c r="P204" s="326">
        <v>285.27533567</v>
      </c>
      <c r="Q204" s="326">
        <v>321.00385340000003</v>
      </c>
      <c r="R204" s="326">
        <v>318.75277246000002</v>
      </c>
      <c r="S204" s="327">
        <v>2.25108094</v>
      </c>
    </row>
    <row r="205" spans="1:19" hidden="1" outlineLevel="1">
      <c r="A205" s="42"/>
      <c r="B205" s="48" t="s">
        <v>89</v>
      </c>
      <c r="C205" s="326">
        <v>38.493628540000003</v>
      </c>
      <c r="D205" s="326">
        <v>0.54850169000000004</v>
      </c>
      <c r="E205" s="326">
        <v>37.945126849999987</v>
      </c>
      <c r="F205" s="326">
        <v>93.532455989999988</v>
      </c>
      <c r="G205" s="326">
        <v>0</v>
      </c>
      <c r="H205" s="326">
        <v>9.5584136700000002</v>
      </c>
      <c r="I205" s="326">
        <v>0.13951285999999999</v>
      </c>
      <c r="J205" s="326">
        <v>0</v>
      </c>
      <c r="K205" s="326">
        <v>1</v>
      </c>
      <c r="L205" s="326">
        <v>326.08535783999997</v>
      </c>
      <c r="M205" s="326">
        <v>93.588227190000012</v>
      </c>
      <c r="N205" s="326">
        <v>112.50104888</v>
      </c>
      <c r="O205" s="326">
        <v>-353.61194405999998</v>
      </c>
      <c r="P205" s="326">
        <v>282.79307237000012</v>
      </c>
      <c r="Q205" s="326">
        <v>320.73819922000013</v>
      </c>
      <c r="R205" s="326">
        <v>318.03999746</v>
      </c>
      <c r="S205" s="327">
        <v>2.6982017599999999</v>
      </c>
    </row>
    <row r="206" spans="1:19" hidden="1" outlineLevel="1">
      <c r="A206" s="42"/>
      <c r="B206" s="48" t="s">
        <v>90</v>
      </c>
      <c r="C206" s="326">
        <v>39.063130410000007</v>
      </c>
      <c r="D206" s="326">
        <v>0.54286529000000006</v>
      </c>
      <c r="E206" s="326">
        <v>38.520265119999998</v>
      </c>
      <c r="F206" s="326">
        <v>97.065631089999997</v>
      </c>
      <c r="G206" s="326">
        <v>0</v>
      </c>
      <c r="H206" s="326">
        <v>9.1010068999999998</v>
      </c>
      <c r="I206" s="326">
        <v>7.6913540000000016E-2</v>
      </c>
      <c r="J206" s="326">
        <v>0</v>
      </c>
      <c r="K206" s="326">
        <v>1</v>
      </c>
      <c r="L206" s="326">
        <v>332.37606575000001</v>
      </c>
      <c r="M206" s="326">
        <v>89.465754159999989</v>
      </c>
      <c r="N206" s="326">
        <v>110.52196558</v>
      </c>
      <c r="O206" s="326">
        <v>-358.17691178000001</v>
      </c>
      <c r="P206" s="326">
        <v>281.43042523999998</v>
      </c>
      <c r="Q206" s="326">
        <v>319.95069036000012</v>
      </c>
      <c r="R206" s="326">
        <v>314.94940627999989</v>
      </c>
      <c r="S206" s="327">
        <v>5.0012840799999996</v>
      </c>
    </row>
    <row r="207" spans="1:19" hidden="1" outlineLevel="1">
      <c r="A207" s="42"/>
      <c r="B207" s="48" t="s">
        <v>91</v>
      </c>
      <c r="C207" s="326">
        <v>40.869036149999999</v>
      </c>
      <c r="D207" s="326">
        <v>0.53722889000000007</v>
      </c>
      <c r="E207" s="326">
        <v>40.331807259999998</v>
      </c>
      <c r="F207" s="326">
        <v>103.12646728</v>
      </c>
      <c r="G207" s="326">
        <v>0</v>
      </c>
      <c r="H207" s="326">
        <v>8.9501395499999994</v>
      </c>
      <c r="I207" s="326">
        <v>0.11173731000000001</v>
      </c>
      <c r="J207" s="326">
        <v>0</v>
      </c>
      <c r="K207" s="326">
        <v>1</v>
      </c>
      <c r="L207" s="326">
        <v>327.97741259999998</v>
      </c>
      <c r="M207" s="326">
        <v>95.390505379999979</v>
      </c>
      <c r="N207" s="326">
        <v>109.82473253000001</v>
      </c>
      <c r="O207" s="326">
        <v>-369.03503674000001</v>
      </c>
      <c r="P207" s="326">
        <v>277.34595790999992</v>
      </c>
      <c r="Q207" s="326">
        <v>317.67776516999987</v>
      </c>
      <c r="R207" s="326">
        <v>313.26604012000001</v>
      </c>
      <c r="S207" s="327">
        <v>4.4117250500000003</v>
      </c>
    </row>
    <row r="208" spans="1:19" hidden="1" outlineLevel="1">
      <c r="A208" s="42"/>
      <c r="B208" s="48" t="s">
        <v>92</v>
      </c>
      <c r="C208" s="324">
        <v>42.300230719999988</v>
      </c>
      <c r="D208" s="324">
        <v>0.53159248999999997</v>
      </c>
      <c r="E208" s="324">
        <v>41.768638229999993</v>
      </c>
      <c r="F208" s="324">
        <v>108.95016649999999</v>
      </c>
      <c r="G208" s="324">
        <v>0</v>
      </c>
      <c r="H208" s="324">
        <v>9.3450159300000006</v>
      </c>
      <c r="I208" s="324">
        <v>0.107919</v>
      </c>
      <c r="J208" s="324">
        <v>0</v>
      </c>
      <c r="K208" s="324">
        <v>1</v>
      </c>
      <c r="L208" s="324">
        <v>322.20353123000001</v>
      </c>
      <c r="M208" s="324">
        <v>95.744192339999998</v>
      </c>
      <c r="N208" s="324">
        <v>113.70574351</v>
      </c>
      <c r="O208" s="324">
        <v>-372.99461991999988</v>
      </c>
      <c r="P208" s="324">
        <v>278.06194859000021</v>
      </c>
      <c r="Q208" s="324">
        <v>319.83058682000012</v>
      </c>
      <c r="R208" s="324">
        <v>315.62113767000011</v>
      </c>
      <c r="S208" s="325">
        <v>4.2094491499999993</v>
      </c>
    </row>
    <row r="209" spans="1:19" hidden="1" outlineLevel="1">
      <c r="A209" s="42"/>
      <c r="B209" s="48" t="s">
        <v>93</v>
      </c>
      <c r="C209" s="324">
        <v>42.119307169999992</v>
      </c>
      <c r="D209" s="324">
        <v>0.52595608999999999</v>
      </c>
      <c r="E209" s="324">
        <v>41.593351079999991</v>
      </c>
      <c r="F209" s="324">
        <v>109.34975319</v>
      </c>
      <c r="G209" s="324">
        <v>0</v>
      </c>
      <c r="H209" s="324">
        <v>8.8903397399999999</v>
      </c>
      <c r="I209" s="324">
        <v>0.11666873</v>
      </c>
      <c r="J209" s="324">
        <v>0</v>
      </c>
      <c r="K209" s="324">
        <v>1.5044999999999999</v>
      </c>
      <c r="L209" s="324">
        <v>323.06601884000003</v>
      </c>
      <c r="M209" s="324">
        <v>90.388323039999989</v>
      </c>
      <c r="N209" s="324">
        <v>117.65484411</v>
      </c>
      <c r="O209" s="324">
        <v>-369.26634498999999</v>
      </c>
      <c r="P209" s="324">
        <v>281.70410265999999</v>
      </c>
      <c r="Q209" s="324">
        <v>323.29745373999998</v>
      </c>
      <c r="R209" s="324">
        <v>320.08690997000002</v>
      </c>
      <c r="S209" s="325">
        <v>3.2105437700000001</v>
      </c>
    </row>
    <row r="210" spans="1:19" hidden="1" outlineLevel="1">
      <c r="A210" s="42"/>
      <c r="B210" s="48" t="s">
        <v>94</v>
      </c>
      <c r="C210" s="324">
        <v>42.087828870000003</v>
      </c>
      <c r="D210" s="324">
        <v>0.52031969</v>
      </c>
      <c r="E210" s="324">
        <v>41.567509180000002</v>
      </c>
      <c r="F210" s="324">
        <v>109.91221267</v>
      </c>
      <c r="G210" s="324">
        <v>0</v>
      </c>
      <c r="H210" s="324">
        <v>8.7423789099999993</v>
      </c>
      <c r="I210" s="324">
        <v>8.9083740000000008E-2</v>
      </c>
      <c r="J210" s="324">
        <v>0</v>
      </c>
      <c r="K210" s="324">
        <v>1.5044999999999999</v>
      </c>
      <c r="L210" s="324">
        <v>321.63796876999999</v>
      </c>
      <c r="M210" s="324">
        <v>88.834793229999988</v>
      </c>
      <c r="N210" s="324">
        <v>122.86101844</v>
      </c>
      <c r="O210" s="324">
        <v>-369.86756080999987</v>
      </c>
      <c r="P210" s="324">
        <v>283.7143949500001</v>
      </c>
      <c r="Q210" s="324">
        <v>325.2819041300001</v>
      </c>
      <c r="R210" s="324">
        <v>322.22178319</v>
      </c>
      <c r="S210" s="325">
        <v>3.06012094</v>
      </c>
    </row>
    <row r="211" spans="1:19" hidden="1" outlineLevel="1">
      <c r="A211" s="42"/>
      <c r="B211" s="48" t="s">
        <v>95</v>
      </c>
      <c r="C211" s="324">
        <v>43.469211729999998</v>
      </c>
      <c r="D211" s="324">
        <v>0.51468329000000002</v>
      </c>
      <c r="E211" s="324">
        <v>42.954528439999997</v>
      </c>
      <c r="F211" s="324">
        <v>112.60657005</v>
      </c>
      <c r="G211" s="324">
        <v>0</v>
      </c>
      <c r="H211" s="324">
        <v>10.385814079999999</v>
      </c>
      <c r="I211" s="324">
        <v>0.12805384</v>
      </c>
      <c r="J211" s="324">
        <v>0</v>
      </c>
      <c r="K211" s="324">
        <v>1.5044999999999999</v>
      </c>
      <c r="L211" s="324">
        <v>322.21321068999998</v>
      </c>
      <c r="M211" s="324">
        <v>85.908141350000022</v>
      </c>
      <c r="N211" s="324">
        <v>116.78914906</v>
      </c>
      <c r="O211" s="324">
        <v>-374.15289727999988</v>
      </c>
      <c r="P211" s="324">
        <v>275.38254179000012</v>
      </c>
      <c r="Q211" s="324">
        <v>318.33707023000011</v>
      </c>
      <c r="R211" s="324">
        <v>315.14908014000002</v>
      </c>
      <c r="S211" s="325">
        <v>3.18799009</v>
      </c>
    </row>
    <row r="212" spans="1:19" hidden="1" outlineLevel="1">
      <c r="A212" s="42"/>
      <c r="B212" s="48" t="s">
        <v>96</v>
      </c>
      <c r="C212" s="324">
        <v>41.169486339999992</v>
      </c>
      <c r="D212" s="324">
        <v>0.50904689000000003</v>
      </c>
      <c r="E212" s="324">
        <v>40.660439449999991</v>
      </c>
      <c r="F212" s="324">
        <v>109.05835278000001</v>
      </c>
      <c r="G212" s="324">
        <v>0</v>
      </c>
      <c r="H212" s="324">
        <v>10.21747688</v>
      </c>
      <c r="I212" s="324">
        <v>9.5875330000000009E-2</v>
      </c>
      <c r="J212" s="324">
        <v>0</v>
      </c>
      <c r="K212" s="324">
        <v>1.5044999999999999</v>
      </c>
      <c r="L212" s="324">
        <v>323.15777309999999</v>
      </c>
      <c r="M212" s="324">
        <v>89.349354890000001</v>
      </c>
      <c r="N212" s="324">
        <v>115.36470133</v>
      </c>
      <c r="O212" s="324">
        <v>-374.03567722999998</v>
      </c>
      <c r="P212" s="324">
        <v>274.71235707999989</v>
      </c>
      <c r="Q212" s="324">
        <v>315.37279653000002</v>
      </c>
      <c r="R212" s="324">
        <v>312.14971308000003</v>
      </c>
      <c r="S212" s="325">
        <v>3.2230834499999998</v>
      </c>
    </row>
    <row r="213" spans="1:19" collapsed="1">
      <c r="A213" s="42">
        <v>18</v>
      </c>
      <c r="B213" s="48" t="s">
        <v>85</v>
      </c>
      <c r="C213" s="324">
        <v>41.058404779999996</v>
      </c>
      <c r="D213" s="324">
        <v>0.10341048999999999</v>
      </c>
      <c r="E213" s="324">
        <v>40.954994290000002</v>
      </c>
      <c r="F213" s="324">
        <v>114.37052454000001</v>
      </c>
      <c r="G213" s="324">
        <v>0</v>
      </c>
      <c r="H213" s="324">
        <v>10.033869490000001</v>
      </c>
      <c r="I213" s="324">
        <v>0.1080436</v>
      </c>
      <c r="J213" s="324">
        <v>0</v>
      </c>
      <c r="K213" s="324">
        <v>2.5204220199999998</v>
      </c>
      <c r="L213" s="324">
        <v>326.04492615999999</v>
      </c>
      <c r="M213" s="324">
        <v>102.05498778</v>
      </c>
      <c r="N213" s="324">
        <v>141.1731193</v>
      </c>
      <c r="O213" s="324">
        <v>-407.95257872000002</v>
      </c>
      <c r="P213" s="324">
        <v>288.35331416999998</v>
      </c>
      <c r="Q213" s="324">
        <v>329.30830845999998</v>
      </c>
      <c r="R213" s="324">
        <v>327.75516858999998</v>
      </c>
      <c r="S213" s="325">
        <v>1.5531398700000001</v>
      </c>
    </row>
    <row r="214" spans="1:19" hidden="1" outlineLevel="1">
      <c r="A214" s="42"/>
      <c r="B214" s="48" t="s">
        <v>86</v>
      </c>
      <c r="C214" s="324">
        <v>40.942209220000002</v>
      </c>
      <c r="D214" s="324">
        <v>0.16422284000000001</v>
      </c>
      <c r="E214" s="324">
        <v>40.777986379999987</v>
      </c>
      <c r="F214" s="324">
        <v>116.78663503</v>
      </c>
      <c r="G214" s="324">
        <v>0</v>
      </c>
      <c r="H214" s="324">
        <v>9.8941009800000028</v>
      </c>
      <c r="I214" s="324">
        <v>0.11914138000000001</v>
      </c>
      <c r="J214" s="324">
        <v>0</v>
      </c>
      <c r="K214" s="324">
        <v>2.5204220199999998</v>
      </c>
      <c r="L214" s="324">
        <v>321.89793250000002</v>
      </c>
      <c r="M214" s="324">
        <v>101.21984286999999</v>
      </c>
      <c r="N214" s="324">
        <v>143.51716042999999</v>
      </c>
      <c r="O214" s="324">
        <v>-401.72233431000001</v>
      </c>
      <c r="P214" s="324">
        <v>294.2329009</v>
      </c>
      <c r="Q214" s="324">
        <v>335.01088728000002</v>
      </c>
      <c r="R214" s="324">
        <v>332.93648151999997</v>
      </c>
      <c r="S214" s="325">
        <v>2.0744057599999999</v>
      </c>
    </row>
    <row r="215" spans="1:19" hidden="1" outlineLevel="1">
      <c r="A215" s="42"/>
      <c r="B215" s="48" t="s">
        <v>87</v>
      </c>
      <c r="C215" s="324">
        <v>38.665522840000001</v>
      </c>
      <c r="D215" s="324">
        <v>0.1589526</v>
      </c>
      <c r="E215" s="324">
        <v>38.506570240000002</v>
      </c>
      <c r="F215" s="324">
        <v>117.18304981</v>
      </c>
      <c r="G215" s="324">
        <v>0</v>
      </c>
      <c r="H215" s="324">
        <v>9.6643956600000003</v>
      </c>
      <c r="I215" s="324">
        <v>0.10014908</v>
      </c>
      <c r="J215" s="324">
        <v>0</v>
      </c>
      <c r="K215" s="324">
        <v>2.5204220199999998</v>
      </c>
      <c r="L215" s="324">
        <v>332.09268717999998</v>
      </c>
      <c r="M215" s="324">
        <v>99.210309779999989</v>
      </c>
      <c r="N215" s="324">
        <v>135.04620752</v>
      </c>
      <c r="O215" s="324">
        <v>-400.98125709999999</v>
      </c>
      <c r="P215" s="324">
        <v>294.83596395000001</v>
      </c>
      <c r="Q215" s="324">
        <v>333.34253418999992</v>
      </c>
      <c r="R215" s="324">
        <v>330.59045025</v>
      </c>
      <c r="S215" s="325">
        <v>2.7520839399999999</v>
      </c>
    </row>
    <row r="216" spans="1:19" hidden="1" outlineLevel="1">
      <c r="A216" s="42"/>
      <c r="B216" s="48" t="s">
        <v>88</v>
      </c>
      <c r="C216" s="324">
        <v>35.538759660000011</v>
      </c>
      <c r="D216" s="324">
        <v>0.15378729999999999</v>
      </c>
      <c r="E216" s="324">
        <v>35.384972360000013</v>
      </c>
      <c r="F216" s="324">
        <v>113.06583182</v>
      </c>
      <c r="G216" s="324">
        <v>0</v>
      </c>
      <c r="H216" s="324">
        <v>9.7762143300000002</v>
      </c>
      <c r="I216" s="324">
        <v>0.14421185</v>
      </c>
      <c r="J216" s="324">
        <v>0</v>
      </c>
      <c r="K216" s="324">
        <v>1.52042202</v>
      </c>
      <c r="L216" s="324">
        <v>341.02785110000002</v>
      </c>
      <c r="M216" s="324">
        <v>92.443642249999996</v>
      </c>
      <c r="N216" s="324">
        <v>128.25845484999999</v>
      </c>
      <c r="O216" s="324">
        <v>-392.2660290799999</v>
      </c>
      <c r="P216" s="324">
        <v>293.97059914000022</v>
      </c>
      <c r="Q216" s="324">
        <v>329.35557150000022</v>
      </c>
      <c r="R216" s="324">
        <v>327.54936643999997</v>
      </c>
      <c r="S216" s="325">
        <v>1.8062050599999999</v>
      </c>
    </row>
    <row r="217" spans="1:19" hidden="1" outlineLevel="1">
      <c r="A217" s="42"/>
      <c r="B217" s="48" t="s">
        <v>89</v>
      </c>
      <c r="C217" s="324">
        <v>34.674432479999993</v>
      </c>
      <c r="D217" s="324">
        <v>0.14851706000000001</v>
      </c>
      <c r="E217" s="324">
        <v>34.52591541999999</v>
      </c>
      <c r="F217" s="324">
        <v>124.39425175</v>
      </c>
      <c r="G217" s="324">
        <v>0</v>
      </c>
      <c r="H217" s="324">
        <v>10.13550603</v>
      </c>
      <c r="I217" s="324">
        <v>0.17579420000000001</v>
      </c>
      <c r="J217" s="324">
        <v>0</v>
      </c>
      <c r="K217" s="324">
        <v>1.52042202</v>
      </c>
      <c r="L217" s="324">
        <v>311.05464205999999</v>
      </c>
      <c r="M217" s="324">
        <v>97.849696829999999</v>
      </c>
      <c r="N217" s="324">
        <v>127.8963565</v>
      </c>
      <c r="O217" s="324">
        <v>-378.00161598999989</v>
      </c>
      <c r="P217" s="324">
        <v>295.02505340000022</v>
      </c>
      <c r="Q217" s="324">
        <v>329.55096882000021</v>
      </c>
      <c r="R217" s="324">
        <v>327.20304300999999</v>
      </c>
      <c r="S217" s="325">
        <v>2.34792581</v>
      </c>
    </row>
    <row r="218" spans="1:19" hidden="1" outlineLevel="1">
      <c r="A218" s="42"/>
      <c r="B218" s="48" t="s">
        <v>90</v>
      </c>
      <c r="C218" s="324">
        <v>34.321250599999999</v>
      </c>
      <c r="D218" s="324">
        <v>0.14324682</v>
      </c>
      <c r="E218" s="324">
        <v>34.178003779999997</v>
      </c>
      <c r="F218" s="324">
        <v>120.19024906999999</v>
      </c>
      <c r="G218" s="324">
        <v>0</v>
      </c>
      <c r="H218" s="324">
        <v>9.8978202400000033</v>
      </c>
      <c r="I218" s="324">
        <v>0.14797268</v>
      </c>
      <c r="J218" s="324">
        <v>0</v>
      </c>
      <c r="K218" s="324">
        <v>3.5511420199999999</v>
      </c>
      <c r="L218" s="324">
        <v>304.89580761000002</v>
      </c>
      <c r="M218" s="324">
        <v>96.730965400000031</v>
      </c>
      <c r="N218" s="324">
        <v>122.89435649000001</v>
      </c>
      <c r="O218" s="324">
        <v>-368.09950377000018</v>
      </c>
      <c r="P218" s="324">
        <v>290.20880973999988</v>
      </c>
      <c r="Q218" s="324">
        <v>324.38681351999992</v>
      </c>
      <c r="R218" s="324">
        <v>322.87847578999998</v>
      </c>
      <c r="S218" s="325">
        <v>1.50833773</v>
      </c>
    </row>
    <row r="219" spans="1:19" hidden="1" outlineLevel="1">
      <c r="A219" s="42"/>
      <c r="B219" s="48" t="s">
        <v>91</v>
      </c>
      <c r="C219" s="324">
        <v>32.919758420000001</v>
      </c>
      <c r="D219" s="324">
        <v>0.13787163999999999</v>
      </c>
      <c r="E219" s="324">
        <v>32.781886780000001</v>
      </c>
      <c r="F219" s="324">
        <v>120.22514884</v>
      </c>
      <c r="G219" s="324">
        <v>0</v>
      </c>
      <c r="H219" s="324">
        <v>10.16844345</v>
      </c>
      <c r="I219" s="324">
        <v>0.13935502999999999</v>
      </c>
      <c r="J219" s="324">
        <v>0</v>
      </c>
      <c r="K219" s="324">
        <v>3.5511420199999999</v>
      </c>
      <c r="L219" s="324">
        <v>309.56421163999988</v>
      </c>
      <c r="M219" s="324">
        <v>104.37285866000001</v>
      </c>
      <c r="N219" s="324">
        <v>130.01801243</v>
      </c>
      <c r="O219" s="324">
        <v>-377.17394364</v>
      </c>
      <c r="P219" s="324">
        <v>300.86522842999989</v>
      </c>
      <c r="Q219" s="324">
        <v>333.64711520999992</v>
      </c>
      <c r="R219" s="324">
        <v>331.65742267000002</v>
      </c>
      <c r="S219" s="325">
        <v>1.9896925299999999</v>
      </c>
    </row>
    <row r="220" spans="1:19" hidden="1" outlineLevel="1">
      <c r="A220" s="42"/>
      <c r="B220" s="48" t="s">
        <v>92</v>
      </c>
      <c r="C220" s="324">
        <v>32.773633680000003</v>
      </c>
      <c r="D220" s="324">
        <v>0.13260140000000001</v>
      </c>
      <c r="E220" s="324">
        <v>32.641032279999997</v>
      </c>
      <c r="F220" s="324">
        <v>114.33963014</v>
      </c>
      <c r="G220" s="324">
        <v>0</v>
      </c>
      <c r="H220" s="324">
        <v>12.01338338</v>
      </c>
      <c r="I220" s="324">
        <v>0.11103757</v>
      </c>
      <c r="J220" s="324">
        <v>0</v>
      </c>
      <c r="K220" s="324">
        <v>3.5511420199999999</v>
      </c>
      <c r="L220" s="324">
        <v>311.35407003</v>
      </c>
      <c r="M220" s="324">
        <v>103.02664501</v>
      </c>
      <c r="N220" s="324">
        <v>128.69998956000001</v>
      </c>
      <c r="O220" s="324">
        <v>-363.34469605999999</v>
      </c>
      <c r="P220" s="324">
        <v>309.75120164999993</v>
      </c>
      <c r="Q220" s="324">
        <v>342.39223392999992</v>
      </c>
      <c r="R220" s="324">
        <v>340.36124145999997</v>
      </c>
      <c r="S220" s="325">
        <v>2.0309924600000002</v>
      </c>
    </row>
    <row r="221" spans="1:19" hidden="1" outlineLevel="1">
      <c r="A221" s="42"/>
      <c r="B221" s="48" t="s">
        <v>93</v>
      </c>
      <c r="C221" s="324">
        <v>35.150751079999999</v>
      </c>
      <c r="D221" s="324">
        <v>0.12733116</v>
      </c>
      <c r="E221" s="324">
        <v>35.023419920000002</v>
      </c>
      <c r="F221" s="324">
        <v>110.07177781999999</v>
      </c>
      <c r="G221" s="324">
        <v>0</v>
      </c>
      <c r="H221" s="324">
        <v>12.76933374</v>
      </c>
      <c r="I221" s="324">
        <v>0.15112566999999999</v>
      </c>
      <c r="J221" s="324">
        <v>0</v>
      </c>
      <c r="K221" s="324">
        <v>4.5022920000000006</v>
      </c>
      <c r="L221" s="324">
        <v>318.35777160999999</v>
      </c>
      <c r="M221" s="324">
        <v>99.631401210000007</v>
      </c>
      <c r="N221" s="324">
        <v>125.80994728</v>
      </c>
      <c r="O221" s="324">
        <v>-372.49497982999992</v>
      </c>
      <c r="P221" s="324">
        <v>298.79866950000007</v>
      </c>
      <c r="Q221" s="324">
        <v>333.82208942000011</v>
      </c>
      <c r="R221" s="324">
        <v>329.31763009000008</v>
      </c>
      <c r="S221" s="325">
        <v>4.5044593300000004</v>
      </c>
    </row>
    <row r="222" spans="1:19" hidden="1" outlineLevel="1">
      <c r="A222" s="42"/>
      <c r="B222" s="48" t="s">
        <v>94</v>
      </c>
      <c r="C222" s="324">
        <v>34.322116029999997</v>
      </c>
      <c r="D222" s="324">
        <v>0.12206092</v>
      </c>
      <c r="E222" s="324">
        <v>34.200055110000001</v>
      </c>
      <c r="F222" s="324">
        <v>102.52506149</v>
      </c>
      <c r="G222" s="324">
        <v>0</v>
      </c>
      <c r="H222" s="324">
        <v>12.434682609999999</v>
      </c>
      <c r="I222" s="324">
        <v>0.16773134000000001</v>
      </c>
      <c r="J222" s="324">
        <v>0</v>
      </c>
      <c r="K222" s="324">
        <v>7.6986905399999994</v>
      </c>
      <c r="L222" s="324">
        <v>326.22947326000002</v>
      </c>
      <c r="M222" s="324">
        <v>97.519957299999987</v>
      </c>
      <c r="N222" s="324">
        <v>129.83244282000001</v>
      </c>
      <c r="O222" s="324">
        <v>-379.39889059000012</v>
      </c>
      <c r="P222" s="324">
        <v>297.00914876999991</v>
      </c>
      <c r="Q222" s="324">
        <v>331.2092038799999</v>
      </c>
      <c r="R222" s="324">
        <v>326.65928746999998</v>
      </c>
      <c r="S222" s="325">
        <v>4.5499164099999998</v>
      </c>
    </row>
    <row r="223" spans="1:19" hidden="1" outlineLevel="1">
      <c r="A223" s="42"/>
      <c r="B223" s="48" t="s">
        <v>95</v>
      </c>
      <c r="C223" s="324">
        <v>34.66505068</v>
      </c>
      <c r="D223" s="324">
        <v>0.11679067999999999</v>
      </c>
      <c r="E223" s="324">
        <v>34.548259999999999</v>
      </c>
      <c r="F223" s="324">
        <v>103.71816739</v>
      </c>
      <c r="G223" s="324">
        <v>0</v>
      </c>
      <c r="H223" s="324">
        <v>12.326001270000001</v>
      </c>
      <c r="I223" s="324">
        <v>0.13707367000000001</v>
      </c>
      <c r="J223" s="324">
        <v>0</v>
      </c>
      <c r="K223" s="324">
        <v>10.13561947</v>
      </c>
      <c r="L223" s="324">
        <v>319.35139138</v>
      </c>
      <c r="M223" s="324">
        <v>96.15154441</v>
      </c>
      <c r="N223" s="324">
        <v>124.67622111999999</v>
      </c>
      <c r="O223" s="324">
        <v>-374.1829490500001</v>
      </c>
      <c r="P223" s="324">
        <v>292.31306965999988</v>
      </c>
      <c r="Q223" s="324">
        <v>326.86132965999991</v>
      </c>
      <c r="R223" s="324">
        <v>322.45300232</v>
      </c>
      <c r="S223" s="325">
        <v>4.4083273399999996</v>
      </c>
    </row>
    <row r="224" spans="1:19" hidden="1" outlineLevel="1">
      <c r="A224" s="42"/>
      <c r="B224" s="48" t="s">
        <v>96</v>
      </c>
      <c r="C224" s="324">
        <v>32.723789570000001</v>
      </c>
      <c r="D224" s="324">
        <v>0.11152044</v>
      </c>
      <c r="E224" s="324">
        <v>32.612269130000001</v>
      </c>
      <c r="F224" s="324">
        <v>104.79920077</v>
      </c>
      <c r="G224" s="324">
        <v>0</v>
      </c>
      <c r="H224" s="324">
        <v>12.14417899</v>
      </c>
      <c r="I224" s="324">
        <v>0.18456537000000001</v>
      </c>
      <c r="J224" s="324">
        <v>0</v>
      </c>
      <c r="K224" s="324">
        <v>9.1297747099999995</v>
      </c>
      <c r="L224" s="324">
        <v>324.78776424</v>
      </c>
      <c r="M224" s="324">
        <v>95.76077334</v>
      </c>
      <c r="N224" s="324">
        <v>123.71403807999999</v>
      </c>
      <c r="O224" s="324">
        <v>-372.44910402999989</v>
      </c>
      <c r="P224" s="324">
        <v>298.07119146999997</v>
      </c>
      <c r="Q224" s="324">
        <v>330.68346059999999</v>
      </c>
      <c r="R224" s="324">
        <v>321.08240697000002</v>
      </c>
      <c r="S224" s="325">
        <v>9.6010536300000009</v>
      </c>
    </row>
    <row r="225" spans="1:19" collapsed="1">
      <c r="A225" s="42">
        <v>19</v>
      </c>
      <c r="B225" s="48" t="s">
        <v>85</v>
      </c>
      <c r="C225" s="324">
        <v>32.450473850000002</v>
      </c>
      <c r="D225" s="324">
        <v>0.18007440999999999</v>
      </c>
      <c r="E225" s="324">
        <v>32.270399439999998</v>
      </c>
      <c r="F225" s="324">
        <v>97.789514069999996</v>
      </c>
      <c r="G225" s="324">
        <v>0</v>
      </c>
      <c r="H225" s="324">
        <v>12.00522473</v>
      </c>
      <c r="I225" s="324">
        <v>0.14387731000000001</v>
      </c>
      <c r="J225" s="324">
        <v>0</v>
      </c>
      <c r="K225" s="324">
        <v>9.1401878900000018</v>
      </c>
      <c r="L225" s="324">
        <v>335.07059657000002</v>
      </c>
      <c r="M225" s="324">
        <v>116.35576141999999</v>
      </c>
      <c r="N225" s="324">
        <v>146.31741991000001</v>
      </c>
      <c r="O225" s="324">
        <v>-409.02736529000009</v>
      </c>
      <c r="P225" s="324">
        <v>307.79521661000001</v>
      </c>
      <c r="Q225" s="324">
        <v>340.06561605000002</v>
      </c>
      <c r="R225" s="324">
        <v>335.74820623000011</v>
      </c>
      <c r="S225" s="325">
        <v>4.31740982</v>
      </c>
    </row>
    <row r="226" spans="1:19" hidden="1" outlineLevel="1">
      <c r="A226" s="42"/>
      <c r="B226" s="48" t="s">
        <v>86</v>
      </c>
      <c r="C226" s="324">
        <v>32.004995719999997</v>
      </c>
      <c r="D226" s="324">
        <v>0.16800435</v>
      </c>
      <c r="E226" s="324">
        <v>31.83699137</v>
      </c>
      <c r="F226" s="324">
        <v>93.979726530000008</v>
      </c>
      <c r="G226" s="324">
        <v>0</v>
      </c>
      <c r="H226" s="324">
        <v>11.91214308</v>
      </c>
      <c r="I226" s="324">
        <v>0.19695170000000001</v>
      </c>
      <c r="J226" s="324">
        <v>0</v>
      </c>
      <c r="K226" s="324">
        <v>9.1506010500000006</v>
      </c>
      <c r="L226" s="324">
        <v>333.69905134999999</v>
      </c>
      <c r="M226" s="324">
        <v>111.7060601</v>
      </c>
      <c r="N226" s="324">
        <v>150.01076037000001</v>
      </c>
      <c r="O226" s="324">
        <v>-402.09663206999988</v>
      </c>
      <c r="P226" s="324">
        <v>308.55866211000011</v>
      </c>
      <c r="Q226" s="324">
        <v>340.39565348000008</v>
      </c>
      <c r="R226" s="324">
        <v>333.30654179999999</v>
      </c>
      <c r="S226" s="325">
        <v>7.0891116799999976</v>
      </c>
    </row>
    <row r="227" spans="1:19" hidden="1" outlineLevel="1">
      <c r="A227" s="42"/>
      <c r="B227" s="48" t="s">
        <v>87</v>
      </c>
      <c r="C227" s="324">
        <v>32.218495420000004</v>
      </c>
      <c r="D227" s="324">
        <v>0.18606453000000001</v>
      </c>
      <c r="E227" s="324">
        <v>32.032430889999993</v>
      </c>
      <c r="F227" s="324">
        <v>89.147554510000006</v>
      </c>
      <c r="G227" s="324">
        <v>0</v>
      </c>
      <c r="H227" s="324">
        <v>11.81937989</v>
      </c>
      <c r="I227" s="324">
        <v>0.23589708000000001</v>
      </c>
      <c r="J227" s="324">
        <v>0</v>
      </c>
      <c r="K227" s="324">
        <v>9.1603423900000003</v>
      </c>
      <c r="L227" s="324">
        <v>341.99210526000002</v>
      </c>
      <c r="M227" s="324">
        <v>109.17316301</v>
      </c>
      <c r="N227" s="324">
        <v>146.19178417000001</v>
      </c>
      <c r="O227" s="324">
        <v>-402.71622679999979</v>
      </c>
      <c r="P227" s="324">
        <v>305.0039995100002</v>
      </c>
      <c r="Q227" s="324">
        <v>337.0364304000002</v>
      </c>
      <c r="R227" s="324">
        <v>331.95725285999993</v>
      </c>
      <c r="S227" s="325">
        <v>5.0791775399999999</v>
      </c>
    </row>
    <row r="228" spans="1:19" hidden="1" outlineLevel="1">
      <c r="A228" s="42"/>
      <c r="B228" s="48" t="s">
        <v>88</v>
      </c>
      <c r="C228" s="324">
        <v>31.951892109999999</v>
      </c>
      <c r="D228" s="324">
        <v>0.27444243000000001</v>
      </c>
      <c r="E228" s="324">
        <v>31.677449679999999</v>
      </c>
      <c r="F228" s="324">
        <v>94.363512850000006</v>
      </c>
      <c r="G228" s="324">
        <v>0</v>
      </c>
      <c r="H228" s="324">
        <v>11.58686217</v>
      </c>
      <c r="I228" s="324">
        <v>0.14066703999999999</v>
      </c>
      <c r="J228" s="324">
        <v>0</v>
      </c>
      <c r="K228" s="324">
        <v>9.1707555499999991</v>
      </c>
      <c r="L228" s="324">
        <v>353.14772617</v>
      </c>
      <c r="M228" s="324">
        <v>106.21025242</v>
      </c>
      <c r="N228" s="324">
        <v>141.92117540000001</v>
      </c>
      <c r="O228" s="324">
        <v>-409.40973531999998</v>
      </c>
      <c r="P228" s="324">
        <v>307.13121627999999</v>
      </c>
      <c r="Q228" s="324">
        <v>338.80866595999998</v>
      </c>
      <c r="R228" s="324">
        <v>330.60612376000012</v>
      </c>
      <c r="S228" s="325">
        <v>8.2025422000000017</v>
      </c>
    </row>
    <row r="229" spans="1:19" hidden="1" outlineLevel="1">
      <c r="A229" s="42"/>
      <c r="B229" s="48" t="s">
        <v>89</v>
      </c>
      <c r="C229" s="324">
        <v>33.434744340000002</v>
      </c>
      <c r="D229" s="324">
        <v>0.27282033</v>
      </c>
      <c r="E229" s="324">
        <v>33.16192401</v>
      </c>
      <c r="F229" s="324">
        <v>101.48558908</v>
      </c>
      <c r="G229" s="324">
        <v>0</v>
      </c>
      <c r="H229" s="324">
        <v>11.500963690000001</v>
      </c>
      <c r="I229" s="324">
        <v>0.14952092</v>
      </c>
      <c r="J229" s="324">
        <v>0</v>
      </c>
      <c r="K229" s="324">
        <v>9.1808328100000001</v>
      </c>
      <c r="L229" s="324">
        <v>340.81928973999999</v>
      </c>
      <c r="M229" s="324">
        <v>99.442707670000004</v>
      </c>
      <c r="N229" s="324">
        <v>143.66476370999999</v>
      </c>
      <c r="O229" s="324">
        <v>-404.56423156999989</v>
      </c>
      <c r="P229" s="324">
        <v>301.67943604999999</v>
      </c>
      <c r="Q229" s="324">
        <v>334.84136006000011</v>
      </c>
      <c r="R229" s="324">
        <v>328.59174060999999</v>
      </c>
      <c r="S229" s="325">
        <v>6.24961945</v>
      </c>
    </row>
    <row r="230" spans="1:19" hidden="1" outlineLevel="1">
      <c r="A230" s="42"/>
      <c r="B230" s="48" t="s">
        <v>90</v>
      </c>
      <c r="C230" s="324">
        <v>33.450914169999997</v>
      </c>
      <c r="D230" s="324">
        <v>0.27119822999999998</v>
      </c>
      <c r="E230" s="324">
        <v>33.179715940000001</v>
      </c>
      <c r="F230" s="324">
        <v>105.33278272</v>
      </c>
      <c r="G230" s="324">
        <v>0</v>
      </c>
      <c r="H230" s="324">
        <v>11.36941317</v>
      </c>
      <c r="I230" s="324">
        <v>0.15593065</v>
      </c>
      <c r="J230" s="324">
        <v>0</v>
      </c>
      <c r="K230" s="324">
        <v>9.1912459799999997</v>
      </c>
      <c r="L230" s="324">
        <v>343.10931651999999</v>
      </c>
      <c r="M230" s="324">
        <v>105.96919314</v>
      </c>
      <c r="N230" s="324">
        <v>154.88032081</v>
      </c>
      <c r="O230" s="324">
        <v>-422.48332651999988</v>
      </c>
      <c r="P230" s="324">
        <v>307.52487646999998</v>
      </c>
      <c r="Q230" s="324">
        <v>340.70459240999998</v>
      </c>
      <c r="R230" s="324">
        <v>335.66181949000003</v>
      </c>
      <c r="S230" s="325">
        <v>5.04277292</v>
      </c>
    </row>
    <row r="231" spans="1:19" hidden="1" outlineLevel="1">
      <c r="A231" s="42"/>
      <c r="B231" s="48" t="s">
        <v>91</v>
      </c>
      <c r="C231" s="324">
        <v>35.829408169999986</v>
      </c>
      <c r="D231" s="324">
        <v>0.36560216000000001</v>
      </c>
      <c r="E231" s="324">
        <v>35.463806009999992</v>
      </c>
      <c r="F231" s="324">
        <v>108.44558379</v>
      </c>
      <c r="G231" s="324">
        <v>0</v>
      </c>
      <c r="H231" s="324">
        <v>11.28793716</v>
      </c>
      <c r="I231" s="324">
        <v>0.20497986000000001</v>
      </c>
      <c r="J231" s="324">
        <v>0</v>
      </c>
      <c r="K231" s="324">
        <v>9.2013232299999999</v>
      </c>
      <c r="L231" s="324">
        <v>349.82616243000001</v>
      </c>
      <c r="M231" s="324">
        <v>109.90782613</v>
      </c>
      <c r="N231" s="324">
        <v>153.39361192000001</v>
      </c>
      <c r="O231" s="324">
        <v>-429.5818992799999</v>
      </c>
      <c r="P231" s="324">
        <v>312.68552524000012</v>
      </c>
      <c r="Q231" s="324">
        <v>348.14933124999999</v>
      </c>
      <c r="R231" s="324">
        <v>342.76633915999997</v>
      </c>
      <c r="S231" s="325">
        <v>5.382992090000001</v>
      </c>
    </row>
    <row r="232" spans="1:19" hidden="1" outlineLevel="1">
      <c r="A232" s="42"/>
      <c r="B232" s="48" t="s">
        <v>92</v>
      </c>
      <c r="C232" s="324">
        <v>35.545227639999993</v>
      </c>
      <c r="D232" s="324">
        <v>0.49776056000000002</v>
      </c>
      <c r="E232" s="324">
        <v>35.04746707999999</v>
      </c>
      <c r="F232" s="324">
        <v>97.542320099999998</v>
      </c>
      <c r="G232" s="324">
        <v>0</v>
      </c>
      <c r="H232" s="324">
        <v>11.25132614</v>
      </c>
      <c r="I232" s="324">
        <v>0.14457176999999999</v>
      </c>
      <c r="J232" s="324">
        <v>0</v>
      </c>
      <c r="K232" s="324">
        <v>9.2117363999999995</v>
      </c>
      <c r="L232" s="324">
        <v>351.35921088999999</v>
      </c>
      <c r="M232" s="324">
        <v>109.99634018</v>
      </c>
      <c r="N232" s="324">
        <v>151.76746582999999</v>
      </c>
      <c r="O232" s="324">
        <v>-411.24028436999998</v>
      </c>
      <c r="P232" s="324">
        <v>320.03268694000002</v>
      </c>
      <c r="Q232" s="324">
        <v>355.08015402000001</v>
      </c>
      <c r="R232" s="324">
        <v>349.33076998000001</v>
      </c>
      <c r="S232" s="325">
        <v>5.7493840400000007</v>
      </c>
    </row>
    <row r="233" spans="1:19" hidden="1" outlineLevel="1">
      <c r="A233" s="42"/>
      <c r="B233" s="48" t="s">
        <v>93</v>
      </c>
      <c r="C233" s="324">
        <v>39.568546939999997</v>
      </c>
      <c r="D233" s="324">
        <v>0.52825924999999996</v>
      </c>
      <c r="E233" s="324">
        <v>39.040287690000007</v>
      </c>
      <c r="F233" s="324">
        <v>100.76782158</v>
      </c>
      <c r="G233" s="324">
        <v>0</v>
      </c>
      <c r="H233" s="324">
        <v>11.13017447</v>
      </c>
      <c r="I233" s="324">
        <v>0.14523459</v>
      </c>
      <c r="J233" s="324">
        <v>0</v>
      </c>
      <c r="K233" s="324">
        <v>8.2709995900000006</v>
      </c>
      <c r="L233" s="324">
        <v>346.86835108999998</v>
      </c>
      <c r="M233" s="324">
        <v>105.21827098999999</v>
      </c>
      <c r="N233" s="324">
        <v>151.41232701999999</v>
      </c>
      <c r="O233" s="324">
        <v>-404.39652727999987</v>
      </c>
      <c r="P233" s="324">
        <v>319.4166520500001</v>
      </c>
      <c r="Q233" s="324">
        <v>358.45693974000011</v>
      </c>
      <c r="R233" s="324">
        <v>350.74038776999998</v>
      </c>
      <c r="S233" s="325">
        <v>7.7165519700000003</v>
      </c>
    </row>
    <row r="234" spans="1:19" hidden="1" outlineLevel="1">
      <c r="A234" s="42"/>
      <c r="B234" s="48" t="s">
        <v>94</v>
      </c>
      <c r="C234" s="324">
        <v>36.613492340000001</v>
      </c>
      <c r="D234" s="324">
        <v>0.52053274999999999</v>
      </c>
      <c r="E234" s="324">
        <v>36.09295959</v>
      </c>
      <c r="F234" s="324">
        <v>102.85138954999999</v>
      </c>
      <c r="G234" s="324">
        <v>0</v>
      </c>
      <c r="H234" s="324">
        <v>11.053065269999999</v>
      </c>
      <c r="I234" s="324">
        <v>0.12019779</v>
      </c>
      <c r="J234" s="324">
        <v>0</v>
      </c>
      <c r="K234" s="324">
        <v>3.7005911399999989</v>
      </c>
      <c r="L234" s="324">
        <v>348.73477947999999</v>
      </c>
      <c r="M234" s="324">
        <v>94.718875400000002</v>
      </c>
      <c r="N234" s="324">
        <v>145.36913706000001</v>
      </c>
      <c r="O234" s="324">
        <v>-378.53618336999989</v>
      </c>
      <c r="P234" s="324">
        <v>328.01185232000012</v>
      </c>
      <c r="Q234" s="324">
        <v>364.10481191000008</v>
      </c>
      <c r="R234" s="324">
        <v>355.64178657000002</v>
      </c>
      <c r="S234" s="325">
        <v>8.4630253399999997</v>
      </c>
    </row>
    <row r="235" spans="1:19" hidden="1" outlineLevel="1">
      <c r="A235" s="42"/>
      <c r="B235" s="48" t="s">
        <v>95</v>
      </c>
      <c r="C235" s="324">
        <v>33.365567809999988</v>
      </c>
      <c r="D235" s="324">
        <v>0.51280625000000002</v>
      </c>
      <c r="E235" s="324">
        <v>32.852761559999998</v>
      </c>
      <c r="F235" s="324">
        <v>98.543419500000013</v>
      </c>
      <c r="G235" s="324">
        <v>0</v>
      </c>
      <c r="H235" s="324">
        <v>11.0213871</v>
      </c>
      <c r="I235" s="324">
        <v>0.17407149999999999</v>
      </c>
      <c r="J235" s="324">
        <v>0</v>
      </c>
      <c r="K235" s="324">
        <v>3.7005650600000002</v>
      </c>
      <c r="L235" s="324">
        <v>345.71106494000003</v>
      </c>
      <c r="M235" s="324">
        <v>91.222525969999992</v>
      </c>
      <c r="N235" s="324">
        <v>138.71042184999999</v>
      </c>
      <c r="O235" s="324">
        <v>-358.84021039999999</v>
      </c>
      <c r="P235" s="324">
        <v>330.24324552000002</v>
      </c>
      <c r="Q235" s="324">
        <v>363.09600707999988</v>
      </c>
      <c r="R235" s="324">
        <v>356.06871494000012</v>
      </c>
      <c r="S235" s="325">
        <v>7.0272921400000001</v>
      </c>
    </row>
    <row r="236" spans="1:19" hidden="1" outlineLevel="1">
      <c r="A236" s="42"/>
      <c r="B236" s="48" t="s">
        <v>96</v>
      </c>
      <c r="C236" s="324">
        <v>36.406691539999997</v>
      </c>
      <c r="D236" s="324">
        <v>0.50507974999999994</v>
      </c>
      <c r="E236" s="324">
        <v>35.901611789999997</v>
      </c>
      <c r="F236" s="324">
        <v>93.409800430000004</v>
      </c>
      <c r="G236" s="324">
        <v>0</v>
      </c>
      <c r="H236" s="324">
        <v>10.892930529999999</v>
      </c>
      <c r="I236" s="324">
        <v>0.19020601000000001</v>
      </c>
      <c r="J236" s="324">
        <v>0</v>
      </c>
      <c r="K236" s="324">
        <v>3.7005398600000001</v>
      </c>
      <c r="L236" s="324">
        <v>357.76529635999998</v>
      </c>
      <c r="M236" s="324">
        <v>86.42389995000002</v>
      </c>
      <c r="N236" s="324">
        <v>131.10340024999999</v>
      </c>
      <c r="O236" s="324">
        <v>-358.07237634000001</v>
      </c>
      <c r="P236" s="324">
        <v>325.41369705</v>
      </c>
      <c r="Q236" s="324">
        <v>361.31530884</v>
      </c>
      <c r="R236" s="324">
        <v>352.86137130999998</v>
      </c>
      <c r="S236" s="325">
        <v>8.4539375299999993</v>
      </c>
    </row>
    <row r="237" spans="1:19" collapsed="1">
      <c r="A237" s="42">
        <v>20</v>
      </c>
      <c r="B237" s="48" t="s">
        <v>85</v>
      </c>
      <c r="C237" s="323">
        <v>34.278150709999998</v>
      </c>
      <c r="D237" s="324">
        <v>0.42497021000000001</v>
      </c>
      <c r="E237" s="324">
        <v>33.853180500000001</v>
      </c>
      <c r="F237" s="324">
        <v>88.437203060000016</v>
      </c>
      <c r="G237" s="324">
        <v>0</v>
      </c>
      <c r="H237" s="324">
        <v>10.502895779999999</v>
      </c>
      <c r="I237" s="324">
        <v>0.23011453000000001</v>
      </c>
      <c r="J237" s="324">
        <v>0</v>
      </c>
      <c r="K237" s="324">
        <v>3.7005138199999998</v>
      </c>
      <c r="L237" s="324">
        <v>365.08135785999991</v>
      </c>
      <c r="M237" s="324">
        <v>105.85002901999999</v>
      </c>
      <c r="N237" s="324">
        <v>150.36565664</v>
      </c>
      <c r="O237" s="324">
        <v>-388.72918517000011</v>
      </c>
      <c r="P237" s="324">
        <v>335.43858553999979</v>
      </c>
      <c r="Q237" s="324">
        <v>369.29176603999991</v>
      </c>
      <c r="R237" s="324">
        <v>364.20586414000002</v>
      </c>
      <c r="S237" s="325">
        <v>5.0859019000000014</v>
      </c>
    </row>
    <row r="238" spans="1:19" hidden="1" outlineLevel="1">
      <c r="A238" s="42"/>
      <c r="B238" s="48" t="s">
        <v>86</v>
      </c>
      <c r="C238" s="323">
        <v>32.095815250000001</v>
      </c>
      <c r="D238" s="324">
        <v>0.41724370999999999</v>
      </c>
      <c r="E238" s="324">
        <v>31.67857154</v>
      </c>
      <c r="F238" s="324">
        <v>84.382367310000006</v>
      </c>
      <c r="G238" s="324">
        <v>0</v>
      </c>
      <c r="H238" s="324">
        <v>10.418277460000001</v>
      </c>
      <c r="I238" s="324">
        <v>0</v>
      </c>
      <c r="J238" s="324">
        <v>0</v>
      </c>
      <c r="K238" s="324">
        <v>3.70048778</v>
      </c>
      <c r="L238" s="324">
        <v>366.12153038999998</v>
      </c>
      <c r="M238" s="324">
        <v>109.10243235999999</v>
      </c>
      <c r="N238" s="324">
        <v>161.82534185</v>
      </c>
      <c r="O238" s="324">
        <v>-388.55215246</v>
      </c>
      <c r="P238" s="324">
        <v>346.99828468999999</v>
      </c>
      <c r="Q238" s="324">
        <v>378.67685623</v>
      </c>
      <c r="R238" s="324">
        <v>370.39910178000002</v>
      </c>
      <c r="S238" s="325">
        <v>8.2777544500000015</v>
      </c>
    </row>
    <row r="239" spans="1:19" hidden="1" outlineLevel="1">
      <c r="A239" s="42"/>
      <c r="B239" s="48" t="s">
        <v>87</v>
      </c>
      <c r="C239" s="323">
        <v>33.165100719999991</v>
      </c>
      <c r="D239" s="324">
        <v>0.44218909000000001</v>
      </c>
      <c r="E239" s="324">
        <v>32.722911629999992</v>
      </c>
      <c r="F239" s="324">
        <v>85.164101360000004</v>
      </c>
      <c r="G239" s="324">
        <v>0</v>
      </c>
      <c r="H239" s="324">
        <v>10.34147374</v>
      </c>
      <c r="I239" s="324">
        <v>0</v>
      </c>
      <c r="J239" s="324">
        <v>0</v>
      </c>
      <c r="K239" s="324">
        <v>3.7004642599999999</v>
      </c>
      <c r="L239" s="324">
        <v>363.66317533</v>
      </c>
      <c r="M239" s="324">
        <v>101.49196614</v>
      </c>
      <c r="N239" s="324">
        <v>154.06875608999999</v>
      </c>
      <c r="O239" s="324">
        <v>-372.79050991000003</v>
      </c>
      <c r="P239" s="324">
        <v>345.63942701000002</v>
      </c>
      <c r="Q239" s="324">
        <v>378.36233864000002</v>
      </c>
      <c r="R239" s="324">
        <v>368.86292329000003</v>
      </c>
      <c r="S239" s="325">
        <v>9.4994153499999996</v>
      </c>
    </row>
    <row r="240" spans="1:19" hidden="1" outlineLevel="1">
      <c r="A240" s="42"/>
      <c r="B240" s="48" t="s">
        <v>88</v>
      </c>
      <c r="C240" s="323">
        <v>32.217849079999993</v>
      </c>
      <c r="D240" s="324">
        <v>0.32983001000000001</v>
      </c>
      <c r="E240" s="324">
        <v>31.888019069999999</v>
      </c>
      <c r="F240" s="324">
        <v>92.551029389999982</v>
      </c>
      <c r="G240" s="324">
        <v>0</v>
      </c>
      <c r="H240" s="324">
        <v>10.152870200000001</v>
      </c>
      <c r="I240" s="324">
        <v>0</v>
      </c>
      <c r="J240" s="324">
        <v>0</v>
      </c>
      <c r="K240" s="324">
        <v>3.7004382200000001</v>
      </c>
      <c r="L240" s="324">
        <v>366.57684525000002</v>
      </c>
      <c r="M240" s="324">
        <v>99.01641626</v>
      </c>
      <c r="N240" s="324">
        <v>144.37004335</v>
      </c>
      <c r="O240" s="324">
        <v>-372.65692703999991</v>
      </c>
      <c r="P240" s="324">
        <v>343.71071562999998</v>
      </c>
      <c r="Q240" s="324">
        <v>375.59873470000002</v>
      </c>
      <c r="R240" s="324">
        <v>367.47620180000001</v>
      </c>
      <c r="S240" s="325">
        <v>8.1225329000000013</v>
      </c>
    </row>
    <row r="241" spans="1:19" hidden="1" outlineLevel="1">
      <c r="A241" s="42"/>
      <c r="B241" s="48" t="s">
        <v>89</v>
      </c>
      <c r="C241" s="323">
        <v>27.294279</v>
      </c>
      <c r="D241" s="324">
        <v>0.31775590999999997</v>
      </c>
      <c r="E241" s="324">
        <v>26.976523090000001</v>
      </c>
      <c r="F241" s="324">
        <v>101.02547498</v>
      </c>
      <c r="G241" s="324">
        <v>0</v>
      </c>
      <c r="H241" s="324">
        <v>10.05627357</v>
      </c>
      <c r="I241" s="324">
        <v>0</v>
      </c>
      <c r="J241" s="324">
        <v>0</v>
      </c>
      <c r="K241" s="324">
        <v>3.7004130200000001</v>
      </c>
      <c r="L241" s="324">
        <v>358.07414950999998</v>
      </c>
      <c r="M241" s="324">
        <v>94.329194019999989</v>
      </c>
      <c r="N241" s="324">
        <v>147.11904367</v>
      </c>
      <c r="O241" s="324">
        <v>-370.03262736000011</v>
      </c>
      <c r="P241" s="324">
        <v>344.27192140999989</v>
      </c>
      <c r="Q241" s="324">
        <v>371.24844449999989</v>
      </c>
      <c r="R241" s="324">
        <v>363.36327112999999</v>
      </c>
      <c r="S241" s="325">
        <v>7.8851733799999977</v>
      </c>
    </row>
    <row r="242" spans="1:19" hidden="1" outlineLevel="1">
      <c r="A242" s="42"/>
      <c r="B242" s="48" t="s">
        <v>90</v>
      </c>
      <c r="C242" s="323">
        <v>28.81859446999999</v>
      </c>
      <c r="D242" s="324">
        <v>0.48823998000000002</v>
      </c>
      <c r="E242" s="324">
        <v>28.330354489999991</v>
      </c>
      <c r="F242" s="324">
        <v>97.35931407999999</v>
      </c>
      <c r="G242" s="324">
        <v>0</v>
      </c>
      <c r="H242" s="324">
        <v>9.8692434900000006</v>
      </c>
      <c r="I242" s="324">
        <v>0</v>
      </c>
      <c r="J242" s="324">
        <v>0</v>
      </c>
      <c r="K242" s="324">
        <v>3.7003869800000002</v>
      </c>
      <c r="L242" s="324">
        <v>367.50734741000002</v>
      </c>
      <c r="M242" s="324">
        <v>96.920520819999993</v>
      </c>
      <c r="N242" s="324">
        <v>153.83933006999999</v>
      </c>
      <c r="O242" s="324">
        <v>-375.23087127000002</v>
      </c>
      <c r="P242" s="324">
        <v>353.96527157999998</v>
      </c>
      <c r="Q242" s="324">
        <v>382.29562607000003</v>
      </c>
      <c r="R242" s="324">
        <v>375.1046016900001</v>
      </c>
      <c r="S242" s="325">
        <v>7.1910243799999991</v>
      </c>
    </row>
    <row r="243" spans="1:19" hidden="1" outlineLevel="1">
      <c r="A243" s="42"/>
      <c r="B243" s="48" t="s">
        <v>91</v>
      </c>
      <c r="C243" s="323">
        <v>30.655548620000001</v>
      </c>
      <c r="D243" s="324">
        <v>0.70476112999999996</v>
      </c>
      <c r="E243" s="324">
        <v>29.95078749</v>
      </c>
      <c r="F243" s="324">
        <v>101.63739725000001</v>
      </c>
      <c r="G243" s="324">
        <v>0</v>
      </c>
      <c r="H243" s="324">
        <v>9.7733985400000005</v>
      </c>
      <c r="I243" s="324">
        <v>0</v>
      </c>
      <c r="J243" s="324">
        <v>0</v>
      </c>
      <c r="K243" s="324">
        <v>3.7003617800000002</v>
      </c>
      <c r="L243" s="324">
        <v>367.42449219999997</v>
      </c>
      <c r="M243" s="324">
        <v>105.1609977</v>
      </c>
      <c r="N243" s="324">
        <v>151.15658207999999</v>
      </c>
      <c r="O243" s="324">
        <v>-379.79902180999989</v>
      </c>
      <c r="P243" s="324">
        <v>359.05420774000021</v>
      </c>
      <c r="Q243" s="324">
        <v>389.00499523000008</v>
      </c>
      <c r="R243" s="324">
        <v>381.45937163000002</v>
      </c>
      <c r="S243" s="325">
        <v>7.5456236000000008</v>
      </c>
    </row>
    <row r="244" spans="1:19" hidden="1" outlineLevel="1">
      <c r="A244" s="42"/>
      <c r="B244" s="48" t="s">
        <v>92</v>
      </c>
      <c r="C244" s="323">
        <v>29.22392932</v>
      </c>
      <c r="D244" s="324">
        <v>0.6760738300000001</v>
      </c>
      <c r="E244" s="324">
        <v>28.54785549</v>
      </c>
      <c r="F244" s="324">
        <v>102.89725656</v>
      </c>
      <c r="G244" s="324">
        <v>0</v>
      </c>
      <c r="H244" s="324">
        <v>9.6749390099999992</v>
      </c>
      <c r="I244" s="324">
        <v>0</v>
      </c>
      <c r="J244" s="324">
        <v>0</v>
      </c>
      <c r="K244" s="324">
        <v>3.7003357399999999</v>
      </c>
      <c r="L244" s="324">
        <v>363.13056151000001</v>
      </c>
      <c r="M244" s="324">
        <v>101.13693227</v>
      </c>
      <c r="N244" s="324">
        <v>150.07247315999999</v>
      </c>
      <c r="O244" s="324">
        <v>-371.60911306999998</v>
      </c>
      <c r="P244" s="324">
        <v>359.00338518000001</v>
      </c>
      <c r="Q244" s="324">
        <v>387.55124067000003</v>
      </c>
      <c r="R244" s="324">
        <v>379.93038295000002</v>
      </c>
      <c r="S244" s="325">
        <v>7.6208577199999992</v>
      </c>
    </row>
    <row r="245" spans="1:19" hidden="1" outlineLevel="1">
      <c r="A245" s="42"/>
      <c r="B245" s="48" t="s">
        <v>93</v>
      </c>
      <c r="C245" s="323">
        <v>30.063644100000001</v>
      </c>
      <c r="D245" s="324">
        <v>0.63987515000000017</v>
      </c>
      <c r="E245" s="324">
        <v>29.423768949999999</v>
      </c>
      <c r="F245" s="324">
        <v>103.74623658</v>
      </c>
      <c r="G245" s="324">
        <v>0</v>
      </c>
      <c r="H245" s="324">
        <v>9.0292850999999992</v>
      </c>
      <c r="I245" s="324">
        <v>0</v>
      </c>
      <c r="J245" s="324">
        <v>0</v>
      </c>
      <c r="K245" s="324">
        <v>3.7003097</v>
      </c>
      <c r="L245" s="324">
        <v>354.79284677999999</v>
      </c>
      <c r="M245" s="324">
        <v>93.327711469999983</v>
      </c>
      <c r="N245" s="324">
        <v>147.79679288</v>
      </c>
      <c r="O245" s="324">
        <v>-360.59543408000002</v>
      </c>
      <c r="P245" s="324">
        <v>351.79774843000001</v>
      </c>
      <c r="Q245" s="324">
        <v>381.22151738000002</v>
      </c>
      <c r="R245" s="324">
        <v>372.57997353000007</v>
      </c>
      <c r="S245" s="325">
        <v>8.6415438500000015</v>
      </c>
    </row>
    <row r="246" spans="1:19" hidden="1" outlineLevel="1">
      <c r="A246" s="42"/>
      <c r="B246" s="48" t="s">
        <v>94</v>
      </c>
      <c r="C246" s="323">
        <v>32.011710039999997</v>
      </c>
      <c r="D246" s="324">
        <v>0.89012813000000013</v>
      </c>
      <c r="E246" s="324">
        <v>31.12158191</v>
      </c>
      <c r="F246" s="324">
        <v>98.624938870000008</v>
      </c>
      <c r="G246" s="324">
        <v>0</v>
      </c>
      <c r="H246" s="324">
        <v>8.9142629600000003</v>
      </c>
      <c r="I246" s="324">
        <v>0</v>
      </c>
      <c r="J246" s="324">
        <v>0</v>
      </c>
      <c r="K246" s="324">
        <v>2.9002845000000002</v>
      </c>
      <c r="L246" s="324">
        <v>358.51283820999993</v>
      </c>
      <c r="M246" s="324">
        <v>90.262462700000015</v>
      </c>
      <c r="N246" s="324">
        <v>155.48284365999999</v>
      </c>
      <c r="O246" s="324">
        <v>-359.85460207999989</v>
      </c>
      <c r="P246" s="324">
        <v>354.84302882000009</v>
      </c>
      <c r="Q246" s="324">
        <v>385.96461073000012</v>
      </c>
      <c r="R246" s="324">
        <v>378.65278791999998</v>
      </c>
      <c r="S246" s="325">
        <v>7.3118228099999998</v>
      </c>
    </row>
    <row r="247" spans="1:19" hidden="1" outlineLevel="1">
      <c r="A247" s="42"/>
      <c r="B247" s="48" t="s">
        <v>95</v>
      </c>
      <c r="C247" s="323">
        <v>34.875742320000008</v>
      </c>
      <c r="D247" s="324">
        <v>0.85680409999999996</v>
      </c>
      <c r="E247" s="324">
        <v>34.01893822000001</v>
      </c>
      <c r="F247" s="324">
        <v>96.528106610000023</v>
      </c>
      <c r="G247" s="324">
        <v>0</v>
      </c>
      <c r="H247" s="324">
        <v>8.8072760499999987</v>
      </c>
      <c r="I247" s="324">
        <v>0</v>
      </c>
      <c r="J247" s="324">
        <v>0</v>
      </c>
      <c r="K247" s="324">
        <v>2.9002584599999999</v>
      </c>
      <c r="L247" s="324">
        <v>363.34892367999998</v>
      </c>
      <c r="M247" s="324">
        <v>85.494253909999983</v>
      </c>
      <c r="N247" s="324">
        <v>150.45483927999999</v>
      </c>
      <c r="O247" s="324">
        <v>-359.95740337000001</v>
      </c>
      <c r="P247" s="324">
        <v>347.57625461999999</v>
      </c>
      <c r="Q247" s="324">
        <v>381.59519283999998</v>
      </c>
      <c r="R247" s="324">
        <v>373.32937971000001</v>
      </c>
      <c r="S247" s="325">
        <v>8.2658131300000015</v>
      </c>
    </row>
    <row r="248" spans="1:19" hidden="1" outlineLevel="1">
      <c r="A248" s="42"/>
      <c r="B248" s="48" t="s">
        <v>96</v>
      </c>
      <c r="C248" s="323">
        <v>34.955351219999997</v>
      </c>
      <c r="D248" s="324">
        <v>0.78721616999999999</v>
      </c>
      <c r="E248" s="324">
        <v>34.168135049999997</v>
      </c>
      <c r="F248" s="324">
        <v>93.796276860000006</v>
      </c>
      <c r="G248" s="324">
        <v>0</v>
      </c>
      <c r="H248" s="324">
        <v>8.6497067300000001</v>
      </c>
      <c r="I248" s="324">
        <v>0</v>
      </c>
      <c r="J248" s="324">
        <v>0</v>
      </c>
      <c r="K248" s="324">
        <v>2.9002332599999998</v>
      </c>
      <c r="L248" s="324">
        <v>357.15478207000012</v>
      </c>
      <c r="M248" s="324">
        <v>85.053376149999991</v>
      </c>
      <c r="N248" s="324">
        <v>151.42384380999999</v>
      </c>
      <c r="O248" s="324">
        <v>-353.57845157999998</v>
      </c>
      <c r="P248" s="324">
        <v>345.39976730000012</v>
      </c>
      <c r="Q248" s="324">
        <v>379.56790235000011</v>
      </c>
      <c r="R248" s="324">
        <v>369.01011489000001</v>
      </c>
      <c r="S248" s="325">
        <v>10.55778746</v>
      </c>
    </row>
    <row r="249" spans="1:19" collapsed="1">
      <c r="A249" s="42">
        <v>21</v>
      </c>
      <c r="B249" s="48" t="s">
        <v>85</v>
      </c>
      <c r="C249" s="323">
        <v>34.336555739999987</v>
      </c>
      <c r="D249" s="324">
        <v>0.72513883000000012</v>
      </c>
      <c r="E249" s="324">
        <v>33.611416910000003</v>
      </c>
      <c r="F249" s="324">
        <v>94.530435889999993</v>
      </c>
      <c r="G249" s="324">
        <v>0</v>
      </c>
      <c r="H249" s="324">
        <v>8.7134345699999987</v>
      </c>
      <c r="I249" s="324">
        <v>0</v>
      </c>
      <c r="J249" s="324">
        <v>0</v>
      </c>
      <c r="K249" s="324">
        <v>2.90020722</v>
      </c>
      <c r="L249" s="324">
        <v>332.66844679000002</v>
      </c>
      <c r="M249" s="324">
        <v>103.84017012</v>
      </c>
      <c r="N249" s="324">
        <v>167.38064119000001</v>
      </c>
      <c r="O249" s="324">
        <v>-366.35157234999991</v>
      </c>
      <c r="P249" s="324">
        <v>343.6817634300001</v>
      </c>
      <c r="Q249" s="324">
        <v>377.29318034000011</v>
      </c>
      <c r="R249" s="324">
        <v>373.14360871000002</v>
      </c>
      <c r="S249" s="325">
        <v>4.1495716299999996</v>
      </c>
    </row>
    <row r="250" spans="1:19" hidden="1" outlineLevel="1">
      <c r="A250" s="42"/>
      <c r="B250" s="48" t="s">
        <v>86</v>
      </c>
      <c r="C250" s="323">
        <v>34.039638429999997</v>
      </c>
      <c r="D250" s="324">
        <v>0.69006588000000002</v>
      </c>
      <c r="E250" s="324">
        <v>33.349572549999998</v>
      </c>
      <c r="F250" s="324">
        <v>93.125597830000018</v>
      </c>
      <c r="G250" s="324">
        <v>0</v>
      </c>
      <c r="H250" s="324">
        <v>8.5555637200000003</v>
      </c>
      <c r="I250" s="324">
        <v>0</v>
      </c>
      <c r="J250" s="324">
        <v>0</v>
      </c>
      <c r="K250" s="324">
        <v>2.9001811800000001</v>
      </c>
      <c r="L250" s="324">
        <v>358.69255349000008</v>
      </c>
      <c r="M250" s="324">
        <v>102.79153762</v>
      </c>
      <c r="N250" s="324">
        <v>178.86700597000001</v>
      </c>
      <c r="O250" s="324">
        <v>-389.17458975</v>
      </c>
      <c r="P250" s="324">
        <v>355.75785006000012</v>
      </c>
      <c r="Q250" s="324">
        <v>389.10742261000013</v>
      </c>
      <c r="R250" s="324">
        <v>383.24383888</v>
      </c>
      <c r="S250" s="325">
        <v>5.8635837300000002</v>
      </c>
    </row>
    <row r="251" spans="1:19" hidden="1" outlineLevel="1">
      <c r="A251" s="42"/>
      <c r="B251" s="48" t="s">
        <v>87</v>
      </c>
      <c r="C251" s="323">
        <v>32.415344130000001</v>
      </c>
      <c r="D251" s="324">
        <v>0.66005475000000013</v>
      </c>
      <c r="E251" s="324">
        <v>31.755289380000001</v>
      </c>
      <c r="F251" s="324">
        <v>93.656585399999997</v>
      </c>
      <c r="G251" s="324">
        <v>0</v>
      </c>
      <c r="H251" s="324">
        <v>8.3939951299999986</v>
      </c>
      <c r="I251" s="324">
        <v>0</v>
      </c>
      <c r="J251" s="324">
        <v>0</v>
      </c>
      <c r="K251" s="324">
        <v>2.900157660000001</v>
      </c>
      <c r="L251" s="324">
        <v>347.43518769000002</v>
      </c>
      <c r="M251" s="324">
        <v>108.31817789999999</v>
      </c>
      <c r="N251" s="324">
        <v>168.07152449</v>
      </c>
      <c r="O251" s="324">
        <v>-381.47403795999992</v>
      </c>
      <c r="P251" s="324">
        <v>347.30159031000011</v>
      </c>
      <c r="Q251" s="324">
        <v>379.05687969000007</v>
      </c>
      <c r="R251" s="324">
        <v>372.93513680000001</v>
      </c>
      <c r="S251" s="325">
        <v>6.1217428900000002</v>
      </c>
    </row>
    <row r="252" spans="1:19" hidden="1" outlineLevel="1">
      <c r="A252" s="42"/>
      <c r="B252" s="48" t="s">
        <v>88</v>
      </c>
      <c r="C252" s="323">
        <v>30.812951129999998</v>
      </c>
      <c r="D252" s="324">
        <v>0.63037276000000009</v>
      </c>
      <c r="E252" s="324">
        <v>30.182578370000002</v>
      </c>
      <c r="F252" s="324">
        <v>94.698554290000004</v>
      </c>
      <c r="G252" s="324">
        <v>0</v>
      </c>
      <c r="H252" s="324">
        <v>8.94705364</v>
      </c>
      <c r="I252" s="324">
        <v>0</v>
      </c>
      <c r="J252" s="324">
        <v>0</v>
      </c>
      <c r="K252" s="324">
        <v>2.9001316199999998</v>
      </c>
      <c r="L252" s="324">
        <v>354.18829287999989</v>
      </c>
      <c r="M252" s="324">
        <v>105.72292854</v>
      </c>
      <c r="N252" s="324">
        <v>157.18885291999999</v>
      </c>
      <c r="O252" s="324">
        <v>-375.76125026999989</v>
      </c>
      <c r="P252" s="324">
        <v>347.88456362000011</v>
      </c>
      <c r="Q252" s="324">
        <v>378.0671419900001</v>
      </c>
      <c r="R252" s="324">
        <v>372.23072488999998</v>
      </c>
      <c r="S252" s="325">
        <v>5.8364170999999994</v>
      </c>
    </row>
    <row r="253" spans="1:19" hidden="1" outlineLevel="1">
      <c r="A253" s="42"/>
      <c r="B253" s="48" t="s">
        <v>89</v>
      </c>
      <c r="C253" s="323">
        <v>31.023544650000002</v>
      </c>
      <c r="D253" s="324">
        <v>0.60150382999999996</v>
      </c>
      <c r="E253" s="324">
        <v>30.422040819999999</v>
      </c>
      <c r="F253" s="324">
        <v>87.855767</v>
      </c>
      <c r="G253" s="324">
        <v>0</v>
      </c>
      <c r="H253" s="324">
        <v>8.8949180699999992</v>
      </c>
      <c r="I253" s="324">
        <v>0</v>
      </c>
      <c r="J253" s="324">
        <v>0</v>
      </c>
      <c r="K253" s="324">
        <v>2.9001064200000002</v>
      </c>
      <c r="L253" s="324">
        <v>366.89029595</v>
      </c>
      <c r="M253" s="324">
        <v>107.78979326</v>
      </c>
      <c r="N253" s="324">
        <v>163.31558018999999</v>
      </c>
      <c r="O253" s="324">
        <v>-396.53397569999998</v>
      </c>
      <c r="P253" s="324">
        <v>341.11248519000009</v>
      </c>
      <c r="Q253" s="324">
        <v>371.53452601000009</v>
      </c>
      <c r="R253" s="324">
        <v>367.61655483999988</v>
      </c>
      <c r="S253" s="325">
        <v>3.91797116</v>
      </c>
    </row>
    <row r="254" spans="1:19" hidden="1" outlineLevel="1">
      <c r="A254" s="42"/>
      <c r="B254" s="48" t="s">
        <v>90</v>
      </c>
      <c r="C254" s="323">
        <v>29.46009162</v>
      </c>
      <c r="D254" s="324">
        <v>0.76202803000000008</v>
      </c>
      <c r="E254" s="324">
        <v>28.69806359</v>
      </c>
      <c r="F254" s="324">
        <v>93.364231719999992</v>
      </c>
      <c r="G254" s="324">
        <v>0</v>
      </c>
      <c r="H254" s="324">
        <v>8.7991046099999988</v>
      </c>
      <c r="I254" s="324">
        <v>0</v>
      </c>
      <c r="J254" s="324">
        <v>0</v>
      </c>
      <c r="K254" s="324">
        <v>2.9000803799999999</v>
      </c>
      <c r="L254" s="324">
        <v>366.98612815000001</v>
      </c>
      <c r="M254" s="324">
        <v>109.16067046000001</v>
      </c>
      <c r="N254" s="324">
        <v>169.62564133999999</v>
      </c>
      <c r="O254" s="324">
        <v>-405.88119479999989</v>
      </c>
      <c r="P254" s="324">
        <v>344.95466185999999</v>
      </c>
      <c r="Q254" s="324">
        <v>373.65272544999999</v>
      </c>
      <c r="R254" s="324">
        <v>369.74290831000002</v>
      </c>
      <c r="S254" s="325">
        <v>3.90981713</v>
      </c>
    </row>
    <row r="255" spans="1:19" hidden="1" outlineLevel="1">
      <c r="A255" s="42"/>
      <c r="B255" s="48" t="s">
        <v>91</v>
      </c>
      <c r="C255" s="323">
        <v>31.656785410000001</v>
      </c>
      <c r="D255" s="324">
        <v>0.85597215999999998</v>
      </c>
      <c r="E255" s="324">
        <v>30.800813250000001</v>
      </c>
      <c r="F255" s="324">
        <v>93.251794669999995</v>
      </c>
      <c r="G255" s="324">
        <v>0</v>
      </c>
      <c r="H255" s="324">
        <v>8.7177144799999997</v>
      </c>
      <c r="I255" s="324">
        <v>0</v>
      </c>
      <c r="J255" s="324">
        <v>0</v>
      </c>
      <c r="K255" s="324">
        <v>2.9000551799999998</v>
      </c>
      <c r="L255" s="324">
        <v>367.95889697000001</v>
      </c>
      <c r="M255" s="324">
        <v>113.30490008</v>
      </c>
      <c r="N255" s="324">
        <v>168.58004338000001</v>
      </c>
      <c r="O255" s="324">
        <v>-401.78754667999999</v>
      </c>
      <c r="P255" s="324">
        <v>352.92585808000001</v>
      </c>
      <c r="Q255" s="324">
        <v>383.72667132999999</v>
      </c>
      <c r="R255" s="324">
        <v>379.42294421999998</v>
      </c>
      <c r="S255" s="325">
        <v>4.3037270999999997</v>
      </c>
    </row>
    <row r="256" spans="1:19" hidden="1" outlineLevel="1">
      <c r="A256" s="42"/>
      <c r="B256" s="48" t="s">
        <v>92</v>
      </c>
      <c r="C256" s="323">
        <v>31.30434893</v>
      </c>
      <c r="D256" s="324">
        <v>0.82825391000000004</v>
      </c>
      <c r="E256" s="324">
        <v>30.476095019999999</v>
      </c>
      <c r="F256" s="324">
        <v>95.086947890000033</v>
      </c>
      <c r="G256" s="324">
        <v>0</v>
      </c>
      <c r="H256" s="324">
        <v>8.6696476700000016</v>
      </c>
      <c r="I256" s="324">
        <v>0</v>
      </c>
      <c r="J256" s="324">
        <v>0</v>
      </c>
      <c r="K256" s="324">
        <v>2.90002914</v>
      </c>
      <c r="L256" s="324">
        <v>364.79236220000001</v>
      </c>
      <c r="M256" s="324">
        <v>121.08224214000001</v>
      </c>
      <c r="N256" s="324">
        <v>169.85407687</v>
      </c>
      <c r="O256" s="324">
        <v>-408.44534587999999</v>
      </c>
      <c r="P256" s="324">
        <v>353.93996003000001</v>
      </c>
      <c r="Q256" s="324">
        <v>384.41605505000001</v>
      </c>
      <c r="R256" s="324">
        <v>380.73200002999988</v>
      </c>
      <c r="S256" s="325">
        <v>3.6840550099999998</v>
      </c>
    </row>
    <row r="257" spans="1:20" hidden="1" outlineLevel="1">
      <c r="A257" s="42"/>
      <c r="B257" s="48" t="s">
        <v>93</v>
      </c>
      <c r="C257" s="323">
        <v>36.789769850000013</v>
      </c>
      <c r="D257" s="324">
        <v>0.80053565999999998</v>
      </c>
      <c r="E257" s="324">
        <v>35.989234189999998</v>
      </c>
      <c r="F257" s="324">
        <v>91.233213050000003</v>
      </c>
      <c r="G257" s="324">
        <v>0</v>
      </c>
      <c r="H257" s="324">
        <v>8.6336215800000016</v>
      </c>
      <c r="I257" s="324">
        <v>0</v>
      </c>
      <c r="J257" s="324">
        <v>0</v>
      </c>
      <c r="K257" s="324">
        <v>2.9000031000000002</v>
      </c>
      <c r="L257" s="324">
        <v>367.58376428999998</v>
      </c>
      <c r="M257" s="324">
        <v>113.28978471000001</v>
      </c>
      <c r="N257" s="324">
        <v>164.12611964000001</v>
      </c>
      <c r="O257" s="324">
        <v>-401.45052627000001</v>
      </c>
      <c r="P257" s="324">
        <v>346.31598009999999</v>
      </c>
      <c r="Q257" s="324">
        <v>382.30521428999998</v>
      </c>
      <c r="R257" s="324">
        <v>378.72890511999998</v>
      </c>
      <c r="S257" s="325">
        <v>3.5763091600000001</v>
      </c>
    </row>
    <row r="258" spans="1:20" hidden="1" outlineLevel="1">
      <c r="A258" s="42"/>
      <c r="B258" s="48" t="s">
        <v>94</v>
      </c>
      <c r="C258" s="323">
        <v>35.536098230000007</v>
      </c>
      <c r="D258" s="324">
        <v>0.77338980000000002</v>
      </c>
      <c r="E258" s="324">
        <v>34.762708430000011</v>
      </c>
      <c r="F258" s="324">
        <v>97.262361920000004</v>
      </c>
      <c r="G258" s="324">
        <v>0</v>
      </c>
      <c r="H258" s="324">
        <v>8.4950870199999997</v>
      </c>
      <c r="I258" s="324">
        <v>0</v>
      </c>
      <c r="J258" s="324">
        <v>0</v>
      </c>
      <c r="K258" s="324">
        <v>0</v>
      </c>
      <c r="L258" s="324">
        <v>366.77804158999987</v>
      </c>
      <c r="M258" s="324">
        <v>107.35224463</v>
      </c>
      <c r="N258" s="324">
        <v>170.59250634</v>
      </c>
      <c r="O258" s="324">
        <v>-406.31819793999989</v>
      </c>
      <c r="P258" s="324">
        <v>344.16204355999997</v>
      </c>
      <c r="Q258" s="324">
        <v>378.92475199</v>
      </c>
      <c r="R258" s="324">
        <v>376.34652110000002</v>
      </c>
      <c r="S258" s="325">
        <v>2.57823088</v>
      </c>
    </row>
    <row r="259" spans="1:20" hidden="1" outlineLevel="1">
      <c r="A259" s="42"/>
      <c r="B259" s="48" t="s">
        <v>95</v>
      </c>
      <c r="C259" s="323">
        <v>37.344416799999998</v>
      </c>
      <c r="D259" s="324">
        <v>0.74723095000000017</v>
      </c>
      <c r="E259" s="324">
        <v>36.597185850000002</v>
      </c>
      <c r="F259" s="324">
        <v>102.84151346</v>
      </c>
      <c r="G259" s="324">
        <v>0</v>
      </c>
      <c r="H259" s="324">
        <v>8.2427100299999996</v>
      </c>
      <c r="I259" s="324">
        <v>0</v>
      </c>
      <c r="J259" s="324">
        <v>0</v>
      </c>
      <c r="K259" s="324">
        <v>2.9999999999999997E-8</v>
      </c>
      <c r="L259" s="324">
        <v>373.10488558999998</v>
      </c>
      <c r="M259" s="324">
        <v>102.30699021</v>
      </c>
      <c r="N259" s="324">
        <v>165.50310302</v>
      </c>
      <c r="O259" s="324">
        <v>-406.79059244000001</v>
      </c>
      <c r="P259" s="324">
        <v>345.20860990000011</v>
      </c>
      <c r="Q259" s="324">
        <v>381.80579575000007</v>
      </c>
      <c r="R259" s="324">
        <v>376.48964510000002</v>
      </c>
      <c r="S259" s="325">
        <v>5.31615064</v>
      </c>
    </row>
    <row r="260" spans="1:20" hidden="1" outlineLevel="1">
      <c r="A260" s="42"/>
      <c r="B260" s="48" t="s">
        <v>96</v>
      </c>
      <c r="C260" s="323">
        <v>35.655592090000013</v>
      </c>
      <c r="D260" s="324">
        <v>0.75232209999999999</v>
      </c>
      <c r="E260" s="324">
        <v>34.903269990000013</v>
      </c>
      <c r="F260" s="324">
        <v>103.79263841</v>
      </c>
      <c r="G260" s="324">
        <v>0</v>
      </c>
      <c r="H260" s="324">
        <v>8.03186921</v>
      </c>
      <c r="I260" s="324">
        <v>0</v>
      </c>
      <c r="J260" s="324">
        <v>0</v>
      </c>
      <c r="K260" s="324">
        <v>0</v>
      </c>
      <c r="L260" s="324">
        <v>375.92320579</v>
      </c>
      <c r="M260" s="324">
        <v>93.685498960000004</v>
      </c>
      <c r="N260" s="324">
        <v>162.65136358000001</v>
      </c>
      <c r="O260" s="324">
        <v>-398.92005619999998</v>
      </c>
      <c r="P260" s="324">
        <v>345.16451975000012</v>
      </c>
      <c r="Q260" s="324">
        <v>380.06778974000008</v>
      </c>
      <c r="R260" s="324">
        <v>374.50888889999999</v>
      </c>
      <c r="S260" s="325">
        <v>5.5589008299999998</v>
      </c>
    </row>
    <row r="261" spans="1:20" collapsed="1">
      <c r="A261" s="42">
        <v>22</v>
      </c>
      <c r="B261" s="48" t="s">
        <v>85</v>
      </c>
      <c r="C261" s="323">
        <v>32.582154749999987</v>
      </c>
      <c r="D261" s="324">
        <v>0.72616325000000004</v>
      </c>
      <c r="E261" s="324">
        <v>31.855991499999991</v>
      </c>
      <c r="F261" s="324">
        <v>106.46941574</v>
      </c>
      <c r="G261" s="324">
        <v>0</v>
      </c>
      <c r="H261" s="324">
        <v>7.9065295000000004</v>
      </c>
      <c r="I261" s="324">
        <v>0</v>
      </c>
      <c r="J261" s="324">
        <v>0</v>
      </c>
      <c r="K261" s="324">
        <v>0</v>
      </c>
      <c r="L261" s="324">
        <v>374.87502905000002</v>
      </c>
      <c r="M261" s="324">
        <v>117.50539834999999</v>
      </c>
      <c r="N261" s="324">
        <v>191.38342428000001</v>
      </c>
      <c r="O261" s="324">
        <v>-434.76903462000001</v>
      </c>
      <c r="P261" s="324">
        <v>363.37076230000002</v>
      </c>
      <c r="Q261" s="324">
        <v>395.22675379999998</v>
      </c>
      <c r="R261" s="324">
        <v>392.69609474999999</v>
      </c>
      <c r="S261" s="325">
        <v>2.5306590400000002</v>
      </c>
    </row>
    <row r="262" spans="1:20" hidden="1" outlineLevel="1">
      <c r="A262" s="42"/>
      <c r="B262" s="48" t="s">
        <v>86</v>
      </c>
      <c r="C262" s="323">
        <v>35.675824370000001</v>
      </c>
      <c r="D262" s="324">
        <v>0.70000440000000008</v>
      </c>
      <c r="E262" s="324">
        <v>34.975819970000003</v>
      </c>
      <c r="F262" s="324">
        <v>90.314059080000021</v>
      </c>
      <c r="G262" s="324">
        <v>0</v>
      </c>
      <c r="H262" s="324">
        <v>7.5373198700000001</v>
      </c>
      <c r="I262" s="324">
        <v>0</v>
      </c>
      <c r="J262" s="324">
        <v>0</v>
      </c>
      <c r="K262" s="324">
        <v>0</v>
      </c>
      <c r="L262" s="324">
        <v>390.56616627999989</v>
      </c>
      <c r="M262" s="324">
        <v>115.40192686</v>
      </c>
      <c r="N262" s="324">
        <v>196.09862655000001</v>
      </c>
      <c r="O262" s="324">
        <v>-434.41569697000011</v>
      </c>
      <c r="P262" s="324">
        <v>365.50240166999998</v>
      </c>
      <c r="Q262" s="324">
        <v>400.47822164000002</v>
      </c>
      <c r="R262" s="324">
        <v>397.47886562000008</v>
      </c>
      <c r="S262" s="325">
        <v>2.9993560100000001</v>
      </c>
    </row>
    <row r="263" spans="1:20" hidden="1" outlineLevel="1">
      <c r="A263" s="42"/>
      <c r="B263" s="48" t="s">
        <v>87</v>
      </c>
      <c r="C263" s="323">
        <v>32.220090290000002</v>
      </c>
      <c r="D263" s="324">
        <v>7.6381249999999998E-2</v>
      </c>
      <c r="E263" s="324">
        <v>32.143709039999997</v>
      </c>
      <c r="F263" s="324">
        <v>96.10764368000001</v>
      </c>
      <c r="G263" s="324">
        <v>0</v>
      </c>
      <c r="H263" s="324">
        <v>7.2913952399999999</v>
      </c>
      <c r="I263" s="324">
        <v>0</v>
      </c>
      <c r="J263" s="324">
        <v>0</v>
      </c>
      <c r="K263" s="324">
        <v>0</v>
      </c>
      <c r="L263" s="324">
        <v>390.59466248000001</v>
      </c>
      <c r="M263" s="324">
        <v>112.50266431</v>
      </c>
      <c r="N263" s="324">
        <v>177.73196616999999</v>
      </c>
      <c r="O263" s="324">
        <v>-425.3775505700001</v>
      </c>
      <c r="P263" s="324">
        <v>358.85078130999977</v>
      </c>
      <c r="Q263" s="324">
        <v>390.99449034999992</v>
      </c>
      <c r="R263" s="324">
        <v>388.44790239999998</v>
      </c>
      <c r="S263" s="325">
        <v>2.5465879400000011</v>
      </c>
    </row>
    <row r="264" spans="1:20" hidden="1" outlineLevel="1">
      <c r="A264" s="42"/>
      <c r="B264" s="48" t="s">
        <v>88</v>
      </c>
      <c r="C264" s="323">
        <v>34.348489020000002</v>
      </c>
      <c r="D264" s="324">
        <v>5.02224E-2</v>
      </c>
      <c r="E264" s="324">
        <v>34.298266619999993</v>
      </c>
      <c r="F264" s="324">
        <v>93.667219369999998</v>
      </c>
      <c r="G264" s="324">
        <v>0</v>
      </c>
      <c r="H264" s="324">
        <v>6.9736438100000004</v>
      </c>
      <c r="I264" s="324">
        <v>0</v>
      </c>
      <c r="J264" s="324">
        <v>0</v>
      </c>
      <c r="K264" s="324">
        <v>0</v>
      </c>
      <c r="L264" s="324">
        <v>382.06530958000002</v>
      </c>
      <c r="M264" s="324">
        <v>112.41151646</v>
      </c>
      <c r="N264" s="324">
        <v>175.32756527000001</v>
      </c>
      <c r="O264" s="324">
        <v>-414.53053129</v>
      </c>
      <c r="P264" s="324">
        <v>355.91472319999991</v>
      </c>
      <c r="Q264" s="324">
        <v>390.2129898199999</v>
      </c>
      <c r="R264" s="324">
        <v>387.07568712</v>
      </c>
      <c r="S264" s="325">
        <v>3.137302689999999</v>
      </c>
    </row>
    <row r="265" spans="1:20" hidden="1" outlineLevel="1">
      <c r="A265" s="42"/>
      <c r="B265" s="48" t="s">
        <v>89</v>
      </c>
      <c r="C265" s="323">
        <v>34.104279249999998</v>
      </c>
      <c r="D265" s="324">
        <v>2.406355E-2</v>
      </c>
      <c r="E265" s="324">
        <v>34.080215699999997</v>
      </c>
      <c r="F265" s="324">
        <v>95.001588159999997</v>
      </c>
      <c r="G265" s="324">
        <v>0</v>
      </c>
      <c r="H265" s="324">
        <v>6.8813599099999996</v>
      </c>
      <c r="I265" s="324">
        <v>0</v>
      </c>
      <c r="J265" s="324">
        <v>0</v>
      </c>
      <c r="K265" s="324">
        <v>0</v>
      </c>
      <c r="L265" s="324">
        <v>383.40997413000002</v>
      </c>
      <c r="M265" s="324">
        <v>113.97259463</v>
      </c>
      <c r="N265" s="324">
        <v>177.24286255999999</v>
      </c>
      <c r="O265" s="324">
        <v>-424.06276485000001</v>
      </c>
      <c r="P265" s="324">
        <v>352.44561454000012</v>
      </c>
      <c r="Q265" s="324">
        <v>386.52583024000012</v>
      </c>
      <c r="R265" s="324">
        <v>383.73607154000001</v>
      </c>
      <c r="S265" s="325">
        <v>2.7897586900000002</v>
      </c>
    </row>
    <row r="266" spans="1:20" hidden="1" outlineLevel="1">
      <c r="A266" s="42"/>
      <c r="B266" s="48" t="s">
        <v>90</v>
      </c>
      <c r="C266" s="323">
        <v>34.950397959999997</v>
      </c>
      <c r="D266" s="324">
        <v>0.14209811</v>
      </c>
      <c r="E266" s="324">
        <v>34.808299849999997</v>
      </c>
      <c r="F266" s="324">
        <v>95.935644690000004</v>
      </c>
      <c r="G266" s="324">
        <v>0</v>
      </c>
      <c r="H266" s="324">
        <v>6.6750088000000014</v>
      </c>
      <c r="I266" s="324">
        <v>0</v>
      </c>
      <c r="J266" s="324">
        <v>0</v>
      </c>
      <c r="K266" s="324">
        <v>0</v>
      </c>
      <c r="L266" s="324">
        <v>390.37530156999998</v>
      </c>
      <c r="M266" s="324">
        <v>116.61375382</v>
      </c>
      <c r="N266" s="324">
        <v>179.91530700999999</v>
      </c>
      <c r="O266" s="324">
        <v>-436.73109950000003</v>
      </c>
      <c r="P266" s="324">
        <v>352.78391639</v>
      </c>
      <c r="Q266" s="324">
        <v>387.59221624000003</v>
      </c>
      <c r="R266" s="324">
        <v>385.46572932999999</v>
      </c>
      <c r="S266" s="325">
        <v>2.1264869000000002</v>
      </c>
    </row>
    <row r="267" spans="1:20" hidden="1" outlineLevel="1">
      <c r="A267" s="42"/>
      <c r="B267" s="48" t="s">
        <v>91</v>
      </c>
      <c r="C267" s="323">
        <v>34.087992279999987</v>
      </c>
      <c r="D267" s="324">
        <v>0.12793694999999999</v>
      </c>
      <c r="E267" s="324">
        <v>33.960055330000003</v>
      </c>
      <c r="F267" s="324">
        <v>99.324284339999991</v>
      </c>
      <c r="G267" s="324">
        <v>0</v>
      </c>
      <c r="H267" s="324">
        <v>6.5243865000000003</v>
      </c>
      <c r="I267" s="324">
        <v>0</v>
      </c>
      <c r="J267" s="324">
        <v>0</v>
      </c>
      <c r="K267" s="324">
        <v>0</v>
      </c>
      <c r="L267" s="324">
        <v>387.39746855999999</v>
      </c>
      <c r="M267" s="324">
        <v>124.25612516</v>
      </c>
      <c r="N267" s="324">
        <v>178.20769820999999</v>
      </c>
      <c r="O267" s="324">
        <v>-441.74308410999998</v>
      </c>
      <c r="P267" s="324">
        <v>353.96687865999991</v>
      </c>
      <c r="Q267" s="324">
        <v>387.9269339899999</v>
      </c>
      <c r="R267" s="324">
        <v>382.34118917000001</v>
      </c>
      <c r="S267" s="325">
        <v>5.5857448099999996</v>
      </c>
    </row>
    <row r="268" spans="1:20" hidden="1" outlineLevel="1">
      <c r="A268" s="42"/>
      <c r="B268" s="48" t="s">
        <v>92</v>
      </c>
      <c r="C268" s="323">
        <v>36.875686459999997</v>
      </c>
      <c r="D268" s="324">
        <v>0.19779513000000001</v>
      </c>
      <c r="E268" s="324">
        <v>36.677891329999987</v>
      </c>
      <c r="F268" s="324">
        <v>94.735707299999987</v>
      </c>
      <c r="G268" s="324">
        <v>0</v>
      </c>
      <c r="H268" s="324">
        <v>6.3749118100000004</v>
      </c>
      <c r="I268" s="324">
        <v>0</v>
      </c>
      <c r="J268" s="324">
        <v>0</v>
      </c>
      <c r="K268" s="324">
        <v>0</v>
      </c>
      <c r="L268" s="324">
        <v>392.6469436399999</v>
      </c>
      <c r="M268" s="324">
        <v>137.54260557999999</v>
      </c>
      <c r="N268" s="324">
        <v>175.08603719999999</v>
      </c>
      <c r="O268" s="324">
        <v>-451.33923709999999</v>
      </c>
      <c r="P268" s="324">
        <v>355.04696842999988</v>
      </c>
      <c r="Q268" s="324">
        <v>391.72485975999979</v>
      </c>
      <c r="R268" s="324">
        <v>386.04525403999997</v>
      </c>
      <c r="S268" s="325">
        <v>5.6796057099999997</v>
      </c>
    </row>
    <row r="269" spans="1:20" hidden="1" outlineLevel="1">
      <c r="A269" s="42"/>
      <c r="B269" s="48" t="s">
        <v>93</v>
      </c>
      <c r="C269" s="323">
        <v>35.870481300000002</v>
      </c>
      <c r="D269" s="324">
        <v>0.17036415999999999</v>
      </c>
      <c r="E269" s="324">
        <v>35.700117140000003</v>
      </c>
      <c r="F269" s="324">
        <v>92.837788649999993</v>
      </c>
      <c r="G269" s="324">
        <v>0</v>
      </c>
      <c r="H269" s="324">
        <v>6.2230361599999986</v>
      </c>
      <c r="I269" s="324">
        <v>0</v>
      </c>
      <c r="J269" s="324">
        <v>0</v>
      </c>
      <c r="K269" s="324">
        <v>0</v>
      </c>
      <c r="L269" s="324">
        <v>398.75031036000001</v>
      </c>
      <c r="M269" s="324">
        <v>129.72991152</v>
      </c>
      <c r="N269" s="324">
        <v>176.60815054</v>
      </c>
      <c r="O269" s="324">
        <v>-454.41435550000011</v>
      </c>
      <c r="P269" s="324">
        <v>349.73484173000003</v>
      </c>
      <c r="Q269" s="324">
        <v>385.43495886999989</v>
      </c>
      <c r="R269" s="324">
        <v>379.38096372000001</v>
      </c>
      <c r="S269" s="325">
        <v>6.0539951399999996</v>
      </c>
      <c r="T269" s="2"/>
    </row>
    <row r="270" spans="1:20" hidden="1" outlineLevel="1">
      <c r="A270" s="42"/>
      <c r="B270" s="48" t="s">
        <v>94</v>
      </c>
      <c r="C270" s="323">
        <v>38.931212709999997</v>
      </c>
      <c r="D270" s="324">
        <v>0.14293318999999999</v>
      </c>
      <c r="E270" s="324">
        <v>38.788279520000003</v>
      </c>
      <c r="F270" s="324">
        <v>92.844450199999997</v>
      </c>
      <c r="G270" s="324">
        <v>0</v>
      </c>
      <c r="H270" s="324">
        <v>6.1276272699999996</v>
      </c>
      <c r="I270" s="324">
        <v>0</v>
      </c>
      <c r="J270" s="324">
        <v>0</v>
      </c>
      <c r="K270" s="324">
        <v>0</v>
      </c>
      <c r="L270" s="324">
        <v>398.10189064000002</v>
      </c>
      <c r="M270" s="324">
        <v>124.00758937000001</v>
      </c>
      <c r="N270" s="324">
        <v>185.68158374000001</v>
      </c>
      <c r="O270" s="324">
        <v>-460.37944128999999</v>
      </c>
      <c r="P270" s="324">
        <v>346.38369992999992</v>
      </c>
      <c r="Q270" s="324">
        <v>385.17197944999992</v>
      </c>
      <c r="R270" s="324">
        <v>379.42678353999997</v>
      </c>
      <c r="S270" s="325">
        <v>5.7451959000000006</v>
      </c>
      <c r="T270" s="2"/>
    </row>
    <row r="271" spans="1:20" hidden="1" outlineLevel="1">
      <c r="A271" s="42"/>
      <c r="B271" s="48" t="s">
        <v>95</v>
      </c>
      <c r="C271" s="323">
        <v>39.000008410000007</v>
      </c>
      <c r="D271" s="324">
        <v>0.11550222</v>
      </c>
      <c r="E271" s="324">
        <v>38.884506190000003</v>
      </c>
      <c r="F271" s="324">
        <v>89.402376500000017</v>
      </c>
      <c r="G271" s="324">
        <v>0</v>
      </c>
      <c r="H271" s="324">
        <v>6.9201708100000001</v>
      </c>
      <c r="I271" s="324">
        <v>0</v>
      </c>
      <c r="J271" s="324">
        <v>0</v>
      </c>
      <c r="K271" s="324">
        <v>0</v>
      </c>
      <c r="L271" s="324">
        <v>402.12555129999998</v>
      </c>
      <c r="M271" s="324">
        <v>119.12608688</v>
      </c>
      <c r="N271" s="324">
        <v>179.49728403</v>
      </c>
      <c r="O271" s="324">
        <v>-458.13728651999998</v>
      </c>
      <c r="P271" s="324">
        <v>338.93418300000002</v>
      </c>
      <c r="Q271" s="324">
        <v>377.81868918999999</v>
      </c>
      <c r="R271" s="324">
        <v>372.76392204000001</v>
      </c>
      <c r="S271" s="325">
        <v>5.0547671400000009</v>
      </c>
      <c r="T271" s="2"/>
    </row>
    <row r="272" spans="1:20" hidden="1" outlineLevel="1">
      <c r="A272" s="42"/>
      <c r="B272" s="48" t="s">
        <v>96</v>
      </c>
      <c r="C272" s="307">
        <v>40.20711897000001</v>
      </c>
      <c r="D272" s="305">
        <v>8.8071250000000004E-2</v>
      </c>
      <c r="E272" s="305">
        <v>40.119047720000012</v>
      </c>
      <c r="F272" s="305">
        <v>91.632307089999983</v>
      </c>
      <c r="G272" s="305">
        <v>0</v>
      </c>
      <c r="H272" s="305">
        <v>6.7146233800000008</v>
      </c>
      <c r="I272" s="305">
        <v>0</v>
      </c>
      <c r="J272" s="305">
        <v>0</v>
      </c>
      <c r="K272" s="305">
        <v>0</v>
      </c>
      <c r="L272" s="305">
        <v>401.37164911999997</v>
      </c>
      <c r="M272" s="305">
        <v>114.8099825</v>
      </c>
      <c r="N272" s="305">
        <v>178.79449238999999</v>
      </c>
      <c r="O272" s="305">
        <v>-460.95041592000013</v>
      </c>
      <c r="P272" s="305">
        <v>332.37263855999993</v>
      </c>
      <c r="Q272" s="305">
        <v>372.49168628000001</v>
      </c>
      <c r="R272" s="305">
        <v>366.93384087999999</v>
      </c>
      <c r="S272" s="306">
        <v>5.5578453799999998</v>
      </c>
      <c r="T272" s="2"/>
    </row>
    <row r="273" spans="1:20" collapsed="1">
      <c r="A273" s="42">
        <v>23</v>
      </c>
      <c r="B273" s="48" t="s">
        <v>85</v>
      </c>
      <c r="C273" s="307">
        <v>39.711853090000012</v>
      </c>
      <c r="D273" s="305">
        <v>6.0640279999999998E-2</v>
      </c>
      <c r="E273" s="305">
        <v>39.651212809999997</v>
      </c>
      <c r="F273" s="305">
        <v>95.673403809999996</v>
      </c>
      <c r="G273" s="305">
        <v>0</v>
      </c>
      <c r="H273" s="305">
        <v>6.5551230800000013</v>
      </c>
      <c r="I273" s="305">
        <v>0</v>
      </c>
      <c r="J273" s="305">
        <v>0</v>
      </c>
      <c r="K273" s="305">
        <v>0</v>
      </c>
      <c r="L273" s="305">
        <v>390.87201911000011</v>
      </c>
      <c r="M273" s="305">
        <v>131.51261703</v>
      </c>
      <c r="N273" s="305">
        <v>206.66603635999999</v>
      </c>
      <c r="O273" s="305">
        <v>-489.06930788999989</v>
      </c>
      <c r="P273" s="305">
        <v>342.2098915000002</v>
      </c>
      <c r="Q273" s="305">
        <v>381.8611043100002</v>
      </c>
      <c r="R273" s="305">
        <v>377.00740841999999</v>
      </c>
      <c r="S273" s="306">
        <v>4.8536958900000009</v>
      </c>
      <c r="T273" s="2"/>
    </row>
    <row r="274" spans="1:20" hidden="1" outlineLevel="1">
      <c r="A274" s="42"/>
      <c r="B274" s="48" t="s">
        <v>86</v>
      </c>
      <c r="C274" s="307">
        <v>38.071500159999999</v>
      </c>
      <c r="D274" s="305">
        <v>0.22563979000000001</v>
      </c>
      <c r="E274" s="305">
        <v>37.845860369999997</v>
      </c>
      <c r="F274" s="305">
        <v>96.527116230000019</v>
      </c>
      <c r="G274" s="305">
        <v>0</v>
      </c>
      <c r="H274" s="305">
        <v>6.2953226399999984</v>
      </c>
      <c r="I274" s="305">
        <v>0</v>
      </c>
      <c r="J274" s="305">
        <v>0</v>
      </c>
      <c r="K274" s="305">
        <v>0</v>
      </c>
      <c r="L274" s="305">
        <v>392.68643577</v>
      </c>
      <c r="M274" s="305">
        <v>131.48591526999999</v>
      </c>
      <c r="N274" s="305">
        <v>216.21259394</v>
      </c>
      <c r="O274" s="305">
        <v>-492.58178638999999</v>
      </c>
      <c r="P274" s="305">
        <v>350.62559745999999</v>
      </c>
      <c r="Q274" s="305">
        <v>388.47145783000002</v>
      </c>
      <c r="R274" s="305">
        <v>383.52386173999997</v>
      </c>
      <c r="S274" s="306">
        <v>4.9475960900000002</v>
      </c>
      <c r="T274" s="2"/>
    </row>
    <row r="275" spans="1:20" hidden="1" outlineLevel="1">
      <c r="A275" s="42"/>
      <c r="B275" s="48" t="s">
        <v>87</v>
      </c>
      <c r="C275" s="307">
        <v>37.745085950000004</v>
      </c>
      <c r="D275" s="305">
        <v>0.19816648000000001</v>
      </c>
      <c r="E275" s="305">
        <v>37.546919469999999</v>
      </c>
      <c r="F275" s="305">
        <v>94.237439269999996</v>
      </c>
      <c r="G275" s="305">
        <v>0</v>
      </c>
      <c r="H275" s="305">
        <v>6.07945344</v>
      </c>
      <c r="I275" s="305">
        <v>0</v>
      </c>
      <c r="J275" s="305">
        <v>0</v>
      </c>
      <c r="K275" s="305">
        <v>0</v>
      </c>
      <c r="L275" s="305">
        <v>383.20450430999989</v>
      </c>
      <c r="M275" s="305">
        <v>127.96347258</v>
      </c>
      <c r="N275" s="305">
        <v>210.57380140999999</v>
      </c>
      <c r="O275" s="305">
        <v>-472.58529432</v>
      </c>
      <c r="P275" s="305">
        <v>349.4733766899999</v>
      </c>
      <c r="Q275" s="305">
        <v>387.02029615999987</v>
      </c>
      <c r="R275" s="305">
        <v>380.34921949</v>
      </c>
      <c r="S275" s="306">
        <v>6.6710766699999997</v>
      </c>
      <c r="T275" s="2"/>
    </row>
    <row r="276" spans="1:20" hidden="1" outlineLevel="1">
      <c r="A276" s="42"/>
      <c r="B276" s="48" t="s">
        <v>88</v>
      </c>
      <c r="C276" s="307">
        <v>39.757456950000012</v>
      </c>
      <c r="D276" s="305">
        <v>0.16963084</v>
      </c>
      <c r="E276" s="305">
        <v>39.587826110000002</v>
      </c>
      <c r="F276" s="305">
        <v>105.61729262999999</v>
      </c>
      <c r="G276" s="305">
        <v>0</v>
      </c>
      <c r="H276" s="305">
        <v>5.9036120200000006</v>
      </c>
      <c r="I276" s="305">
        <v>0</v>
      </c>
      <c r="J276" s="305">
        <v>0</v>
      </c>
      <c r="K276" s="305">
        <v>0</v>
      </c>
      <c r="L276" s="305">
        <v>387.74435003999997</v>
      </c>
      <c r="M276" s="305">
        <v>130.93632521000001</v>
      </c>
      <c r="N276" s="305">
        <v>199.21673319999999</v>
      </c>
      <c r="O276" s="305">
        <v>-482.51574622999999</v>
      </c>
      <c r="P276" s="305">
        <v>346.90256686999999</v>
      </c>
      <c r="Q276" s="305">
        <v>386.49039298000002</v>
      </c>
      <c r="R276" s="305">
        <v>379.14873401000011</v>
      </c>
      <c r="S276" s="306">
        <v>7.3416589700000001</v>
      </c>
      <c r="T276" s="2"/>
    </row>
    <row r="277" spans="1:20" hidden="1" outlineLevel="1">
      <c r="A277" s="42"/>
      <c r="B277" s="48" t="s">
        <v>89</v>
      </c>
      <c r="C277" s="307">
        <v>44.839125490000001</v>
      </c>
      <c r="D277" s="305">
        <v>0.14162636000000001</v>
      </c>
      <c r="E277" s="305">
        <v>44.697499129999997</v>
      </c>
      <c r="F277" s="305">
        <v>103.17195844</v>
      </c>
      <c r="G277" s="305">
        <v>0</v>
      </c>
      <c r="H277" s="305">
        <v>5.6385677800000007</v>
      </c>
      <c r="I277" s="305">
        <v>0</v>
      </c>
      <c r="J277" s="305">
        <v>0</v>
      </c>
      <c r="K277" s="305">
        <v>0</v>
      </c>
      <c r="L277" s="305">
        <v>394.24103997999998</v>
      </c>
      <c r="M277" s="305">
        <v>130.67287818</v>
      </c>
      <c r="N277" s="305">
        <v>196.13731118999999</v>
      </c>
      <c r="O277" s="305">
        <v>-483.20911574000007</v>
      </c>
      <c r="P277" s="305">
        <v>346.65263982999988</v>
      </c>
      <c r="Q277" s="305">
        <v>391.35013895999992</v>
      </c>
      <c r="R277" s="305">
        <v>381.98503654000001</v>
      </c>
      <c r="S277" s="306">
        <v>9.3651024199999995</v>
      </c>
      <c r="T277" s="2"/>
    </row>
    <row r="278" spans="1:20" hidden="1" outlineLevel="1">
      <c r="A278" s="42"/>
      <c r="B278" s="48" t="s">
        <v>90</v>
      </c>
      <c r="C278" s="307">
        <v>51.207367240000004</v>
      </c>
      <c r="D278" s="305">
        <v>0.24568071</v>
      </c>
      <c r="E278" s="305">
        <v>50.961686529999987</v>
      </c>
      <c r="F278" s="305">
        <v>103.54888043</v>
      </c>
      <c r="G278" s="305">
        <v>0</v>
      </c>
      <c r="H278" s="305">
        <v>5.5666744899999996</v>
      </c>
      <c r="I278" s="305">
        <v>0</v>
      </c>
      <c r="J278" s="305">
        <v>0</v>
      </c>
      <c r="K278" s="305">
        <v>0</v>
      </c>
      <c r="L278" s="305">
        <v>394.51126778999998</v>
      </c>
      <c r="M278" s="305">
        <v>136.77886892000001</v>
      </c>
      <c r="N278" s="305">
        <v>194.71853590000001</v>
      </c>
      <c r="O278" s="305">
        <v>-495.99889671000011</v>
      </c>
      <c r="P278" s="305">
        <v>339.12533081999999</v>
      </c>
      <c r="Q278" s="305">
        <v>390.08701735000011</v>
      </c>
      <c r="R278" s="305">
        <v>380.40254673999999</v>
      </c>
      <c r="S278" s="306">
        <v>9.6844706200000008</v>
      </c>
      <c r="T278" s="2"/>
    </row>
    <row r="279" spans="1:20" hidden="1" outlineLevel="1">
      <c r="A279" s="42"/>
      <c r="B279" s="48" t="s">
        <v>91</v>
      </c>
      <c r="C279" s="307">
        <v>51.259910619999999</v>
      </c>
      <c r="D279" s="305">
        <v>0.21843936999999999</v>
      </c>
      <c r="E279" s="305">
        <v>51.041471250000001</v>
      </c>
      <c r="F279" s="305">
        <v>103.76419264</v>
      </c>
      <c r="G279" s="305">
        <v>0</v>
      </c>
      <c r="H279" s="305">
        <v>6.1773062800000016</v>
      </c>
      <c r="I279" s="305">
        <v>0</v>
      </c>
      <c r="J279" s="305">
        <v>0</v>
      </c>
      <c r="K279" s="305">
        <v>0</v>
      </c>
      <c r="L279" s="305">
        <v>392.59053512999998</v>
      </c>
      <c r="M279" s="305">
        <v>146.60551290999999</v>
      </c>
      <c r="N279" s="305">
        <v>194.59271129999999</v>
      </c>
      <c r="O279" s="305">
        <v>-505.73966665</v>
      </c>
      <c r="P279" s="305">
        <v>337.99059161000002</v>
      </c>
      <c r="Q279" s="305">
        <v>389.03206286</v>
      </c>
      <c r="R279" s="305">
        <v>380.44741713000002</v>
      </c>
      <c r="S279" s="306">
        <v>8.5846457300000019</v>
      </c>
      <c r="T279" s="2"/>
    </row>
    <row r="280" spans="1:20" hidden="1" outlineLevel="1">
      <c r="A280" s="42"/>
      <c r="B280" s="48" t="s">
        <v>92</v>
      </c>
      <c r="C280" s="307">
        <v>49.379085950000011</v>
      </c>
      <c r="D280" s="305">
        <v>0.19028998999999999</v>
      </c>
      <c r="E280" s="305">
        <v>49.188795960000007</v>
      </c>
      <c r="F280" s="305">
        <v>109.44573987</v>
      </c>
      <c r="G280" s="305">
        <v>0</v>
      </c>
      <c r="H280" s="305">
        <v>6.15120852</v>
      </c>
      <c r="I280" s="305">
        <v>0</v>
      </c>
      <c r="J280" s="305">
        <v>0</v>
      </c>
      <c r="K280" s="305">
        <v>0</v>
      </c>
      <c r="L280" s="305">
        <v>390.81492630999998</v>
      </c>
      <c r="M280" s="305">
        <v>157.12998852999999</v>
      </c>
      <c r="N280" s="305">
        <v>192.44495623</v>
      </c>
      <c r="O280" s="305">
        <v>-507.46361856999999</v>
      </c>
      <c r="P280" s="305">
        <v>348.52320089</v>
      </c>
      <c r="Q280" s="305">
        <v>397.71199684999999</v>
      </c>
      <c r="R280" s="305">
        <v>389.78838689999998</v>
      </c>
      <c r="S280" s="306">
        <v>7.9236099499999986</v>
      </c>
      <c r="T280" s="2"/>
    </row>
    <row r="281" spans="1:20" hidden="1" outlineLevel="1">
      <c r="A281" s="42"/>
      <c r="B281" s="48" t="s">
        <v>93</v>
      </c>
      <c r="C281" s="307">
        <v>50.705021170000009</v>
      </c>
      <c r="D281" s="305">
        <v>0.16214060999999999</v>
      </c>
      <c r="E281" s="305">
        <v>50.542880560000008</v>
      </c>
      <c r="F281" s="305">
        <v>109.17176083</v>
      </c>
      <c r="G281" s="305">
        <v>0</v>
      </c>
      <c r="H281" s="305">
        <v>5.9758267699999994</v>
      </c>
      <c r="I281" s="305">
        <v>0</v>
      </c>
      <c r="J281" s="305">
        <v>0</v>
      </c>
      <c r="K281" s="305">
        <v>0</v>
      </c>
      <c r="L281" s="305">
        <v>387.88901204000001</v>
      </c>
      <c r="M281" s="305">
        <v>150.56516282999999</v>
      </c>
      <c r="N281" s="305">
        <v>190.39338516000001</v>
      </c>
      <c r="O281" s="305">
        <v>-495.25977504999997</v>
      </c>
      <c r="P281" s="305">
        <v>348.73537257999999</v>
      </c>
      <c r="Q281" s="305">
        <v>399.27825314</v>
      </c>
      <c r="R281" s="305">
        <v>388.86118353000012</v>
      </c>
      <c r="S281" s="306">
        <v>10.41706961</v>
      </c>
      <c r="T281" s="2"/>
    </row>
    <row r="282" spans="1:20" hidden="1" outlineLevel="1">
      <c r="A282" s="42"/>
      <c r="B282" s="48" t="s">
        <v>94</v>
      </c>
      <c r="C282" s="307">
        <v>50.853604090000012</v>
      </c>
      <c r="D282" s="305">
        <v>0.13489926999999999</v>
      </c>
      <c r="E282" s="305">
        <v>50.718704820000013</v>
      </c>
      <c r="F282" s="305">
        <v>108.21856583</v>
      </c>
      <c r="G282" s="305">
        <v>0</v>
      </c>
      <c r="H282" s="305">
        <v>5.6842975199999994</v>
      </c>
      <c r="I282" s="305">
        <v>0</v>
      </c>
      <c r="J282" s="305">
        <v>0</v>
      </c>
      <c r="K282" s="305">
        <v>0</v>
      </c>
      <c r="L282" s="305">
        <v>394.42270228000001</v>
      </c>
      <c r="M282" s="305">
        <v>143.73471542999999</v>
      </c>
      <c r="N282" s="305">
        <v>197.70446446</v>
      </c>
      <c r="O282" s="305">
        <v>-502.66465111000002</v>
      </c>
      <c r="P282" s="305">
        <v>347.10009441000011</v>
      </c>
      <c r="Q282" s="305">
        <v>397.81879923000008</v>
      </c>
      <c r="R282" s="305">
        <v>387.90654833999997</v>
      </c>
      <c r="S282" s="306">
        <v>9.912250890000001</v>
      </c>
      <c r="T282" s="2"/>
    </row>
    <row r="283" spans="1:20" hidden="1" outlineLevel="1">
      <c r="A283" s="42"/>
      <c r="B283" s="48" t="s">
        <v>95</v>
      </c>
      <c r="C283" s="307">
        <v>51.550436079999997</v>
      </c>
      <c r="D283" s="305">
        <v>0.10674989</v>
      </c>
      <c r="E283" s="305">
        <v>51.443686190000001</v>
      </c>
      <c r="F283" s="305">
        <v>108.12357014</v>
      </c>
      <c r="G283" s="305">
        <v>0</v>
      </c>
      <c r="H283" s="305">
        <v>5.5886303599999998</v>
      </c>
      <c r="I283" s="305">
        <v>0</v>
      </c>
      <c r="J283" s="305">
        <v>0</v>
      </c>
      <c r="K283" s="305">
        <v>0</v>
      </c>
      <c r="L283" s="305">
        <v>395.01647581999998</v>
      </c>
      <c r="M283" s="305">
        <v>134.28403069000001</v>
      </c>
      <c r="N283" s="305">
        <v>195.59875651999999</v>
      </c>
      <c r="O283" s="305">
        <v>-497.45646864999998</v>
      </c>
      <c r="P283" s="305">
        <v>341.15499488</v>
      </c>
      <c r="Q283" s="305">
        <v>392.59868107</v>
      </c>
      <c r="R283" s="305">
        <v>382.26608041999998</v>
      </c>
      <c r="S283" s="306">
        <v>10.33260065</v>
      </c>
      <c r="T283" s="2"/>
    </row>
    <row r="284" spans="1:20" hidden="1" outlineLevel="1">
      <c r="A284" s="42"/>
      <c r="B284" s="48" t="s">
        <v>96</v>
      </c>
      <c r="C284" s="307">
        <v>51.076963799999987</v>
      </c>
      <c r="D284" s="305">
        <v>9.0587500000000001E-2</v>
      </c>
      <c r="E284" s="305">
        <v>50.986376300000003</v>
      </c>
      <c r="F284" s="305">
        <v>106.69724737</v>
      </c>
      <c r="G284" s="305">
        <v>0</v>
      </c>
      <c r="H284" s="305">
        <v>5.5055413299999998</v>
      </c>
      <c r="I284" s="305">
        <v>0</v>
      </c>
      <c r="J284" s="305">
        <v>0</v>
      </c>
      <c r="K284" s="305">
        <v>0</v>
      </c>
      <c r="L284" s="305">
        <v>384.03339031000002</v>
      </c>
      <c r="M284" s="305">
        <v>131.13006333000001</v>
      </c>
      <c r="N284" s="305">
        <v>198.09066894</v>
      </c>
      <c r="O284" s="305">
        <v>-491.22368483000002</v>
      </c>
      <c r="P284" s="305">
        <v>334.23322644999979</v>
      </c>
      <c r="Q284" s="305">
        <v>385.21960274999992</v>
      </c>
      <c r="R284" s="305">
        <v>374.67827169999998</v>
      </c>
      <c r="S284" s="306">
        <v>10.54133105</v>
      </c>
      <c r="T284" s="2"/>
    </row>
    <row r="285" spans="1:20" collapsed="1">
      <c r="A285" s="42">
        <v>24</v>
      </c>
      <c r="B285" s="48" t="s">
        <v>85</v>
      </c>
      <c r="C285" s="307">
        <v>50.65065434000001</v>
      </c>
      <c r="D285" s="305">
        <v>0.13649433</v>
      </c>
      <c r="E285" s="305">
        <v>50.514160010000012</v>
      </c>
      <c r="F285" s="305">
        <v>110.09145928</v>
      </c>
      <c r="G285" s="305">
        <v>0</v>
      </c>
      <c r="H285" s="305">
        <v>5.3525093099999994</v>
      </c>
      <c r="I285" s="305">
        <v>0</v>
      </c>
      <c r="J285" s="305">
        <v>0</v>
      </c>
      <c r="K285" s="305">
        <v>0</v>
      </c>
      <c r="L285" s="305">
        <v>384.83378536999999</v>
      </c>
      <c r="M285" s="305">
        <v>149.13102735000001</v>
      </c>
      <c r="N285" s="305">
        <v>232.95380397999989</v>
      </c>
      <c r="O285" s="305">
        <v>-537.85766236000006</v>
      </c>
      <c r="P285" s="305">
        <v>344.50492292999991</v>
      </c>
      <c r="Q285" s="305">
        <v>395.01908293999992</v>
      </c>
      <c r="R285" s="305">
        <v>384.88580345999992</v>
      </c>
      <c r="S285" s="306">
        <v>10.133279480000001</v>
      </c>
      <c r="T285" s="2"/>
    </row>
    <row r="286" spans="1:20" hidden="1" outlineLevel="1">
      <c r="A286" s="42"/>
      <c r="B286" s="48" t="s">
        <v>86</v>
      </c>
      <c r="C286" s="307">
        <v>52.542281949999989</v>
      </c>
      <c r="D286" s="305">
        <v>0.33771507000000001</v>
      </c>
      <c r="E286" s="305">
        <v>52.204566879999987</v>
      </c>
      <c r="F286" s="305">
        <v>109.81428063</v>
      </c>
      <c r="G286" s="305">
        <v>0</v>
      </c>
      <c r="H286" s="305">
        <v>5.1488943200000001</v>
      </c>
      <c r="I286" s="305">
        <v>0</v>
      </c>
      <c r="J286" s="305">
        <v>0</v>
      </c>
      <c r="K286" s="305">
        <v>0</v>
      </c>
      <c r="L286" s="305">
        <v>386.67021672999999</v>
      </c>
      <c r="M286" s="305">
        <v>150.97183579</v>
      </c>
      <c r="N286" s="305">
        <v>232.54966021999999</v>
      </c>
      <c r="O286" s="305">
        <v>-544.92907614000001</v>
      </c>
      <c r="P286" s="305">
        <v>340.22581155</v>
      </c>
      <c r="Q286" s="305">
        <v>392.43037843000002</v>
      </c>
      <c r="R286" s="305">
        <v>381.61886283000001</v>
      </c>
      <c r="S286" s="306">
        <v>10.8115156</v>
      </c>
    </row>
    <row r="287" spans="1:20" hidden="1" outlineLevel="1">
      <c r="A287" s="42"/>
      <c r="B287" s="48" t="s">
        <v>87</v>
      </c>
      <c r="C287" s="307">
        <v>50.386671529999987</v>
      </c>
      <c r="D287" s="305">
        <v>0.35193257</v>
      </c>
      <c r="E287" s="305">
        <v>50.034738959999991</v>
      </c>
      <c r="F287" s="305">
        <v>110.06736443</v>
      </c>
      <c r="G287" s="305">
        <v>0</v>
      </c>
      <c r="H287" s="305">
        <v>5.5927600700000024</v>
      </c>
      <c r="I287" s="305">
        <v>0</v>
      </c>
      <c r="J287" s="305">
        <v>0</v>
      </c>
      <c r="K287" s="305">
        <v>0</v>
      </c>
      <c r="L287" s="305">
        <v>370.23683559999989</v>
      </c>
      <c r="M287" s="305">
        <v>152.16792246</v>
      </c>
      <c r="N287" s="305">
        <v>222.90592654</v>
      </c>
      <c r="O287" s="305">
        <v>-524.89924622000001</v>
      </c>
      <c r="P287" s="305">
        <v>336.07156287999987</v>
      </c>
      <c r="Q287" s="305">
        <v>386.10630183999979</v>
      </c>
      <c r="R287" s="305">
        <v>375.16935190999999</v>
      </c>
      <c r="S287" s="306">
        <v>10.936949930000001</v>
      </c>
    </row>
    <row r="288" spans="1:20" hidden="1" outlineLevel="1">
      <c r="A288" s="42"/>
      <c r="B288" s="48" t="s">
        <v>88</v>
      </c>
      <c r="C288" s="307">
        <v>50.21017646</v>
      </c>
      <c r="D288" s="305">
        <v>0.77211867000000001</v>
      </c>
      <c r="E288" s="305">
        <v>49.438057790000002</v>
      </c>
      <c r="F288" s="305">
        <v>119.12501362</v>
      </c>
      <c r="G288" s="305">
        <v>0</v>
      </c>
      <c r="H288" s="305">
        <v>5.0743288</v>
      </c>
      <c r="I288" s="305">
        <v>0</v>
      </c>
      <c r="J288" s="305">
        <v>0</v>
      </c>
      <c r="K288" s="305">
        <v>0</v>
      </c>
      <c r="L288" s="305">
        <v>367.89830156999989</v>
      </c>
      <c r="M288" s="305">
        <v>144.97902606</v>
      </c>
      <c r="N288" s="305">
        <v>212.46853249</v>
      </c>
      <c r="O288" s="305">
        <v>-520.76448602999994</v>
      </c>
      <c r="P288" s="305">
        <v>328.78071650999999</v>
      </c>
      <c r="Q288" s="305">
        <v>378.21877430000012</v>
      </c>
      <c r="R288" s="305">
        <v>367.23947335000003</v>
      </c>
      <c r="S288" s="306">
        <v>10.97930096</v>
      </c>
    </row>
    <row r="289" spans="1:19" hidden="1" outlineLevel="1">
      <c r="A289" s="42"/>
      <c r="B289" s="48" t="s">
        <v>89</v>
      </c>
      <c r="C289" s="307">
        <v>50.998132660000003</v>
      </c>
      <c r="D289" s="305">
        <v>0.74515217999999994</v>
      </c>
      <c r="E289" s="305">
        <v>50.252980479999998</v>
      </c>
      <c r="F289" s="305">
        <v>120.57025253</v>
      </c>
      <c r="G289" s="305">
        <v>0</v>
      </c>
      <c r="H289" s="305">
        <v>6.3404802199999999</v>
      </c>
      <c r="I289" s="305">
        <v>0</v>
      </c>
      <c r="J289" s="305">
        <v>0</v>
      </c>
      <c r="K289" s="305">
        <v>0</v>
      </c>
      <c r="L289" s="305">
        <v>381.91256987999998</v>
      </c>
      <c r="M289" s="305">
        <v>143.46646189000001</v>
      </c>
      <c r="N289" s="305">
        <v>203.38238442000011</v>
      </c>
      <c r="O289" s="305">
        <v>-525.95437029999994</v>
      </c>
      <c r="P289" s="305">
        <v>329.71777864000001</v>
      </c>
      <c r="Q289" s="305">
        <v>379.97075912000003</v>
      </c>
      <c r="R289" s="305">
        <v>368.78748589000003</v>
      </c>
      <c r="S289" s="306">
        <v>11.18327324</v>
      </c>
    </row>
    <row r="290" spans="1:19" hidden="1" outlineLevel="1">
      <c r="A290" s="42"/>
      <c r="B290" s="48" t="s">
        <v>90</v>
      </c>
      <c r="C290" s="307">
        <v>53.881334699999996</v>
      </c>
      <c r="D290" s="305">
        <v>0.86859211999999997</v>
      </c>
      <c r="E290" s="305">
        <v>53.012742580000001</v>
      </c>
      <c r="F290" s="305">
        <v>123.01052439</v>
      </c>
      <c r="G290" s="305">
        <v>0</v>
      </c>
      <c r="H290" s="305">
        <v>7.6705033900000004</v>
      </c>
      <c r="I290" s="305">
        <v>0</v>
      </c>
      <c r="J290" s="305">
        <v>0</v>
      </c>
      <c r="K290" s="305">
        <v>0</v>
      </c>
      <c r="L290" s="305">
        <v>395.58713583999992</v>
      </c>
      <c r="M290" s="305">
        <v>142.93448486</v>
      </c>
      <c r="N290" s="305">
        <v>201.95587788</v>
      </c>
      <c r="O290" s="305">
        <v>-543.68657863999988</v>
      </c>
      <c r="P290" s="305">
        <v>327.47194772</v>
      </c>
      <c r="Q290" s="305">
        <v>380.48469030000001</v>
      </c>
      <c r="R290" s="305">
        <v>369.13541237999999</v>
      </c>
      <c r="S290" s="306">
        <v>11.34927793</v>
      </c>
    </row>
    <row r="291" spans="1:19" hidden="1" outlineLevel="1">
      <c r="A291" s="42"/>
      <c r="B291" s="48" t="s">
        <v>91</v>
      </c>
      <c r="C291" s="307">
        <v>54.004388769999998</v>
      </c>
      <c r="D291" s="305">
        <v>0.84022186999999993</v>
      </c>
      <c r="E291" s="305">
        <v>53.164166899999998</v>
      </c>
      <c r="F291" s="305">
        <v>124.229507</v>
      </c>
      <c r="G291" s="305">
        <v>0</v>
      </c>
      <c r="H291" s="305">
        <v>7.4960840299999996</v>
      </c>
      <c r="I291" s="305">
        <v>0</v>
      </c>
      <c r="J291" s="305">
        <v>0</v>
      </c>
      <c r="K291" s="305">
        <v>0</v>
      </c>
      <c r="L291" s="305">
        <v>395.94287405</v>
      </c>
      <c r="M291" s="305">
        <v>138.89465896999999</v>
      </c>
      <c r="N291" s="305">
        <v>196.17070072999999</v>
      </c>
      <c r="O291" s="305">
        <v>-548.36816690000001</v>
      </c>
      <c r="P291" s="305">
        <v>314.36565788000007</v>
      </c>
      <c r="Q291" s="305">
        <v>367.52982478000013</v>
      </c>
      <c r="R291" s="305">
        <v>357.65343253999998</v>
      </c>
      <c r="S291" s="306">
        <v>9.8763922499999985</v>
      </c>
    </row>
    <row r="292" spans="1:19" hidden="1" outlineLevel="1">
      <c r="A292" s="42"/>
      <c r="B292" s="48" t="s">
        <v>92</v>
      </c>
      <c r="C292" s="307">
        <v>51.35108850999999</v>
      </c>
      <c r="D292" s="305">
        <v>0.84156600999999998</v>
      </c>
      <c r="E292" s="305">
        <v>50.509522499999989</v>
      </c>
      <c r="F292" s="305">
        <v>120.90596343</v>
      </c>
      <c r="G292" s="305">
        <v>0</v>
      </c>
      <c r="H292" s="305">
        <v>8.584925710000002</v>
      </c>
      <c r="I292" s="305">
        <v>0</v>
      </c>
      <c r="J292" s="305">
        <v>0</v>
      </c>
      <c r="K292" s="305">
        <v>0</v>
      </c>
      <c r="L292" s="305">
        <v>387.45492431999998</v>
      </c>
      <c r="M292" s="305">
        <v>150.12497873000001</v>
      </c>
      <c r="N292" s="305">
        <v>196.58448204999999</v>
      </c>
      <c r="O292" s="305">
        <v>-543.94360956999992</v>
      </c>
      <c r="P292" s="305">
        <v>319.71166467</v>
      </c>
      <c r="Q292" s="305">
        <v>370.22118717000001</v>
      </c>
      <c r="R292" s="305">
        <v>362.79714571</v>
      </c>
      <c r="S292" s="306">
        <v>7.4240414700000006</v>
      </c>
    </row>
    <row r="293" spans="1:19" hidden="1" outlineLevel="1">
      <c r="A293" s="42"/>
      <c r="B293" s="48" t="s">
        <v>93</v>
      </c>
      <c r="C293" s="307">
        <v>49.19003841</v>
      </c>
      <c r="D293" s="305">
        <v>0.93512929000000011</v>
      </c>
      <c r="E293" s="305">
        <v>48.254909120000001</v>
      </c>
      <c r="F293" s="305">
        <v>114.23050627000001</v>
      </c>
      <c r="G293" s="305">
        <v>0</v>
      </c>
      <c r="H293" s="305">
        <v>8.4021449200000013</v>
      </c>
      <c r="I293" s="305">
        <v>0</v>
      </c>
      <c r="J293" s="305">
        <v>0</v>
      </c>
      <c r="K293" s="305">
        <v>0</v>
      </c>
      <c r="L293" s="305">
        <v>375.81680888999989</v>
      </c>
      <c r="M293" s="305">
        <v>137.3070635</v>
      </c>
      <c r="N293" s="305">
        <v>195.92234411999999</v>
      </c>
      <c r="O293" s="305">
        <v>-523.04586075000009</v>
      </c>
      <c r="P293" s="305">
        <v>308.63300694999992</v>
      </c>
      <c r="Q293" s="305">
        <v>356.88791606999979</v>
      </c>
      <c r="R293" s="305">
        <v>349.79289874999989</v>
      </c>
      <c r="S293" s="306">
        <v>7.0950173300000001</v>
      </c>
    </row>
    <row r="294" spans="1:19" hidden="1" outlineLevel="1">
      <c r="A294" s="42"/>
      <c r="B294" s="48" t="s">
        <v>94</v>
      </c>
      <c r="C294" s="307">
        <v>51.301493359999988</v>
      </c>
      <c r="D294" s="305">
        <v>0.89262187999999998</v>
      </c>
      <c r="E294" s="305">
        <v>50.408871479999988</v>
      </c>
      <c r="F294" s="305">
        <v>122.76092645999999</v>
      </c>
      <c r="G294" s="305">
        <v>0</v>
      </c>
      <c r="H294" s="305">
        <v>10.19639338</v>
      </c>
      <c r="I294" s="305">
        <v>0</v>
      </c>
      <c r="J294" s="305">
        <v>0</v>
      </c>
      <c r="K294" s="305">
        <v>0</v>
      </c>
      <c r="L294" s="305">
        <v>385.07176608999998</v>
      </c>
      <c r="M294" s="305">
        <v>138.45007081</v>
      </c>
      <c r="N294" s="305">
        <v>208.24784789</v>
      </c>
      <c r="O294" s="305">
        <v>-535.83913311000003</v>
      </c>
      <c r="P294" s="305">
        <v>328.88787151999998</v>
      </c>
      <c r="Q294" s="305">
        <v>379.29674299999999</v>
      </c>
      <c r="R294" s="305">
        <v>369.49923801</v>
      </c>
      <c r="S294" s="306">
        <v>9.797505000000001</v>
      </c>
    </row>
    <row r="295" spans="1:19" hidden="1" outlineLevel="1">
      <c r="A295" s="42"/>
      <c r="B295" s="48" t="s">
        <v>95</v>
      </c>
      <c r="C295" s="307">
        <v>53.407397490000001</v>
      </c>
      <c r="D295" s="305">
        <v>0.84959246999999993</v>
      </c>
      <c r="E295" s="305">
        <v>52.557805020000004</v>
      </c>
      <c r="F295" s="305">
        <v>124.27645606999999</v>
      </c>
      <c r="G295" s="305">
        <v>0</v>
      </c>
      <c r="H295" s="305">
        <v>11.17336132</v>
      </c>
      <c r="I295" s="305">
        <v>0</v>
      </c>
      <c r="J295" s="305">
        <v>0</v>
      </c>
      <c r="K295" s="305">
        <v>0</v>
      </c>
      <c r="L295" s="305">
        <v>380.46738372999988</v>
      </c>
      <c r="M295" s="305">
        <v>135.15406736</v>
      </c>
      <c r="N295" s="305">
        <v>208.10073693999999</v>
      </c>
      <c r="O295" s="305">
        <v>-538.29869447999999</v>
      </c>
      <c r="P295" s="305">
        <v>320.87331094000001</v>
      </c>
      <c r="Q295" s="305">
        <v>373.43111596</v>
      </c>
      <c r="R295" s="305">
        <v>364.11948193000001</v>
      </c>
      <c r="S295" s="306">
        <v>9.3116340399999977</v>
      </c>
    </row>
    <row r="296" spans="1:19" hidden="1" outlineLevel="1">
      <c r="A296" s="42"/>
      <c r="B296" s="48" t="s">
        <v>96</v>
      </c>
      <c r="C296" s="307">
        <v>53.867027530000009</v>
      </c>
      <c r="D296" s="305">
        <v>0.79600610999999999</v>
      </c>
      <c r="E296" s="305">
        <v>53.071021420000008</v>
      </c>
      <c r="F296" s="305">
        <v>122.22996404</v>
      </c>
      <c r="G296" s="305">
        <v>0</v>
      </c>
      <c r="H296" s="305">
        <v>12.223026350000001</v>
      </c>
      <c r="I296" s="305">
        <v>0</v>
      </c>
      <c r="J296" s="305">
        <v>0</v>
      </c>
      <c r="K296" s="305">
        <v>0</v>
      </c>
      <c r="L296" s="305">
        <v>375.53794930999999</v>
      </c>
      <c r="M296" s="305">
        <v>131.76922959000001</v>
      </c>
      <c r="N296" s="305">
        <v>212.36979238000001</v>
      </c>
      <c r="O296" s="305">
        <v>-535.62942070999998</v>
      </c>
      <c r="P296" s="305">
        <v>318.50054096000008</v>
      </c>
      <c r="Q296" s="305">
        <v>371.5715623800001</v>
      </c>
      <c r="R296" s="305">
        <v>362.34784371999996</v>
      </c>
      <c r="S296" s="306">
        <v>9.2237186700000002</v>
      </c>
    </row>
    <row r="297" spans="1:19" collapsed="1">
      <c r="A297" s="42">
        <v>25</v>
      </c>
      <c r="B297" s="48" t="s">
        <v>85</v>
      </c>
      <c r="C297" s="307">
        <v>52.687893140000014</v>
      </c>
      <c r="D297" s="305">
        <v>0.71940612999999998</v>
      </c>
      <c r="E297" s="305">
        <v>51.968487010000011</v>
      </c>
      <c r="F297" s="305">
        <v>120.69933927</v>
      </c>
      <c r="G297" s="305">
        <v>0</v>
      </c>
      <c r="H297" s="305">
        <v>12.087202830000003</v>
      </c>
      <c r="I297" s="305">
        <v>0</v>
      </c>
      <c r="J297" s="305">
        <v>0</v>
      </c>
      <c r="K297" s="305">
        <v>0</v>
      </c>
      <c r="L297" s="305">
        <v>361.50616007999997</v>
      </c>
      <c r="M297" s="305">
        <v>160.43796932000004</v>
      </c>
      <c r="N297" s="305">
        <v>239.26083701000002</v>
      </c>
      <c r="O297" s="305">
        <v>-561.23259258000007</v>
      </c>
      <c r="P297" s="305">
        <v>332.75891592999994</v>
      </c>
      <c r="Q297" s="305">
        <v>384.72740293999993</v>
      </c>
      <c r="R297" s="305">
        <v>374.18059631000006</v>
      </c>
      <c r="S297" s="306">
        <v>10.546806629999999</v>
      </c>
    </row>
    <row r="298" spans="1:19">
      <c r="A298" s="42"/>
      <c r="B298" s="48" t="s">
        <v>86</v>
      </c>
      <c r="C298" s="307">
        <v>54.059435100000009</v>
      </c>
      <c r="D298" s="305">
        <v>0.83335122000000017</v>
      </c>
      <c r="E298" s="305">
        <v>53.226083880000012</v>
      </c>
      <c r="F298" s="305">
        <v>116.04951808999999</v>
      </c>
      <c r="G298" s="305">
        <v>0</v>
      </c>
      <c r="H298" s="305">
        <v>12.436803330000002</v>
      </c>
      <c r="I298" s="305">
        <v>0</v>
      </c>
      <c r="J298" s="305">
        <v>0</v>
      </c>
      <c r="K298" s="305">
        <v>0</v>
      </c>
      <c r="L298" s="305">
        <v>365.25967601999997</v>
      </c>
      <c r="M298" s="305">
        <v>152.97888677</v>
      </c>
      <c r="N298" s="305">
        <v>246.05156965000003</v>
      </c>
      <c r="O298" s="305">
        <v>-552.42546736999998</v>
      </c>
      <c r="P298" s="305">
        <v>340.35098649000008</v>
      </c>
      <c r="Q298" s="305">
        <v>393.57707037000011</v>
      </c>
      <c r="R298" s="305">
        <v>384.85962032999998</v>
      </c>
      <c r="S298" s="306">
        <v>8.7174500399999992</v>
      </c>
    </row>
    <row r="299" spans="1:19">
      <c r="A299" s="42"/>
      <c r="B299" s="48" t="s">
        <v>87</v>
      </c>
      <c r="C299" s="307">
        <v>50.276213439999999</v>
      </c>
      <c r="D299" s="305">
        <v>0.79957816999999998</v>
      </c>
      <c r="E299" s="305">
        <v>49.476635270000003</v>
      </c>
      <c r="F299" s="305">
        <v>122.28387048000002</v>
      </c>
      <c r="G299" s="305">
        <v>0</v>
      </c>
      <c r="H299" s="305">
        <v>12.310345499999999</v>
      </c>
      <c r="I299" s="305">
        <v>0</v>
      </c>
      <c r="J299" s="305">
        <v>0</v>
      </c>
      <c r="K299" s="305">
        <v>0</v>
      </c>
      <c r="L299" s="305">
        <v>353.11644195999997</v>
      </c>
      <c r="M299" s="305">
        <v>144.42011945000002</v>
      </c>
      <c r="N299" s="305">
        <v>233.98086581999999</v>
      </c>
      <c r="O299" s="305">
        <v>-532.33917246999999</v>
      </c>
      <c r="P299" s="305">
        <v>333.77247074000002</v>
      </c>
      <c r="Q299" s="305">
        <v>383.24910600999999</v>
      </c>
      <c r="R299" s="305">
        <v>374.38379137000004</v>
      </c>
      <c r="S299" s="306">
        <v>8.8653146400000011</v>
      </c>
    </row>
    <row r="300" spans="1:19">
      <c r="A300" s="42"/>
      <c r="B300" s="48" t="s">
        <v>88</v>
      </c>
      <c r="C300" s="307">
        <v>54.235475210000004</v>
      </c>
      <c r="D300" s="305">
        <v>0.68836669999999989</v>
      </c>
      <c r="E300" s="305">
        <v>53.547108510000001</v>
      </c>
      <c r="F300" s="305">
        <v>119.35253872999998</v>
      </c>
      <c r="G300" s="305">
        <v>0</v>
      </c>
      <c r="H300" s="305">
        <v>12.093088379999999</v>
      </c>
      <c r="I300" s="305">
        <v>0</v>
      </c>
      <c r="J300" s="305">
        <v>0</v>
      </c>
      <c r="K300" s="305">
        <v>0</v>
      </c>
      <c r="L300" s="305">
        <v>351.89281766000005</v>
      </c>
      <c r="M300" s="305">
        <v>144.74964637000005</v>
      </c>
      <c r="N300" s="305">
        <v>231.43587223999998</v>
      </c>
      <c r="O300" s="305">
        <v>-531.28536836000012</v>
      </c>
      <c r="P300" s="305">
        <v>328.23859501999993</v>
      </c>
      <c r="Q300" s="305">
        <v>381.78570352999992</v>
      </c>
      <c r="R300" s="305">
        <v>372.90340616000009</v>
      </c>
      <c r="S300" s="306">
        <v>8.8822973699999999</v>
      </c>
    </row>
    <row r="301" spans="1:19">
      <c r="A301" s="42"/>
      <c r="B301" s="48" t="s">
        <v>89</v>
      </c>
      <c r="C301" s="307">
        <v>57.002089199999986</v>
      </c>
      <c r="D301" s="305">
        <v>1.0776559100000001</v>
      </c>
      <c r="E301" s="305">
        <v>55.924433289999989</v>
      </c>
      <c r="F301" s="305">
        <v>142.42017014999999</v>
      </c>
      <c r="G301" s="305">
        <v>0</v>
      </c>
      <c r="H301" s="305">
        <v>11.955676040000002</v>
      </c>
      <c r="I301" s="305">
        <v>0</v>
      </c>
      <c r="J301" s="305">
        <v>0</v>
      </c>
      <c r="K301" s="305">
        <v>0</v>
      </c>
      <c r="L301" s="305">
        <v>339.89065592999992</v>
      </c>
      <c r="M301" s="305">
        <v>148.84154566000001</v>
      </c>
      <c r="N301" s="305">
        <v>219.06205715999999</v>
      </c>
      <c r="O301" s="305">
        <v>-539.84019192000005</v>
      </c>
      <c r="P301" s="305">
        <v>322.32991301999982</v>
      </c>
      <c r="Q301" s="305">
        <v>378.25434630999979</v>
      </c>
      <c r="R301" s="305">
        <v>370.09493081000005</v>
      </c>
      <c r="S301" s="306">
        <v>8.1594155000000015</v>
      </c>
    </row>
    <row r="302" spans="1:19">
      <c r="A302" s="42"/>
      <c r="B302" s="48" t="s">
        <v>90</v>
      </c>
      <c r="C302" s="307">
        <v>58.511575360000002</v>
      </c>
      <c r="D302" s="305">
        <v>1.1243064999999999</v>
      </c>
      <c r="E302" s="305">
        <v>57.387268859999999</v>
      </c>
      <c r="F302" s="305">
        <v>143.42141869000002</v>
      </c>
      <c r="G302" s="305">
        <v>0</v>
      </c>
      <c r="H302" s="305">
        <v>11.870895990000003</v>
      </c>
      <c r="I302" s="305">
        <v>0</v>
      </c>
      <c r="J302" s="305">
        <v>0</v>
      </c>
      <c r="K302" s="305">
        <v>0</v>
      </c>
      <c r="L302" s="305">
        <v>354.56564852999998</v>
      </c>
      <c r="M302" s="305">
        <v>146.32798285000001</v>
      </c>
      <c r="N302" s="305">
        <v>221.40712231000001</v>
      </c>
      <c r="O302" s="305">
        <v>-552.23353076000001</v>
      </c>
      <c r="P302" s="305">
        <v>325.35953760999996</v>
      </c>
      <c r="Q302" s="305">
        <v>382.74680646999997</v>
      </c>
      <c r="R302" s="305">
        <v>373.95429590999993</v>
      </c>
      <c r="S302" s="306">
        <v>8.7925105600000002</v>
      </c>
    </row>
    <row r="303" spans="1:19">
      <c r="A303" s="42"/>
      <c r="B303" s="48" t="s">
        <v>91</v>
      </c>
      <c r="C303" s="307">
        <v>58.456851950000008</v>
      </c>
      <c r="D303" s="305">
        <v>0.99893639999999995</v>
      </c>
      <c r="E303" s="305">
        <v>57.45791555000001</v>
      </c>
      <c r="F303" s="305">
        <v>144.391986</v>
      </c>
      <c r="G303" s="305">
        <v>0</v>
      </c>
      <c r="H303" s="305">
        <v>11.632733839999998</v>
      </c>
      <c r="I303" s="305">
        <v>0</v>
      </c>
      <c r="J303" s="305">
        <v>0</v>
      </c>
      <c r="K303" s="305">
        <v>0</v>
      </c>
      <c r="L303" s="305">
        <v>367.42711485000001</v>
      </c>
      <c r="M303" s="305">
        <v>139.99663292999998</v>
      </c>
      <c r="N303" s="305">
        <v>216.12498433000002</v>
      </c>
      <c r="O303" s="305">
        <v>-562.62844640000003</v>
      </c>
      <c r="P303" s="305">
        <v>316.94500554999991</v>
      </c>
      <c r="Q303" s="305">
        <v>374.4029210999999</v>
      </c>
      <c r="R303" s="305">
        <v>366.59449947999997</v>
      </c>
      <c r="S303" s="306">
        <v>7.8084216199999998</v>
      </c>
    </row>
    <row r="304" spans="1:19">
      <c r="A304" s="600"/>
      <c r="B304" s="48" t="s">
        <v>92</v>
      </c>
      <c r="C304" s="595">
        <v>57.577256860000006</v>
      </c>
      <c r="D304" s="305">
        <v>0.95696534999999994</v>
      </c>
      <c r="E304" s="305">
        <v>56.620291510000008</v>
      </c>
      <c r="F304" s="305">
        <v>142.41265645999999</v>
      </c>
      <c r="G304" s="305">
        <v>0</v>
      </c>
      <c r="H304" s="305">
        <v>11.46945513</v>
      </c>
      <c r="I304" s="305">
        <v>0</v>
      </c>
      <c r="J304" s="305">
        <v>0</v>
      </c>
      <c r="K304" s="305">
        <v>0</v>
      </c>
      <c r="L304" s="305">
        <v>361.05712026999998</v>
      </c>
      <c r="M304" s="305">
        <v>149.27851190000001</v>
      </c>
      <c r="N304" s="305">
        <v>213.54773166000001</v>
      </c>
      <c r="O304" s="305">
        <v>-558.79069396000011</v>
      </c>
      <c r="P304" s="305">
        <v>318.97478145999992</v>
      </c>
      <c r="Q304" s="305">
        <v>375.59507296999993</v>
      </c>
      <c r="R304" s="305">
        <v>367.44771261000005</v>
      </c>
      <c r="S304" s="306">
        <v>8.1473603600000004</v>
      </c>
    </row>
    <row r="305" spans="1:19">
      <c r="A305" s="600"/>
      <c r="B305" s="48" t="s">
        <v>93</v>
      </c>
      <c r="C305" s="595">
        <v>61.357393909999999</v>
      </c>
      <c r="D305" s="305">
        <v>1.0038475</v>
      </c>
      <c r="E305" s="305">
        <v>60.35354641</v>
      </c>
      <c r="F305" s="305">
        <v>140.44623881000001</v>
      </c>
      <c r="G305" s="305">
        <v>0</v>
      </c>
      <c r="H305" s="305">
        <v>11.346494440000003</v>
      </c>
      <c r="I305" s="305">
        <v>0</v>
      </c>
      <c r="J305" s="305">
        <v>0</v>
      </c>
      <c r="K305" s="305">
        <v>0</v>
      </c>
      <c r="L305" s="305">
        <v>366.90327457000001</v>
      </c>
      <c r="M305" s="305">
        <v>138.65033387</v>
      </c>
      <c r="N305" s="305">
        <v>212.23464773000001</v>
      </c>
      <c r="O305" s="305">
        <v>-558.79806408000002</v>
      </c>
      <c r="P305" s="305">
        <v>310.78292533999991</v>
      </c>
      <c r="Q305" s="305">
        <v>371.13647174999988</v>
      </c>
      <c r="R305" s="305">
        <v>361.47887979000006</v>
      </c>
      <c r="S305" s="306">
        <v>9.6575919599999995</v>
      </c>
    </row>
    <row r="306" spans="1:19">
      <c r="A306" s="601">
        <v>26</v>
      </c>
      <c r="B306" s="49" t="s">
        <v>94</v>
      </c>
      <c r="C306" s="597">
        <v>59.007144199999992</v>
      </c>
      <c r="D306" s="316">
        <v>0.91740248999999996</v>
      </c>
      <c r="E306" s="316">
        <v>58.089741709999991</v>
      </c>
      <c r="F306" s="316">
        <v>148.32181092000002</v>
      </c>
      <c r="G306" s="316">
        <v>0</v>
      </c>
      <c r="H306" s="316">
        <v>12.340946169999999</v>
      </c>
      <c r="I306" s="316">
        <v>0</v>
      </c>
      <c r="J306" s="316">
        <v>0</v>
      </c>
      <c r="K306" s="316">
        <v>0</v>
      </c>
      <c r="L306" s="316">
        <v>369.10051642999986</v>
      </c>
      <c r="M306" s="316">
        <v>130.94022008999997</v>
      </c>
      <c r="N306" s="316">
        <v>224.88476392000004</v>
      </c>
      <c r="O306" s="316">
        <v>-568.25483609000003</v>
      </c>
      <c r="P306" s="316">
        <v>317.33342143999994</v>
      </c>
      <c r="Q306" s="316">
        <v>375.42316314999994</v>
      </c>
      <c r="R306" s="316">
        <v>364.25991566000005</v>
      </c>
      <c r="S306" s="317">
        <v>11.16324749</v>
      </c>
    </row>
    <row r="307" spans="1:19">
      <c r="B307" s="288" t="s">
        <v>194</v>
      </c>
      <c r="C307" s="157"/>
      <c r="D307" s="9"/>
      <c r="E307" s="9"/>
      <c r="F307" s="9"/>
      <c r="G307" s="9"/>
      <c r="H307" s="9"/>
      <c r="I307" s="9"/>
      <c r="J307" s="9"/>
      <c r="K307" s="9"/>
      <c r="L307" s="9"/>
      <c r="M307" s="9"/>
      <c r="N307" s="9"/>
      <c r="O307" s="9"/>
      <c r="P307" s="9"/>
      <c r="Q307" s="9"/>
      <c r="R307" s="9"/>
      <c r="S307" s="9"/>
    </row>
    <row r="308" spans="1:19">
      <c r="A308" s="700" t="s">
        <v>153</v>
      </c>
      <c r="B308" s="718"/>
      <c r="C308" s="157" t="s">
        <v>195</v>
      </c>
    </row>
    <row r="309" spans="1:19">
      <c r="A309" s="700"/>
      <c r="B309" s="718"/>
      <c r="C309" s="157"/>
    </row>
  </sheetData>
  <mergeCells count="25">
    <mergeCell ref="A2:S2"/>
    <mergeCell ref="R1:S1"/>
    <mergeCell ref="A309:B309"/>
    <mergeCell ref="A3:S3"/>
    <mergeCell ref="C6:C7"/>
    <mergeCell ref="O6:O7"/>
    <mergeCell ref="D6:D7"/>
    <mergeCell ref="R5:S5"/>
    <mergeCell ref="A308:B308"/>
    <mergeCell ref="L6:L7"/>
    <mergeCell ref="N6:N7"/>
    <mergeCell ref="Q5:Q7"/>
    <mergeCell ref="I6:K6"/>
    <mergeCell ref="C5:E5"/>
    <mergeCell ref="H6:H7"/>
    <mergeCell ref="P6:P7"/>
    <mergeCell ref="R6:R7"/>
    <mergeCell ref="A4:S4"/>
    <mergeCell ref="F6:F7"/>
    <mergeCell ref="A5:B8"/>
    <mergeCell ref="G6:G7"/>
    <mergeCell ref="F5:P5"/>
    <mergeCell ref="M6:M7"/>
    <mergeCell ref="E6:E7"/>
    <mergeCell ref="S6:S7"/>
  </mergeCells>
  <printOptions horizontalCentered="1" verticalCentered="1"/>
  <pageMargins left="0.19685039370078741" right="0.19685039370078741" top="0.11811023622047249" bottom="0.98425196850393704" header="0" footer="0"/>
  <pageSetup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tabColor rgb="FF36528B"/>
    <pageSetUpPr fitToPage="1"/>
  </sheetPr>
  <dimension ref="A1:U311"/>
  <sheetViews>
    <sheetView view="pageBreakPreview" zoomScale="70" zoomScaleNormal="90" zoomScaleSheetLayoutView="70" workbookViewId="0">
      <pane xSplit="2" ySplit="8" topLeftCell="C297" activePane="bottomRight" state="frozen"/>
      <selection sqref="A1:Q173"/>
      <selection pane="topRight" sqref="A1:Q173"/>
      <selection pane="bottomLeft" sqref="A1:Q173"/>
      <selection pane="bottomRight" activeCell="B306" sqref="B306"/>
    </sheetView>
  </sheetViews>
  <sheetFormatPr baseColWidth="10" defaultColWidth="13.296875" defaultRowHeight="13" outlineLevelRow="1"/>
  <cols>
    <col min="1" max="1" width="4.796875" style="3" customWidth="1"/>
    <col min="2" max="2" width="7" style="4" customWidth="1"/>
    <col min="3" max="3" width="15.796875" style="4" customWidth="1"/>
    <col min="4" max="4" width="15.296875" style="4" customWidth="1"/>
    <col min="5" max="5" width="9.09765625" style="4" customWidth="1"/>
    <col min="6" max="6" width="12.09765625" style="4" customWidth="1"/>
    <col min="7" max="7" width="16.796875" style="4" customWidth="1"/>
    <col min="8" max="8" width="13.09765625" style="4" customWidth="1"/>
    <col min="9" max="10" width="15.3984375" style="4" customWidth="1"/>
    <col min="11" max="11" width="10.296875" style="4" customWidth="1"/>
    <col min="12" max="12" width="11.296875" style="4" customWidth="1"/>
    <col min="13" max="13" width="10.296875" style="4" customWidth="1"/>
    <col min="14" max="14" width="13.296875" style="4" customWidth="1"/>
    <col min="15" max="15" width="13.3984375" style="4" customWidth="1"/>
    <col min="16" max="16" width="9.69921875" style="4" bestFit="1" customWidth="1"/>
    <col min="17" max="17" width="7" style="4" customWidth="1"/>
    <col min="18" max="18" width="9.69921875" style="4" bestFit="1" customWidth="1"/>
    <col min="19" max="19" width="8.296875" style="4" customWidth="1"/>
    <col min="20" max="20" width="8.796875" style="4" bestFit="1" customWidth="1"/>
    <col min="21" max="21" width="7" style="4" customWidth="1"/>
    <col min="22" max="22" width="2.09765625" style="4" customWidth="1"/>
    <col min="23" max="23" width="13.296875" style="4" customWidth="1"/>
    <col min="24" max="16384" width="13.296875" style="4"/>
  </cols>
  <sheetData>
    <row r="1" spans="1:21">
      <c r="T1" s="700" t="s">
        <v>196</v>
      </c>
      <c r="U1" s="655"/>
    </row>
    <row r="2" spans="1:21">
      <c r="A2" s="681" t="s">
        <v>197</v>
      </c>
      <c r="B2" s="655"/>
      <c r="C2" s="655"/>
      <c r="D2" s="655"/>
      <c r="E2" s="655"/>
      <c r="F2" s="655"/>
      <c r="G2" s="655"/>
      <c r="H2" s="655"/>
      <c r="I2" s="655"/>
      <c r="J2" s="655"/>
      <c r="K2" s="655"/>
      <c r="L2" s="655"/>
      <c r="M2" s="655"/>
      <c r="N2" s="655"/>
      <c r="O2" s="655"/>
      <c r="P2" s="655"/>
      <c r="Q2" s="655"/>
      <c r="R2" s="655"/>
      <c r="S2" s="655"/>
      <c r="T2" s="655"/>
      <c r="U2" s="655"/>
    </row>
    <row r="3" spans="1:21">
      <c r="A3" s="692" t="s">
        <v>198</v>
      </c>
      <c r="B3" s="693"/>
      <c r="C3" s="693"/>
      <c r="D3" s="693"/>
      <c r="E3" s="693"/>
      <c r="F3" s="693"/>
      <c r="G3" s="693"/>
      <c r="H3" s="693"/>
      <c r="I3" s="693"/>
      <c r="J3" s="693"/>
      <c r="K3" s="693"/>
      <c r="L3" s="693"/>
      <c r="M3" s="693"/>
      <c r="N3" s="693"/>
      <c r="O3" s="693"/>
      <c r="P3" s="693"/>
      <c r="Q3" s="693"/>
      <c r="R3" s="693"/>
      <c r="S3" s="693"/>
      <c r="T3" s="693"/>
      <c r="U3" s="693"/>
    </row>
    <row r="4" spans="1:21">
      <c r="A4" s="685" t="s">
        <v>49</v>
      </c>
      <c r="B4" s="686"/>
      <c r="C4" s="704" t="s">
        <v>50</v>
      </c>
      <c r="D4" s="684"/>
      <c r="E4" s="676"/>
      <c r="F4" s="683" t="s">
        <v>120</v>
      </c>
      <c r="G4" s="684"/>
      <c r="H4" s="684"/>
      <c r="I4" s="684"/>
      <c r="J4" s="684"/>
      <c r="K4" s="684"/>
      <c r="L4" s="684"/>
      <c r="M4" s="676"/>
      <c r="N4" s="720" t="s">
        <v>199</v>
      </c>
      <c r="O4" s="683" t="s">
        <v>200</v>
      </c>
      <c r="P4" s="684"/>
      <c r="Q4" s="684"/>
      <c r="R4" s="684"/>
      <c r="S4" s="684"/>
      <c r="T4" s="684"/>
      <c r="U4" s="676"/>
    </row>
    <row r="5" spans="1:21" ht="29.25" customHeight="1">
      <c r="A5" s="687"/>
      <c r="B5" s="688"/>
      <c r="C5" s="709" t="s">
        <v>799</v>
      </c>
      <c r="D5" s="674" t="s">
        <v>800</v>
      </c>
      <c r="E5" s="677" t="s">
        <v>201</v>
      </c>
      <c r="F5" s="677" t="s">
        <v>202</v>
      </c>
      <c r="G5" s="677" t="s">
        <v>127</v>
      </c>
      <c r="H5" s="677" t="s">
        <v>126</v>
      </c>
      <c r="I5" s="677" t="s">
        <v>203</v>
      </c>
      <c r="J5" s="674" t="s">
        <v>130</v>
      </c>
      <c r="K5" s="709" t="s">
        <v>131</v>
      </c>
      <c r="L5" s="674" t="s">
        <v>204</v>
      </c>
      <c r="M5" s="677" t="s">
        <v>205</v>
      </c>
      <c r="N5" s="678"/>
      <c r="O5" s="677" t="s">
        <v>206</v>
      </c>
      <c r="P5" s="674" t="s">
        <v>207</v>
      </c>
      <c r="Q5" s="676"/>
      <c r="R5" s="685" t="s">
        <v>208</v>
      </c>
      <c r="S5" s="676"/>
      <c r="T5" s="721" t="s">
        <v>209</v>
      </c>
      <c r="U5" s="686"/>
    </row>
    <row r="6" spans="1:21" ht="38.25" customHeight="1">
      <c r="A6" s="687"/>
      <c r="B6" s="688"/>
      <c r="C6" s="688"/>
      <c r="D6" s="678"/>
      <c r="E6" s="678"/>
      <c r="F6" s="678"/>
      <c r="G6" s="678"/>
      <c r="H6" s="678"/>
      <c r="I6" s="678"/>
      <c r="J6" s="678"/>
      <c r="K6" s="690"/>
      <c r="L6" s="678"/>
      <c r="M6" s="678"/>
      <c r="N6" s="678"/>
      <c r="O6" s="678"/>
      <c r="P6" s="674" t="s">
        <v>210</v>
      </c>
      <c r="Q6" s="674" t="s">
        <v>211</v>
      </c>
      <c r="R6" s="674" t="s">
        <v>210</v>
      </c>
      <c r="S6" s="674" t="s">
        <v>211</v>
      </c>
      <c r="T6" s="674" t="s">
        <v>210</v>
      </c>
      <c r="U6" s="674" t="s">
        <v>211</v>
      </c>
    </row>
    <row r="7" spans="1:21" ht="9" hidden="1" customHeight="1">
      <c r="A7" s="687"/>
      <c r="B7" s="688"/>
      <c r="C7" s="690"/>
      <c r="D7" s="675"/>
      <c r="E7" s="675"/>
      <c r="F7" s="675"/>
      <c r="G7" s="675"/>
      <c r="H7" s="675"/>
      <c r="I7" s="675"/>
      <c r="J7" s="675"/>
      <c r="K7" s="540"/>
      <c r="L7" s="675"/>
      <c r="M7" s="675"/>
      <c r="N7" s="675"/>
      <c r="O7" s="675"/>
      <c r="P7" s="675"/>
      <c r="Q7" s="675"/>
      <c r="R7" s="675"/>
      <c r="S7" s="675"/>
      <c r="T7" s="675"/>
      <c r="U7" s="675"/>
    </row>
    <row r="8" spans="1:21" s="6" customFormat="1" ht="22.5" customHeight="1">
      <c r="A8" s="689"/>
      <c r="B8" s="690"/>
      <c r="C8" s="541" t="s">
        <v>68</v>
      </c>
      <c r="D8" s="535" t="s">
        <v>69</v>
      </c>
      <c r="E8" s="539" t="s">
        <v>137</v>
      </c>
      <c r="F8" s="535" t="s">
        <v>71</v>
      </c>
      <c r="G8" s="535" t="s">
        <v>138</v>
      </c>
      <c r="H8" s="535" t="s">
        <v>74</v>
      </c>
      <c r="I8" s="535" t="s">
        <v>75</v>
      </c>
      <c r="J8" s="535" t="s">
        <v>76</v>
      </c>
      <c r="K8" s="535" t="s">
        <v>77</v>
      </c>
      <c r="L8" s="535" t="s">
        <v>78</v>
      </c>
      <c r="M8" s="535" t="s">
        <v>212</v>
      </c>
      <c r="N8" s="535" t="s">
        <v>213</v>
      </c>
      <c r="O8" s="535" t="s">
        <v>81</v>
      </c>
      <c r="P8" s="535" t="s">
        <v>82</v>
      </c>
      <c r="Q8" s="535" t="s">
        <v>83</v>
      </c>
      <c r="R8" s="535" t="s">
        <v>143</v>
      </c>
      <c r="S8" s="535" t="s">
        <v>144</v>
      </c>
      <c r="T8" s="535" t="s">
        <v>214</v>
      </c>
      <c r="U8" s="535" t="s">
        <v>215</v>
      </c>
    </row>
    <row r="9" spans="1:21">
      <c r="A9" s="7" t="s">
        <v>84</v>
      </c>
      <c r="B9" s="8" t="s">
        <v>85</v>
      </c>
      <c r="C9" s="303">
        <v>2604.468371428572</v>
      </c>
      <c r="D9" s="303">
        <v>1140.7347142857141</v>
      </c>
      <c r="E9" s="303">
        <v>1463.7336571428571</v>
      </c>
      <c r="F9" s="303">
        <v>647.34511644857162</v>
      </c>
      <c r="G9" s="303">
        <v>1.403</v>
      </c>
      <c r="H9" s="303">
        <v>21.109000000000002</v>
      </c>
      <c r="I9" s="303">
        <v>929.98400000000004</v>
      </c>
      <c r="J9" s="303">
        <v>3307.4812569053202</v>
      </c>
      <c r="K9" s="303">
        <v>2229.0266859518229</v>
      </c>
      <c r="L9" s="303">
        <v>-950.6074735785719</v>
      </c>
      <c r="M9" s="303">
        <v>6185.7415857271426</v>
      </c>
      <c r="N9" s="303">
        <v>7649.4752428699994</v>
      </c>
      <c r="O9" s="303">
        <v>220.18931428571429</v>
      </c>
      <c r="P9" s="303">
        <v>1046.4306991085709</v>
      </c>
      <c r="Q9" s="303">
        <v>0</v>
      </c>
      <c r="R9" s="303">
        <v>5432.5534866199996</v>
      </c>
      <c r="S9" s="303">
        <v>0</v>
      </c>
      <c r="T9" s="303">
        <v>950.30174285714293</v>
      </c>
      <c r="U9" s="304">
        <v>0</v>
      </c>
    </row>
    <row r="10" spans="1:21" hidden="1" outlineLevel="1">
      <c r="A10" s="10"/>
      <c r="B10" s="11" t="s">
        <v>86</v>
      </c>
      <c r="C10" s="305">
        <v>2611.950371428572</v>
      </c>
      <c r="D10" s="305">
        <v>1209.809714285715</v>
      </c>
      <c r="E10" s="305">
        <v>1402.140657142857</v>
      </c>
      <c r="F10" s="305">
        <v>688.38242257857132</v>
      </c>
      <c r="G10" s="305">
        <v>1.399</v>
      </c>
      <c r="H10" s="305">
        <v>33.743000000000002</v>
      </c>
      <c r="I10" s="305">
        <v>924.37900000000002</v>
      </c>
      <c r="J10" s="305">
        <v>3282.8073858451712</v>
      </c>
      <c r="K10" s="305">
        <v>2270.5935570119732</v>
      </c>
      <c r="L10" s="305">
        <v>-967.46062260571443</v>
      </c>
      <c r="M10" s="305">
        <v>6233.8437428300003</v>
      </c>
      <c r="N10" s="305">
        <v>7635.9843999728564</v>
      </c>
      <c r="O10" s="305">
        <v>183.4783142857143</v>
      </c>
      <c r="P10" s="305">
        <v>963.55309986857151</v>
      </c>
      <c r="Q10" s="305">
        <v>0</v>
      </c>
      <c r="R10" s="305">
        <v>5461.1822429599988</v>
      </c>
      <c r="S10" s="305">
        <v>0</v>
      </c>
      <c r="T10" s="305">
        <v>1027.770742857143</v>
      </c>
      <c r="U10" s="306">
        <v>0</v>
      </c>
    </row>
    <row r="11" spans="1:21" hidden="1" outlineLevel="1">
      <c r="A11" s="10"/>
      <c r="B11" s="11" t="s">
        <v>87</v>
      </c>
      <c r="C11" s="305">
        <v>2604.8953714285722</v>
      </c>
      <c r="D11" s="305">
        <v>1162.6997142857149</v>
      </c>
      <c r="E11" s="305">
        <v>1442.195657142857</v>
      </c>
      <c r="F11" s="305">
        <v>710.92334119857139</v>
      </c>
      <c r="G11" s="305">
        <v>1.897</v>
      </c>
      <c r="H11" s="305">
        <v>34.545999999999999</v>
      </c>
      <c r="I11" s="305">
        <v>972.49</v>
      </c>
      <c r="J11" s="305">
        <v>3246.2711761112791</v>
      </c>
      <c r="K11" s="305">
        <v>2344.650766745865</v>
      </c>
      <c r="L11" s="305">
        <v>-1078.065186185715</v>
      </c>
      <c r="M11" s="305">
        <v>6232.7130978700006</v>
      </c>
      <c r="N11" s="305">
        <v>7674.908755012857</v>
      </c>
      <c r="O11" s="305">
        <v>165.35531428571429</v>
      </c>
      <c r="P11" s="305">
        <v>1034.8419290385721</v>
      </c>
      <c r="Q11" s="305">
        <v>0</v>
      </c>
      <c r="R11" s="305">
        <v>5444.9587688299998</v>
      </c>
      <c r="S11" s="305">
        <v>0</v>
      </c>
      <c r="T11" s="305">
        <v>1029.7527428571429</v>
      </c>
      <c r="U11" s="306">
        <v>0</v>
      </c>
    </row>
    <row r="12" spans="1:21" hidden="1" outlineLevel="1">
      <c r="A12" s="10"/>
      <c r="B12" s="11" t="s">
        <v>88</v>
      </c>
      <c r="C12" s="305">
        <v>2635.740371428572</v>
      </c>
      <c r="D12" s="305">
        <v>1238.0217142857141</v>
      </c>
      <c r="E12" s="305">
        <v>1397.718657142857</v>
      </c>
      <c r="F12" s="305">
        <v>786.89874249857144</v>
      </c>
      <c r="G12" s="305">
        <v>1.911</v>
      </c>
      <c r="H12" s="305">
        <v>34.442999999999998</v>
      </c>
      <c r="I12" s="305">
        <v>966.31599999999992</v>
      </c>
      <c r="J12" s="305">
        <v>3247.6629336261749</v>
      </c>
      <c r="K12" s="305">
        <v>2270.6180092309678</v>
      </c>
      <c r="L12" s="305">
        <v>-900.22037383571433</v>
      </c>
      <c r="M12" s="305">
        <v>6407.6293115199987</v>
      </c>
      <c r="N12" s="305">
        <v>7805.3479686628561</v>
      </c>
      <c r="O12" s="305">
        <v>151.99931428571429</v>
      </c>
      <c r="P12" s="305">
        <v>1136.5035205785721</v>
      </c>
      <c r="Q12" s="305">
        <v>0</v>
      </c>
      <c r="R12" s="305">
        <v>5426.2853909400001</v>
      </c>
      <c r="S12" s="305">
        <v>0</v>
      </c>
      <c r="T12" s="305">
        <v>1090.559742857143</v>
      </c>
      <c r="U12" s="306">
        <v>0</v>
      </c>
    </row>
    <row r="13" spans="1:21" hidden="1" outlineLevel="1">
      <c r="A13" s="10"/>
      <c r="B13" s="11" t="s">
        <v>89</v>
      </c>
      <c r="C13" s="305">
        <v>2845.1613714285709</v>
      </c>
      <c r="D13" s="305">
        <v>1249.2397142857139</v>
      </c>
      <c r="E13" s="305">
        <v>1595.9216571428569</v>
      </c>
      <c r="F13" s="305">
        <v>312.11575871857173</v>
      </c>
      <c r="G13" s="305">
        <v>1.929</v>
      </c>
      <c r="H13" s="305">
        <v>34.012999999999998</v>
      </c>
      <c r="I13" s="305">
        <v>968.81500000000005</v>
      </c>
      <c r="J13" s="305">
        <v>3305.7817453581829</v>
      </c>
      <c r="K13" s="305">
        <v>2142.8881974989599</v>
      </c>
      <c r="L13" s="305">
        <v>-782.05255682571487</v>
      </c>
      <c r="M13" s="305">
        <v>5983.4901447499997</v>
      </c>
      <c r="N13" s="305">
        <v>7579.4118018928566</v>
      </c>
      <c r="O13" s="305">
        <v>128.43731428571431</v>
      </c>
      <c r="P13" s="305">
        <v>1106.717110148571</v>
      </c>
      <c r="Q13" s="305">
        <v>0</v>
      </c>
      <c r="R13" s="305">
        <v>5373.3956346000004</v>
      </c>
      <c r="S13" s="305">
        <v>0</v>
      </c>
      <c r="T13" s="305">
        <v>970.86174285714287</v>
      </c>
      <c r="U13" s="306">
        <v>0</v>
      </c>
    </row>
    <row r="14" spans="1:21" hidden="1" outlineLevel="1">
      <c r="A14" s="10"/>
      <c r="B14" s="11" t="s">
        <v>90</v>
      </c>
      <c r="C14" s="305">
        <v>2709.7363714285721</v>
      </c>
      <c r="D14" s="305">
        <v>1268.109714285715</v>
      </c>
      <c r="E14" s="305">
        <v>1441.6266571428559</v>
      </c>
      <c r="F14" s="305">
        <v>337.31906513857137</v>
      </c>
      <c r="G14" s="305">
        <v>1.929</v>
      </c>
      <c r="H14" s="305">
        <v>33.710999999999999</v>
      </c>
      <c r="I14" s="305">
        <v>957.76499999999999</v>
      </c>
      <c r="J14" s="305">
        <v>3321.28713571448</v>
      </c>
      <c r="K14" s="305">
        <v>2149.2388071426631</v>
      </c>
      <c r="L14" s="305">
        <v>-900.98424603571448</v>
      </c>
      <c r="M14" s="305">
        <v>5900.2657619600013</v>
      </c>
      <c r="N14" s="305">
        <v>7341.8924191028573</v>
      </c>
      <c r="O14" s="305">
        <v>106.8373142857143</v>
      </c>
      <c r="P14" s="305">
        <v>1031.040100138571</v>
      </c>
      <c r="Q14" s="305">
        <v>0</v>
      </c>
      <c r="R14" s="305">
        <v>5328.1592618200011</v>
      </c>
      <c r="S14" s="305">
        <v>0</v>
      </c>
      <c r="T14" s="305">
        <v>875.8557428571429</v>
      </c>
      <c r="U14" s="306">
        <v>0</v>
      </c>
    </row>
    <row r="15" spans="1:21" hidden="1" outlineLevel="1">
      <c r="A15" s="10"/>
      <c r="B15" s="11" t="s">
        <v>91</v>
      </c>
      <c r="C15" s="305">
        <v>2567.1973714285709</v>
      </c>
      <c r="D15" s="305">
        <v>1201.7447142857141</v>
      </c>
      <c r="E15" s="305">
        <v>1365.4526571428571</v>
      </c>
      <c r="F15" s="305">
        <v>379.98684507857149</v>
      </c>
      <c r="G15" s="305">
        <v>9.359</v>
      </c>
      <c r="H15" s="305">
        <v>47.677999999999997</v>
      </c>
      <c r="I15" s="305">
        <v>972.77199999999993</v>
      </c>
      <c r="J15" s="305">
        <v>3312.7361377890038</v>
      </c>
      <c r="K15" s="305">
        <v>2160.1958050681392</v>
      </c>
      <c r="L15" s="305">
        <v>-898.5790493357149</v>
      </c>
      <c r="M15" s="305">
        <v>5984.148738599999</v>
      </c>
      <c r="N15" s="305">
        <v>7349.6013957428568</v>
      </c>
      <c r="O15" s="305">
        <v>93.636314285714292</v>
      </c>
      <c r="P15" s="305">
        <v>1032.7010813885711</v>
      </c>
      <c r="Q15" s="305">
        <v>0</v>
      </c>
      <c r="R15" s="305">
        <v>5329.9712572099997</v>
      </c>
      <c r="S15" s="305">
        <v>0</v>
      </c>
      <c r="T15" s="305">
        <v>893.29274285714291</v>
      </c>
      <c r="U15" s="306">
        <v>0</v>
      </c>
    </row>
    <row r="16" spans="1:21" hidden="1" outlineLevel="1">
      <c r="A16" s="10"/>
      <c r="B16" s="11" t="s">
        <v>92</v>
      </c>
      <c r="C16" s="305">
        <v>2654.260371428571</v>
      </c>
      <c r="D16" s="305">
        <v>1230.649714285714</v>
      </c>
      <c r="E16" s="305">
        <v>1423.610657142857</v>
      </c>
      <c r="F16" s="305">
        <v>271.17566652857141</v>
      </c>
      <c r="G16" s="305">
        <v>9.4849999999999994</v>
      </c>
      <c r="H16" s="305">
        <v>48.075000000000003</v>
      </c>
      <c r="I16" s="305">
        <v>969.76300000000003</v>
      </c>
      <c r="J16" s="305">
        <v>3291.7647248232852</v>
      </c>
      <c r="K16" s="305">
        <v>2187.5712180338578</v>
      </c>
      <c r="L16" s="305">
        <v>-924.32292178571413</v>
      </c>
      <c r="M16" s="305">
        <v>5853.5116876000002</v>
      </c>
      <c r="N16" s="305">
        <v>7277.1223447428574</v>
      </c>
      <c r="O16" s="305">
        <v>84.57931428571429</v>
      </c>
      <c r="P16" s="305">
        <v>1012.593472468571</v>
      </c>
      <c r="Q16" s="305">
        <v>0</v>
      </c>
      <c r="R16" s="305">
        <v>5279.7478151300002</v>
      </c>
      <c r="S16" s="305">
        <v>0</v>
      </c>
      <c r="T16" s="305">
        <v>900.20174285714279</v>
      </c>
      <c r="U16" s="306">
        <v>0</v>
      </c>
    </row>
    <row r="17" spans="1:21" hidden="1" outlineLevel="1">
      <c r="A17" s="10"/>
      <c r="B17" s="11" t="s">
        <v>93</v>
      </c>
      <c r="C17" s="305">
        <v>2515.546371428572</v>
      </c>
      <c r="D17" s="305">
        <v>1216.3377142857139</v>
      </c>
      <c r="E17" s="305">
        <v>1299.208657142857</v>
      </c>
      <c r="F17" s="305">
        <v>346.8833752585715</v>
      </c>
      <c r="G17" s="305">
        <v>9.8460000000000001</v>
      </c>
      <c r="H17" s="305">
        <v>47.898000000000003</v>
      </c>
      <c r="I17" s="305">
        <v>968.23500000000001</v>
      </c>
      <c r="J17" s="305">
        <v>3283.0459066708281</v>
      </c>
      <c r="K17" s="305">
        <v>2100.604836186315</v>
      </c>
      <c r="L17" s="305">
        <v>-831.29501397571448</v>
      </c>
      <c r="M17" s="305">
        <v>5925.2181041399999</v>
      </c>
      <c r="N17" s="305">
        <v>7224.4267612828571</v>
      </c>
      <c r="O17" s="305">
        <v>74.179314285714284</v>
      </c>
      <c r="P17" s="305">
        <v>966.16315326857148</v>
      </c>
      <c r="Q17" s="305">
        <v>0</v>
      </c>
      <c r="R17" s="305">
        <v>5301.7195508699988</v>
      </c>
      <c r="S17" s="305">
        <v>0</v>
      </c>
      <c r="T17" s="305">
        <v>882.3647428571428</v>
      </c>
      <c r="U17" s="306">
        <v>0</v>
      </c>
    </row>
    <row r="18" spans="1:21" hidden="1" outlineLevel="1">
      <c r="A18" s="10"/>
      <c r="B18" s="11" t="s">
        <v>94</v>
      </c>
      <c r="C18" s="305">
        <v>2423.1943714285721</v>
      </c>
      <c r="D18" s="305">
        <v>1217.0987142857141</v>
      </c>
      <c r="E18" s="305">
        <v>1206.0956571428569</v>
      </c>
      <c r="F18" s="305">
        <v>468.34852259857138</v>
      </c>
      <c r="G18" s="305">
        <v>9.5980000000000008</v>
      </c>
      <c r="H18" s="305">
        <v>49.664999999999999</v>
      </c>
      <c r="I18" s="305">
        <v>964.53599999999994</v>
      </c>
      <c r="J18" s="305">
        <v>3301.7961564134921</v>
      </c>
      <c r="K18" s="305">
        <v>2078.6265864436509</v>
      </c>
      <c r="L18" s="305">
        <v>-745.09926738571448</v>
      </c>
      <c r="M18" s="305">
        <v>6127.47099807</v>
      </c>
      <c r="N18" s="305">
        <v>7333.5666552128569</v>
      </c>
      <c r="O18" s="305">
        <v>74.150314285714288</v>
      </c>
      <c r="P18" s="305">
        <v>984.58613399857131</v>
      </c>
      <c r="Q18" s="305">
        <v>0</v>
      </c>
      <c r="R18" s="305">
        <v>5348.2724640699998</v>
      </c>
      <c r="S18" s="305">
        <v>0</v>
      </c>
      <c r="T18" s="305">
        <v>926.55774285714278</v>
      </c>
      <c r="U18" s="306">
        <v>0</v>
      </c>
    </row>
    <row r="19" spans="1:21" hidden="1" outlineLevel="1">
      <c r="A19" s="10"/>
      <c r="B19" s="11" t="s">
        <v>95</v>
      </c>
      <c r="C19" s="305">
        <v>2874.7523714285721</v>
      </c>
      <c r="D19" s="305">
        <v>1304.931714285714</v>
      </c>
      <c r="E19" s="305">
        <v>1569.820657142857</v>
      </c>
      <c r="F19" s="305">
        <v>62.997024318571448</v>
      </c>
      <c r="G19" s="305">
        <v>9.6720000000000006</v>
      </c>
      <c r="H19" s="305">
        <v>49.216999999999999</v>
      </c>
      <c r="I19" s="305">
        <v>954.06999999999994</v>
      </c>
      <c r="J19" s="305">
        <v>3334.170257855596</v>
      </c>
      <c r="K19" s="305">
        <v>2215.1406850015469</v>
      </c>
      <c r="L19" s="305">
        <v>-852.33348970571421</v>
      </c>
      <c r="M19" s="305">
        <v>5772.933477470001</v>
      </c>
      <c r="N19" s="305">
        <v>7342.7541346128583</v>
      </c>
      <c r="O19" s="305">
        <v>65.908314285714283</v>
      </c>
      <c r="P19" s="305">
        <v>996.26900330857143</v>
      </c>
      <c r="Q19" s="305">
        <v>0</v>
      </c>
      <c r="R19" s="305">
        <v>5333.8290741599994</v>
      </c>
      <c r="S19" s="305">
        <v>0</v>
      </c>
      <c r="T19" s="305">
        <v>946.74774285714284</v>
      </c>
      <c r="U19" s="306">
        <v>0</v>
      </c>
    </row>
    <row r="20" spans="1:21" hidden="1" outlineLevel="1">
      <c r="A20" s="10"/>
      <c r="B20" s="11" t="s">
        <v>96</v>
      </c>
      <c r="C20" s="305">
        <v>2755.4533714285708</v>
      </c>
      <c r="D20" s="305">
        <v>1319.8877142857141</v>
      </c>
      <c r="E20" s="305">
        <v>1435.5656571428569</v>
      </c>
      <c r="F20" s="305">
        <v>183.40930298857171</v>
      </c>
      <c r="G20" s="305">
        <v>9.7850000000000001</v>
      </c>
      <c r="H20" s="305">
        <v>51.755000000000003</v>
      </c>
      <c r="I20" s="305">
        <v>946.24</v>
      </c>
      <c r="J20" s="305">
        <v>3410.3701926502108</v>
      </c>
      <c r="K20" s="305">
        <v>2237.6317502069319</v>
      </c>
      <c r="L20" s="305">
        <v>-868.76644452571441</v>
      </c>
      <c r="M20" s="305">
        <v>5970.4248013200013</v>
      </c>
      <c r="N20" s="305">
        <v>7405.9904584628584</v>
      </c>
      <c r="O20" s="305">
        <v>61.071314285714287</v>
      </c>
      <c r="P20" s="305">
        <v>1051.624145808571</v>
      </c>
      <c r="Q20" s="305">
        <v>0</v>
      </c>
      <c r="R20" s="305">
        <v>5349.3082555099991</v>
      </c>
      <c r="S20" s="305">
        <v>0</v>
      </c>
      <c r="T20" s="305">
        <v>943.98674285714287</v>
      </c>
      <c r="U20" s="306">
        <v>0</v>
      </c>
    </row>
    <row r="21" spans="1:21" collapsed="1">
      <c r="A21" s="10" t="s">
        <v>97</v>
      </c>
      <c r="B21" s="11" t="s">
        <v>85</v>
      </c>
      <c r="C21" s="305">
        <v>2556.5893714285721</v>
      </c>
      <c r="D21" s="305">
        <v>1249.626714285715</v>
      </c>
      <c r="E21" s="305">
        <v>1306.9626571428571</v>
      </c>
      <c r="F21" s="305">
        <v>373.45066839857128</v>
      </c>
      <c r="G21" s="305">
        <v>10.28</v>
      </c>
      <c r="H21" s="305">
        <v>54.381999999999998</v>
      </c>
      <c r="I21" s="305">
        <v>946.80400000000009</v>
      </c>
      <c r="J21" s="305">
        <v>3444.1817544086812</v>
      </c>
      <c r="K21" s="305">
        <v>2218.887188448462</v>
      </c>
      <c r="L21" s="305">
        <v>-866.11275774571448</v>
      </c>
      <c r="M21" s="305">
        <v>6181.8728535099999</v>
      </c>
      <c r="N21" s="305">
        <v>7488.835510652857</v>
      </c>
      <c r="O21" s="305">
        <v>60.552314285714289</v>
      </c>
      <c r="P21" s="305">
        <v>1101.1077313385711</v>
      </c>
      <c r="Q21" s="305">
        <v>0</v>
      </c>
      <c r="R21" s="305">
        <v>5396.6517221699996</v>
      </c>
      <c r="S21" s="305">
        <v>0</v>
      </c>
      <c r="T21" s="305">
        <v>930.52374285714291</v>
      </c>
      <c r="U21" s="306">
        <v>0</v>
      </c>
    </row>
    <row r="22" spans="1:21" hidden="1" outlineLevel="1">
      <c r="A22" s="10"/>
      <c r="B22" s="11" t="s">
        <v>86</v>
      </c>
      <c r="C22" s="305">
        <v>2511.2713714285719</v>
      </c>
      <c r="D22" s="305">
        <v>1220.2337142857141</v>
      </c>
      <c r="E22" s="305">
        <v>1291.0376571428581</v>
      </c>
      <c r="F22" s="305">
        <v>383.96053551857142</v>
      </c>
      <c r="G22" s="305">
        <v>10.327999999999999</v>
      </c>
      <c r="H22" s="305">
        <v>49.475999999999999</v>
      </c>
      <c r="I22" s="305">
        <v>939.81099999999992</v>
      </c>
      <c r="J22" s="305">
        <v>3440.6318139346722</v>
      </c>
      <c r="K22" s="305">
        <v>2219.1311289224718</v>
      </c>
      <c r="L22" s="305">
        <v>-825.82476033571481</v>
      </c>
      <c r="M22" s="305">
        <v>6217.5137180400006</v>
      </c>
      <c r="N22" s="305">
        <v>7508.5513751828576</v>
      </c>
      <c r="O22" s="305">
        <v>55.438314285714277</v>
      </c>
      <c r="P22" s="305">
        <v>1081.1034000885711</v>
      </c>
      <c r="Q22" s="305">
        <v>0</v>
      </c>
      <c r="R22" s="305">
        <v>5417.6499179500006</v>
      </c>
      <c r="S22" s="305">
        <v>0</v>
      </c>
      <c r="T22" s="305">
        <v>954.35974285714292</v>
      </c>
      <c r="U22" s="306">
        <v>0</v>
      </c>
    </row>
    <row r="23" spans="1:21" hidden="1" outlineLevel="1">
      <c r="A23" s="10"/>
      <c r="B23" s="11" t="s">
        <v>87</v>
      </c>
      <c r="C23" s="305">
        <v>2493.4623714285722</v>
      </c>
      <c r="D23" s="305">
        <v>1282.879714285714</v>
      </c>
      <c r="E23" s="305">
        <v>1210.582657142857</v>
      </c>
      <c r="F23" s="305">
        <v>449.6762674585716</v>
      </c>
      <c r="G23" s="305">
        <v>10.335000000000001</v>
      </c>
      <c r="H23" s="305">
        <v>53.13</v>
      </c>
      <c r="I23" s="305">
        <v>932.65</v>
      </c>
      <c r="J23" s="305">
        <v>3460.065718220601</v>
      </c>
      <c r="K23" s="305">
        <v>2249.112224636543</v>
      </c>
      <c r="L23" s="305">
        <v>-814.25220343571448</v>
      </c>
      <c r="M23" s="305">
        <v>6340.7170068799996</v>
      </c>
      <c r="N23" s="305">
        <v>7551.2996640228585</v>
      </c>
      <c r="O23" s="305">
        <v>52.118314285714291</v>
      </c>
      <c r="P23" s="305">
        <v>1130.5752304885709</v>
      </c>
      <c r="Q23" s="305">
        <v>0</v>
      </c>
      <c r="R23" s="305">
        <v>5392.2173763899991</v>
      </c>
      <c r="S23" s="305">
        <v>0</v>
      </c>
      <c r="T23" s="305">
        <v>976.38874285714292</v>
      </c>
      <c r="U23" s="306">
        <v>0</v>
      </c>
    </row>
    <row r="24" spans="1:21" hidden="1" outlineLevel="1">
      <c r="A24" s="10"/>
      <c r="B24" s="11" t="s">
        <v>88</v>
      </c>
      <c r="C24" s="305">
        <v>2644.5113714285721</v>
      </c>
      <c r="D24" s="305">
        <v>1267.0617142857141</v>
      </c>
      <c r="E24" s="305">
        <v>1377.4496571428569</v>
      </c>
      <c r="F24" s="305">
        <v>260.7380659585715</v>
      </c>
      <c r="G24" s="305">
        <v>10.335000000000001</v>
      </c>
      <c r="H24" s="305">
        <v>52.702000000000012</v>
      </c>
      <c r="I24" s="305">
        <v>929.28600000000006</v>
      </c>
      <c r="J24" s="305">
        <v>3498.0507949929788</v>
      </c>
      <c r="K24" s="305">
        <v>2264.3701478641642</v>
      </c>
      <c r="L24" s="305">
        <v>-899.73656827571438</v>
      </c>
      <c r="M24" s="305">
        <v>6115.7454405399994</v>
      </c>
      <c r="N24" s="305">
        <v>7493.1950976828566</v>
      </c>
      <c r="O24" s="305">
        <v>49.294314285714293</v>
      </c>
      <c r="P24" s="305">
        <v>1131.819741248572</v>
      </c>
      <c r="Q24" s="305">
        <v>0</v>
      </c>
      <c r="R24" s="305">
        <v>5421.3682992900012</v>
      </c>
      <c r="S24" s="305">
        <v>0</v>
      </c>
      <c r="T24" s="305">
        <v>890.71274285714298</v>
      </c>
      <c r="U24" s="306">
        <v>0</v>
      </c>
    </row>
    <row r="25" spans="1:21" hidden="1" outlineLevel="1">
      <c r="A25" s="10"/>
      <c r="B25" s="11" t="s">
        <v>89</v>
      </c>
      <c r="C25" s="305">
        <v>2586.845371428572</v>
      </c>
      <c r="D25" s="305">
        <v>1250.9637142857141</v>
      </c>
      <c r="E25" s="305">
        <v>1335.881657142857</v>
      </c>
      <c r="F25" s="305">
        <v>281.96989409857127</v>
      </c>
      <c r="G25" s="305">
        <v>4.2960000000000003</v>
      </c>
      <c r="H25" s="305">
        <v>52.853999999999999</v>
      </c>
      <c r="I25" s="305">
        <v>921.66399999999999</v>
      </c>
      <c r="J25" s="305">
        <v>3522.2497146950982</v>
      </c>
      <c r="K25" s="305">
        <v>2304.3412281620449</v>
      </c>
      <c r="L25" s="305">
        <v>-863.52965374571431</v>
      </c>
      <c r="M25" s="305">
        <v>6223.84518321</v>
      </c>
      <c r="N25" s="305">
        <v>7559.7268403528569</v>
      </c>
      <c r="O25" s="305">
        <v>46.354314285714288</v>
      </c>
      <c r="P25" s="305">
        <v>1215.291464278572</v>
      </c>
      <c r="Q25" s="305">
        <v>0</v>
      </c>
      <c r="R25" s="305">
        <v>5408.6593189299992</v>
      </c>
      <c r="S25" s="305">
        <v>0</v>
      </c>
      <c r="T25" s="305">
        <v>889.42174285714282</v>
      </c>
      <c r="U25" s="306">
        <v>0</v>
      </c>
    </row>
    <row r="26" spans="1:21" hidden="1" outlineLevel="1">
      <c r="A26" s="10"/>
      <c r="B26" s="11" t="s">
        <v>90</v>
      </c>
      <c r="C26" s="305">
        <v>2565.5223714285721</v>
      </c>
      <c r="D26" s="305">
        <v>1296.064714285714</v>
      </c>
      <c r="E26" s="305">
        <v>1269.457657142857</v>
      </c>
      <c r="F26" s="305">
        <v>251.29679551857151</v>
      </c>
      <c r="G26" s="305">
        <v>12.404</v>
      </c>
      <c r="H26" s="305">
        <v>49.819000000000003</v>
      </c>
      <c r="I26" s="305">
        <v>913.96100000000001</v>
      </c>
      <c r="J26" s="305">
        <v>3503.1699530448941</v>
      </c>
      <c r="K26" s="305">
        <v>2309.525989812249</v>
      </c>
      <c r="L26" s="305">
        <v>-849.89784542571442</v>
      </c>
      <c r="M26" s="305">
        <v>6190.2788929500002</v>
      </c>
      <c r="N26" s="305">
        <v>7459.7365500928572</v>
      </c>
      <c r="O26" s="305">
        <v>46.058314285714282</v>
      </c>
      <c r="P26" s="305">
        <v>1081.525854508571</v>
      </c>
      <c r="Q26" s="305">
        <v>0</v>
      </c>
      <c r="R26" s="305">
        <v>5422.0906384399996</v>
      </c>
      <c r="S26" s="305">
        <v>0</v>
      </c>
      <c r="T26" s="305">
        <v>910.06174285714292</v>
      </c>
      <c r="U26" s="306">
        <v>0</v>
      </c>
    </row>
    <row r="27" spans="1:21" hidden="1" outlineLevel="1">
      <c r="A27" s="12"/>
      <c r="B27" s="11" t="s">
        <v>91</v>
      </c>
      <c r="C27" s="305">
        <v>2546.171371428572</v>
      </c>
      <c r="D27" s="305">
        <v>1309.670714285714</v>
      </c>
      <c r="E27" s="305">
        <v>1236.5006571428571</v>
      </c>
      <c r="F27" s="305">
        <v>317.08182539857143</v>
      </c>
      <c r="G27" s="305">
        <v>12.452999999999999</v>
      </c>
      <c r="H27" s="305">
        <v>49.372</v>
      </c>
      <c r="I27" s="305">
        <v>899.56299999999987</v>
      </c>
      <c r="J27" s="305">
        <v>3515.180587510737</v>
      </c>
      <c r="K27" s="305">
        <v>2353.8223553464049</v>
      </c>
      <c r="L27" s="305">
        <v>-938.24228989571463</v>
      </c>
      <c r="M27" s="305">
        <v>6209.2304783599984</v>
      </c>
      <c r="N27" s="305">
        <v>7445.731135502856</v>
      </c>
      <c r="O27" s="305">
        <v>43.952314285714287</v>
      </c>
      <c r="P27" s="305">
        <v>1030.895137508571</v>
      </c>
      <c r="Q27" s="305">
        <v>0</v>
      </c>
      <c r="R27" s="305">
        <v>5488.75094085</v>
      </c>
      <c r="S27" s="305">
        <v>0</v>
      </c>
      <c r="T27" s="305">
        <v>882.13274285714306</v>
      </c>
      <c r="U27" s="306">
        <v>0</v>
      </c>
    </row>
    <row r="28" spans="1:21" hidden="1" outlineLevel="1">
      <c r="A28" s="10"/>
      <c r="B28" s="11" t="s">
        <v>92</v>
      </c>
      <c r="C28" s="305">
        <v>2596.0250000000001</v>
      </c>
      <c r="D28" s="305">
        <v>1437.1577142857141</v>
      </c>
      <c r="E28" s="305">
        <v>1158.867285714286</v>
      </c>
      <c r="F28" s="305">
        <v>425.76643698857151</v>
      </c>
      <c r="G28" s="305">
        <v>12.93</v>
      </c>
      <c r="H28" s="305">
        <v>49.276000000000003</v>
      </c>
      <c r="I28" s="305">
        <v>896.0809999999999</v>
      </c>
      <c r="J28" s="305">
        <v>3478.7911101075092</v>
      </c>
      <c r="K28" s="305">
        <v>2475.7898327496341</v>
      </c>
      <c r="L28" s="305">
        <v>-1037.517881951429</v>
      </c>
      <c r="M28" s="305">
        <v>6301.1164978942861</v>
      </c>
      <c r="N28" s="305">
        <v>7459.9837836085717</v>
      </c>
      <c r="O28" s="305">
        <v>42.933314285714282</v>
      </c>
      <c r="P28" s="305">
        <v>1057.3842479885709</v>
      </c>
      <c r="Q28" s="305">
        <v>0</v>
      </c>
      <c r="R28" s="305">
        <v>5446.48547848</v>
      </c>
      <c r="S28" s="305">
        <v>0</v>
      </c>
      <c r="T28" s="305">
        <v>913.18074285714295</v>
      </c>
      <c r="U28" s="306">
        <v>0</v>
      </c>
    </row>
    <row r="29" spans="1:21" hidden="1" outlineLevel="1">
      <c r="A29" s="10"/>
      <c r="B29" s="11" t="s">
        <v>93</v>
      </c>
      <c r="C29" s="305">
        <v>2798.038</v>
      </c>
      <c r="D29" s="305">
        <v>1639.148714285714</v>
      </c>
      <c r="E29" s="305">
        <v>1158.889285714286</v>
      </c>
      <c r="F29" s="305">
        <v>476.55003226857139</v>
      </c>
      <c r="G29" s="305">
        <v>12.85</v>
      </c>
      <c r="H29" s="305">
        <v>49.575000000000003</v>
      </c>
      <c r="I29" s="305">
        <v>889.71100000000001</v>
      </c>
      <c r="J29" s="305">
        <v>3484.1160861406688</v>
      </c>
      <c r="K29" s="305">
        <v>2469.334856716474</v>
      </c>
      <c r="L29" s="305">
        <v>-1030.369029281429</v>
      </c>
      <c r="M29" s="305">
        <v>6351.7679458442854</v>
      </c>
      <c r="N29" s="305">
        <v>7510.6572315585709</v>
      </c>
      <c r="O29" s="305">
        <v>42.120314285714286</v>
      </c>
      <c r="P29" s="305">
        <v>1044.435284868571</v>
      </c>
      <c r="Q29" s="305">
        <v>0</v>
      </c>
      <c r="R29" s="305">
        <v>5533.3548895499989</v>
      </c>
      <c r="S29" s="305">
        <v>0</v>
      </c>
      <c r="T29" s="305">
        <v>890.74674285714286</v>
      </c>
      <c r="U29" s="306">
        <v>0</v>
      </c>
    </row>
    <row r="30" spans="1:21" hidden="1" outlineLevel="1">
      <c r="A30" s="10"/>
      <c r="B30" s="11" t="s">
        <v>94</v>
      </c>
      <c r="C30" s="305">
        <v>2813.49</v>
      </c>
      <c r="D30" s="305">
        <v>1711.505714285714</v>
      </c>
      <c r="E30" s="305">
        <v>1101.984285714286</v>
      </c>
      <c r="F30" s="305">
        <v>505.24421556857152</v>
      </c>
      <c r="G30" s="305">
        <v>12.9</v>
      </c>
      <c r="H30" s="305">
        <v>49.598999999999997</v>
      </c>
      <c r="I30" s="305">
        <v>886.50900000000001</v>
      </c>
      <c r="J30" s="305">
        <v>3480.6362626660489</v>
      </c>
      <c r="K30" s="305">
        <v>2509.6416801910941</v>
      </c>
      <c r="L30" s="305">
        <v>-1044.736451911429</v>
      </c>
      <c r="M30" s="305">
        <v>6399.7937065142851</v>
      </c>
      <c r="N30" s="305">
        <v>7501.7779922285717</v>
      </c>
      <c r="O30" s="305">
        <v>40.487314285714277</v>
      </c>
      <c r="P30" s="305">
        <v>1051.0213161385709</v>
      </c>
      <c r="Q30" s="305">
        <v>0</v>
      </c>
      <c r="R30" s="305">
        <v>5500.84461895</v>
      </c>
      <c r="S30" s="305">
        <v>0</v>
      </c>
      <c r="T30" s="305">
        <v>909.42474285714297</v>
      </c>
      <c r="U30" s="306">
        <v>0</v>
      </c>
    </row>
    <row r="31" spans="1:21" hidden="1" outlineLevel="1">
      <c r="A31" s="10"/>
      <c r="B31" s="11" t="s">
        <v>95</v>
      </c>
      <c r="C31" s="305">
        <v>2825.5709999999999</v>
      </c>
      <c r="D31" s="305">
        <v>1754.3347142857101</v>
      </c>
      <c r="E31" s="305">
        <v>1071.23628571429</v>
      </c>
      <c r="F31" s="305">
        <v>522.35256394297141</v>
      </c>
      <c r="G31" s="305">
        <v>12.9</v>
      </c>
      <c r="H31" s="305">
        <v>48.832000000000001</v>
      </c>
      <c r="I31" s="305">
        <v>881.88900000000001</v>
      </c>
      <c r="J31" s="305">
        <v>3471.6791572589059</v>
      </c>
      <c r="K31" s="305">
        <v>2535.799785598238</v>
      </c>
      <c r="L31" s="305">
        <v>-1041.155841268579</v>
      </c>
      <c r="M31" s="305">
        <v>6432.2966655315358</v>
      </c>
      <c r="N31" s="305">
        <v>7503.5329512458256</v>
      </c>
      <c r="O31" s="305">
        <v>39.019314285714287</v>
      </c>
      <c r="P31" s="305">
        <v>1052.9220444045709</v>
      </c>
      <c r="Q31" s="305">
        <v>0</v>
      </c>
      <c r="R31" s="305">
        <v>5470.9378496984009</v>
      </c>
      <c r="S31" s="305">
        <v>0</v>
      </c>
      <c r="T31" s="305">
        <v>940.6537428571429</v>
      </c>
      <c r="U31" s="306">
        <v>0</v>
      </c>
    </row>
    <row r="32" spans="1:21" hidden="1" outlineLevel="1">
      <c r="A32" s="10"/>
      <c r="B32" s="11" t="s">
        <v>96</v>
      </c>
      <c r="C32" s="305">
        <v>2893.3330000000001</v>
      </c>
      <c r="D32" s="305">
        <v>1829.25371428571</v>
      </c>
      <c r="E32" s="305">
        <v>1064.0792857142901</v>
      </c>
      <c r="F32" s="305">
        <v>486.66162172982138</v>
      </c>
      <c r="G32" s="305">
        <v>12.933</v>
      </c>
      <c r="H32" s="305">
        <v>53.053999999999988</v>
      </c>
      <c r="I32" s="305">
        <v>871.47900000000004</v>
      </c>
      <c r="J32" s="305">
        <v>3511.14247858095</v>
      </c>
      <c r="K32" s="305">
        <v>2595.8244642761938</v>
      </c>
      <c r="L32" s="305">
        <v>-1065.439052771429</v>
      </c>
      <c r="M32" s="305">
        <v>6465.6555118155356</v>
      </c>
      <c r="N32" s="305">
        <v>7529.7347975298253</v>
      </c>
      <c r="O32" s="305">
        <v>38.343314285714293</v>
      </c>
      <c r="P32" s="305">
        <v>1108.3646392555711</v>
      </c>
      <c r="Q32" s="305">
        <v>0</v>
      </c>
      <c r="R32" s="305">
        <v>5491.2301011342488</v>
      </c>
      <c r="S32" s="305">
        <v>0</v>
      </c>
      <c r="T32" s="305">
        <v>891.79674285714293</v>
      </c>
      <c r="U32" s="306">
        <v>0</v>
      </c>
    </row>
    <row r="33" spans="1:21" collapsed="1">
      <c r="A33" s="10" t="s">
        <v>98</v>
      </c>
      <c r="B33" s="11" t="s">
        <v>85</v>
      </c>
      <c r="C33" s="305">
        <v>2983.2779999999998</v>
      </c>
      <c r="D33" s="305">
        <v>1909.44571428571</v>
      </c>
      <c r="E33" s="305">
        <v>1073.83228571429</v>
      </c>
      <c r="F33" s="305">
        <v>627.62028487537145</v>
      </c>
      <c r="G33" s="305">
        <v>13.686999999999999</v>
      </c>
      <c r="H33" s="305">
        <v>54.805999999999997</v>
      </c>
      <c r="I33" s="305">
        <v>865.95499999999993</v>
      </c>
      <c r="J33" s="305">
        <v>3530.4631477038988</v>
      </c>
      <c r="K33" s="305">
        <v>2668.712795153243</v>
      </c>
      <c r="L33" s="305">
        <v>-1198.291097645714</v>
      </c>
      <c r="M33" s="305">
        <v>6562.9531300867993</v>
      </c>
      <c r="N33" s="305">
        <v>7636.7854158010887</v>
      </c>
      <c r="O33" s="305">
        <v>36.424314285714281</v>
      </c>
      <c r="P33" s="305">
        <v>1169.693105192571</v>
      </c>
      <c r="Q33" s="305">
        <v>0</v>
      </c>
      <c r="R33" s="305">
        <v>5507.9532534627997</v>
      </c>
      <c r="S33" s="305">
        <v>0</v>
      </c>
      <c r="T33" s="305">
        <v>922.71474285714294</v>
      </c>
      <c r="U33" s="306">
        <v>0</v>
      </c>
    </row>
    <row r="34" spans="1:21" hidden="1" outlineLevel="1">
      <c r="A34" s="10"/>
      <c r="B34" s="11" t="s">
        <v>86</v>
      </c>
      <c r="C34" s="305">
        <v>2978.8580000000002</v>
      </c>
      <c r="D34" s="305">
        <v>1811.0757142857151</v>
      </c>
      <c r="E34" s="305">
        <v>1167.7822857142851</v>
      </c>
      <c r="F34" s="305">
        <v>580.06082957357137</v>
      </c>
      <c r="G34" s="305">
        <v>15.364000000000001</v>
      </c>
      <c r="H34" s="305">
        <v>52.738</v>
      </c>
      <c r="I34" s="305">
        <v>860.774</v>
      </c>
      <c r="J34" s="305">
        <v>3513.1517524586561</v>
      </c>
      <c r="K34" s="305">
        <v>2689.1501903984872</v>
      </c>
      <c r="L34" s="305">
        <v>-1281.3076191014291</v>
      </c>
      <c r="M34" s="305">
        <v>6429.9311533292848</v>
      </c>
      <c r="N34" s="305">
        <v>7597.7134390435704</v>
      </c>
      <c r="O34" s="305">
        <v>38.651314285714292</v>
      </c>
      <c r="P34" s="305">
        <v>1152.1084260035709</v>
      </c>
      <c r="Q34" s="305">
        <v>0</v>
      </c>
      <c r="R34" s="305">
        <v>5472.4479559000001</v>
      </c>
      <c r="S34" s="305">
        <v>0</v>
      </c>
      <c r="T34" s="305">
        <v>934.50574285714288</v>
      </c>
      <c r="U34" s="306">
        <v>0</v>
      </c>
    </row>
    <row r="35" spans="1:21" hidden="1" outlineLevel="1">
      <c r="A35" s="10"/>
      <c r="B35" s="11" t="s">
        <v>87</v>
      </c>
      <c r="C35" s="305">
        <v>2992.1790000000001</v>
      </c>
      <c r="D35" s="305">
        <v>1863.2247142857141</v>
      </c>
      <c r="E35" s="305">
        <v>1128.954285714286</v>
      </c>
      <c r="F35" s="305">
        <v>507.22535277917137</v>
      </c>
      <c r="G35" s="305">
        <v>15.298999999999999</v>
      </c>
      <c r="H35" s="305">
        <v>57.408000000000001</v>
      </c>
      <c r="I35" s="305">
        <v>866.3420000000001</v>
      </c>
      <c r="J35" s="305">
        <v>3529.3026344348218</v>
      </c>
      <c r="K35" s="305">
        <v>2733.5083084223211</v>
      </c>
      <c r="L35" s="305">
        <v>-1245.5069640614281</v>
      </c>
      <c r="M35" s="305">
        <v>6463.5783315748859</v>
      </c>
      <c r="N35" s="305">
        <v>7592.5326172891719</v>
      </c>
      <c r="O35" s="305">
        <v>37.742314285714293</v>
      </c>
      <c r="P35" s="305">
        <v>1212.2401027309711</v>
      </c>
      <c r="Q35" s="305">
        <v>0</v>
      </c>
      <c r="R35" s="305">
        <v>5448.5414574181996</v>
      </c>
      <c r="S35" s="305">
        <v>0</v>
      </c>
      <c r="T35" s="305">
        <v>894.00874285714281</v>
      </c>
      <c r="U35" s="306">
        <v>0</v>
      </c>
    </row>
    <row r="36" spans="1:21" hidden="1" outlineLevel="1">
      <c r="A36" s="10"/>
      <c r="B36" s="11" t="s">
        <v>88</v>
      </c>
      <c r="C36" s="305">
        <v>3012.1109999999999</v>
      </c>
      <c r="D36" s="305">
        <v>1920.0667142857139</v>
      </c>
      <c r="E36" s="305">
        <v>1092.0442857142859</v>
      </c>
      <c r="F36" s="305">
        <v>602.15768365117151</v>
      </c>
      <c r="G36" s="305">
        <v>15.837999999999999</v>
      </c>
      <c r="H36" s="305">
        <v>58.182000000000002</v>
      </c>
      <c r="I36" s="305">
        <v>862.38900000000001</v>
      </c>
      <c r="J36" s="305">
        <v>3531.9890838688571</v>
      </c>
      <c r="K36" s="305">
        <v>2751.6908589882869</v>
      </c>
      <c r="L36" s="305">
        <v>-1279.409003501429</v>
      </c>
      <c r="M36" s="305">
        <v>6542.8376230068861</v>
      </c>
      <c r="N36" s="305">
        <v>7634.8819087211723</v>
      </c>
      <c r="O36" s="305">
        <v>38.768999999999998</v>
      </c>
      <c r="P36" s="305">
        <v>1216.6734492755711</v>
      </c>
      <c r="Q36" s="305">
        <v>0</v>
      </c>
      <c r="R36" s="305">
        <v>5521.2047165856002</v>
      </c>
      <c r="S36" s="305">
        <v>0</v>
      </c>
      <c r="T36" s="305">
        <v>858.23474285714292</v>
      </c>
      <c r="U36" s="306">
        <v>0</v>
      </c>
    </row>
    <row r="37" spans="1:21" hidden="1" outlineLevel="1">
      <c r="A37" s="10"/>
      <c r="B37" s="11" t="s">
        <v>89</v>
      </c>
      <c r="C37" s="305">
        <v>2994.5149999999999</v>
      </c>
      <c r="D37" s="305">
        <v>1941.4637142857141</v>
      </c>
      <c r="E37" s="305">
        <v>1053.051285714286</v>
      </c>
      <c r="F37" s="305">
        <v>536.74143692857149</v>
      </c>
      <c r="G37" s="305">
        <v>14.808</v>
      </c>
      <c r="H37" s="305">
        <v>57.933999999999997</v>
      </c>
      <c r="I37" s="305">
        <v>861.38099999999997</v>
      </c>
      <c r="J37" s="305">
        <v>3525.099382044536</v>
      </c>
      <c r="K37" s="305">
        <v>2799.6815608126071</v>
      </c>
      <c r="L37" s="305">
        <v>-1232.9138537457141</v>
      </c>
      <c r="M37" s="305">
        <v>6562.731526040001</v>
      </c>
      <c r="N37" s="305">
        <v>7615.7828117542867</v>
      </c>
      <c r="O37" s="305">
        <v>38.280999999999999</v>
      </c>
      <c r="P37" s="305">
        <v>1201.1796948165711</v>
      </c>
      <c r="Q37" s="305">
        <v>0</v>
      </c>
      <c r="R37" s="305">
        <v>5495.062374082001</v>
      </c>
      <c r="S37" s="305">
        <v>0</v>
      </c>
      <c r="T37" s="305">
        <v>881.25974285714278</v>
      </c>
      <c r="U37" s="306">
        <v>0</v>
      </c>
    </row>
    <row r="38" spans="1:21" hidden="1" outlineLevel="1">
      <c r="A38" s="10"/>
      <c r="B38" s="11" t="s">
        <v>90</v>
      </c>
      <c r="C38" s="305">
        <v>2899.5279999999998</v>
      </c>
      <c r="D38" s="305">
        <v>2023.0807142857141</v>
      </c>
      <c r="E38" s="305">
        <v>876.44728571428664</v>
      </c>
      <c r="F38" s="305">
        <v>633.71004673677135</v>
      </c>
      <c r="G38" s="305">
        <v>14.679</v>
      </c>
      <c r="H38" s="305">
        <v>57.527999999999999</v>
      </c>
      <c r="I38" s="305">
        <v>846.24399999999991</v>
      </c>
      <c r="J38" s="305">
        <v>3543.9862243273742</v>
      </c>
      <c r="K38" s="305">
        <v>2843.9547185297688</v>
      </c>
      <c r="L38" s="305">
        <v>-1273.721832651428</v>
      </c>
      <c r="M38" s="305">
        <v>6666.3801569424859</v>
      </c>
      <c r="N38" s="305">
        <v>7542.8274426567723</v>
      </c>
      <c r="O38" s="305">
        <v>37.734999999999999</v>
      </c>
      <c r="P38" s="305">
        <v>1169.307711252171</v>
      </c>
      <c r="Q38" s="305">
        <v>0</v>
      </c>
      <c r="R38" s="305">
        <v>5465.3259885445996</v>
      </c>
      <c r="S38" s="305">
        <v>0</v>
      </c>
      <c r="T38" s="305">
        <v>870.45874285714285</v>
      </c>
      <c r="U38" s="306">
        <v>0</v>
      </c>
    </row>
    <row r="39" spans="1:21" hidden="1" outlineLevel="1">
      <c r="A39" s="10"/>
      <c r="B39" s="11" t="s">
        <v>91</v>
      </c>
      <c r="C39" s="305">
        <v>2970.733171428571</v>
      </c>
      <c r="D39" s="305">
        <v>2080.909714285714</v>
      </c>
      <c r="E39" s="305">
        <v>889.82345714285702</v>
      </c>
      <c r="F39" s="305">
        <v>720.39461016297128</v>
      </c>
      <c r="G39" s="305">
        <v>12.784000000000001</v>
      </c>
      <c r="H39" s="305">
        <v>63.704999999999998</v>
      </c>
      <c r="I39" s="305">
        <v>838.30500000000006</v>
      </c>
      <c r="J39" s="305">
        <v>3483.2017791823041</v>
      </c>
      <c r="K39" s="305">
        <v>2878.601163674839</v>
      </c>
      <c r="L39" s="305">
        <v>-1294.524765201428</v>
      </c>
      <c r="M39" s="305">
        <v>6702.4667878186856</v>
      </c>
      <c r="N39" s="305">
        <v>7592.2902449615431</v>
      </c>
      <c r="O39" s="305">
        <v>37.383000000000003</v>
      </c>
      <c r="P39" s="305">
        <v>1187.2778539160711</v>
      </c>
      <c r="Q39" s="305">
        <v>0</v>
      </c>
      <c r="R39" s="305">
        <v>5492.3766481868997</v>
      </c>
      <c r="S39" s="305">
        <v>0</v>
      </c>
      <c r="T39" s="305">
        <v>875.25274285714283</v>
      </c>
      <c r="U39" s="306">
        <v>0</v>
      </c>
    </row>
    <row r="40" spans="1:21" hidden="1" outlineLevel="1">
      <c r="A40" s="10"/>
      <c r="B40" s="11" t="s">
        <v>92</v>
      </c>
      <c r="C40" s="305">
        <v>2944.7092908571431</v>
      </c>
      <c r="D40" s="305">
        <v>2000.790090857143</v>
      </c>
      <c r="E40" s="305">
        <v>943.91920000000027</v>
      </c>
      <c r="F40" s="305">
        <v>739.33066418637145</v>
      </c>
      <c r="G40" s="305">
        <v>17.187000000000001</v>
      </c>
      <c r="H40" s="305">
        <v>64.344999999999999</v>
      </c>
      <c r="I40" s="305">
        <v>879.71399999999994</v>
      </c>
      <c r="J40" s="305">
        <v>3410.6529844290581</v>
      </c>
      <c r="K40" s="305">
        <v>2881.6799584280848</v>
      </c>
      <c r="L40" s="305">
        <v>-1221.926599999998</v>
      </c>
      <c r="M40" s="305">
        <v>6770.9830070435146</v>
      </c>
      <c r="N40" s="305">
        <v>7714.9022070435158</v>
      </c>
      <c r="O40" s="305">
        <v>36.970999999999997</v>
      </c>
      <c r="P40" s="305">
        <v>1253.487847498372</v>
      </c>
      <c r="Q40" s="305">
        <v>0</v>
      </c>
      <c r="R40" s="305">
        <v>5536.3456166879996</v>
      </c>
      <c r="S40" s="305">
        <v>0</v>
      </c>
      <c r="T40" s="305">
        <v>888.09774285714298</v>
      </c>
      <c r="U40" s="306">
        <v>0</v>
      </c>
    </row>
    <row r="41" spans="1:21" hidden="1" outlineLevel="1">
      <c r="A41" s="10"/>
      <c r="B41" s="11" t="s">
        <v>93</v>
      </c>
      <c r="C41" s="305">
        <v>2845.6672908571431</v>
      </c>
      <c r="D41" s="305">
        <v>1949.3520908571429</v>
      </c>
      <c r="E41" s="305">
        <v>896.31519999999955</v>
      </c>
      <c r="F41" s="305">
        <v>815.86076286837169</v>
      </c>
      <c r="G41" s="305">
        <v>18.332999999999998</v>
      </c>
      <c r="H41" s="305">
        <v>64.149999999999991</v>
      </c>
      <c r="I41" s="305">
        <v>876.23199999999997</v>
      </c>
      <c r="J41" s="305">
        <v>3414.6432870818162</v>
      </c>
      <c r="K41" s="305">
        <v>2896.412655775327</v>
      </c>
      <c r="L41" s="305">
        <v>-1147.461599999999</v>
      </c>
      <c r="M41" s="305">
        <v>6938.1701057255159</v>
      </c>
      <c r="N41" s="305">
        <v>7834.485305725515</v>
      </c>
      <c r="O41" s="305">
        <v>36.590000000000003</v>
      </c>
      <c r="P41" s="305">
        <v>1258.8022548329709</v>
      </c>
      <c r="Q41" s="305">
        <v>0</v>
      </c>
      <c r="R41" s="305">
        <v>5592.4653080354001</v>
      </c>
      <c r="S41" s="305">
        <v>0</v>
      </c>
      <c r="T41" s="305">
        <v>946.62774285714283</v>
      </c>
      <c r="U41" s="306">
        <v>0</v>
      </c>
    </row>
    <row r="42" spans="1:21" hidden="1" outlineLevel="1">
      <c r="A42" s="12"/>
      <c r="B42" s="11" t="s">
        <v>94</v>
      </c>
      <c r="C42" s="305">
        <v>3011.858290857142</v>
      </c>
      <c r="D42" s="305">
        <v>2022.365090857144</v>
      </c>
      <c r="E42" s="305">
        <v>989.49319999999898</v>
      </c>
      <c r="F42" s="305">
        <v>677.35041848337141</v>
      </c>
      <c r="G42" s="305">
        <v>18.754999999999999</v>
      </c>
      <c r="H42" s="305">
        <v>62.720000000000013</v>
      </c>
      <c r="I42" s="305">
        <v>865.77299999999991</v>
      </c>
      <c r="J42" s="305">
        <v>3356.0648291810262</v>
      </c>
      <c r="K42" s="305">
        <v>2954.2771136761162</v>
      </c>
      <c r="L42" s="305">
        <v>-1120.9816000014289</v>
      </c>
      <c r="M42" s="305">
        <v>6813.958761339085</v>
      </c>
      <c r="N42" s="305">
        <v>7803.4519613390839</v>
      </c>
      <c r="O42" s="305">
        <v>36.216999999999999</v>
      </c>
      <c r="P42" s="305">
        <v>1234.179479902971</v>
      </c>
      <c r="Q42" s="305">
        <v>0</v>
      </c>
      <c r="R42" s="305">
        <v>5552.5747385803998</v>
      </c>
      <c r="S42" s="305">
        <v>0</v>
      </c>
      <c r="T42" s="305">
        <v>980.4807428571429</v>
      </c>
      <c r="U42" s="306">
        <v>0</v>
      </c>
    </row>
    <row r="43" spans="1:21" hidden="1" outlineLevel="1">
      <c r="A43" s="12"/>
      <c r="B43" s="11" t="s">
        <v>95</v>
      </c>
      <c r="C43" s="305">
        <v>2785.3082908571432</v>
      </c>
      <c r="D43" s="305">
        <v>1988.2080908571429</v>
      </c>
      <c r="E43" s="305">
        <v>797.10020000000009</v>
      </c>
      <c r="F43" s="305">
        <v>828.95977548577139</v>
      </c>
      <c r="G43" s="305">
        <v>18.873000000000001</v>
      </c>
      <c r="H43" s="305">
        <v>64.009</v>
      </c>
      <c r="I43" s="305">
        <v>864.38700000000017</v>
      </c>
      <c r="J43" s="305">
        <v>3437.9180072091299</v>
      </c>
      <c r="K43" s="305">
        <v>2992.515935648014</v>
      </c>
      <c r="L43" s="305">
        <v>-1164.2406000042861</v>
      </c>
      <c r="M43" s="305">
        <v>7042.4221183386298</v>
      </c>
      <c r="N43" s="305">
        <v>7839.5223183386297</v>
      </c>
      <c r="O43" s="305">
        <v>35.994</v>
      </c>
      <c r="P43" s="305">
        <v>1246.4026436933709</v>
      </c>
      <c r="Q43" s="305">
        <v>0</v>
      </c>
      <c r="R43" s="305">
        <v>5540.1999317924001</v>
      </c>
      <c r="S43" s="305">
        <v>0</v>
      </c>
      <c r="T43" s="305">
        <v>1016.925742857143</v>
      </c>
      <c r="U43" s="306">
        <v>0</v>
      </c>
    </row>
    <row r="44" spans="1:21" hidden="1" outlineLevel="1">
      <c r="A44" s="12"/>
      <c r="B44" s="11" t="s">
        <v>96</v>
      </c>
      <c r="C44" s="305">
        <v>2890.5132908571431</v>
      </c>
      <c r="D44" s="305">
        <v>2029.3170908571431</v>
      </c>
      <c r="E44" s="305">
        <v>861.19620000000009</v>
      </c>
      <c r="F44" s="305">
        <v>730.75559933907152</v>
      </c>
      <c r="G44" s="305">
        <v>18.989999999999998</v>
      </c>
      <c r="H44" s="305">
        <v>64.272999999999996</v>
      </c>
      <c r="I44" s="305">
        <v>843.48800000000006</v>
      </c>
      <c r="J44" s="305">
        <v>3465.9989496402409</v>
      </c>
      <c r="K44" s="305">
        <v>3040.4379932169022</v>
      </c>
      <c r="L44" s="305">
        <v>-1219.6446000014289</v>
      </c>
      <c r="M44" s="305">
        <v>6944.2989421947868</v>
      </c>
      <c r="N44" s="305">
        <v>7805.4951421947871</v>
      </c>
      <c r="O44" s="305">
        <v>35.570999999999998</v>
      </c>
      <c r="P44" s="305">
        <v>1290.556338779772</v>
      </c>
      <c r="Q44" s="305">
        <v>0</v>
      </c>
      <c r="R44" s="305">
        <v>5442.8150605593</v>
      </c>
      <c r="S44" s="305">
        <v>0</v>
      </c>
      <c r="T44" s="305">
        <v>1036.5527428571429</v>
      </c>
      <c r="U44" s="306">
        <v>0</v>
      </c>
    </row>
    <row r="45" spans="1:21" collapsed="1">
      <c r="A45" s="10" t="s">
        <v>99</v>
      </c>
      <c r="B45" s="11" t="s">
        <v>85</v>
      </c>
      <c r="C45" s="305">
        <v>3091.6002908571431</v>
      </c>
      <c r="D45" s="305">
        <v>2049.4410908571422</v>
      </c>
      <c r="E45" s="305">
        <v>1042.159200000001</v>
      </c>
      <c r="F45" s="305">
        <v>678.64518678697118</v>
      </c>
      <c r="G45" s="305">
        <v>27.736999999999998</v>
      </c>
      <c r="H45" s="305">
        <v>60.487000000000002</v>
      </c>
      <c r="I45" s="305">
        <v>835.26099999999997</v>
      </c>
      <c r="J45" s="305">
        <v>3437.6068558420211</v>
      </c>
      <c r="K45" s="305">
        <v>3064.0450870151212</v>
      </c>
      <c r="L45" s="305">
        <v>-1233.5296000042861</v>
      </c>
      <c r="M45" s="305">
        <v>6870.252529639828</v>
      </c>
      <c r="N45" s="305">
        <v>7912.411729639829</v>
      </c>
      <c r="O45" s="305">
        <v>35.430999999999997</v>
      </c>
      <c r="P45" s="305">
        <v>1325.8400416849711</v>
      </c>
      <c r="Q45" s="305">
        <v>0</v>
      </c>
      <c r="R45" s="305">
        <v>5530.0319451020014</v>
      </c>
      <c r="S45" s="305">
        <v>0</v>
      </c>
      <c r="T45" s="305">
        <v>1021.1087428571431</v>
      </c>
      <c r="U45" s="306">
        <v>0</v>
      </c>
    </row>
    <row r="46" spans="1:21" hidden="1" outlineLevel="1">
      <c r="A46" s="10"/>
      <c r="B46" s="11" t="s">
        <v>86</v>
      </c>
      <c r="C46" s="305">
        <v>2919.3863350571428</v>
      </c>
      <c r="D46" s="305">
        <v>1975.77754159714</v>
      </c>
      <c r="E46" s="305">
        <v>943.60879346000274</v>
      </c>
      <c r="F46" s="305">
        <v>735.99062052847148</v>
      </c>
      <c r="G46" s="305">
        <v>27.747</v>
      </c>
      <c r="H46" s="305">
        <v>60.104999999999997</v>
      </c>
      <c r="I46" s="305">
        <v>932.95760102000008</v>
      </c>
      <c r="J46" s="305">
        <v>3480.3161812568792</v>
      </c>
      <c r="K46" s="305">
        <v>3158.7660358402641</v>
      </c>
      <c r="L46" s="305">
        <v>-1462.098886891428</v>
      </c>
      <c r="M46" s="305">
        <v>6933.7835517541862</v>
      </c>
      <c r="N46" s="305">
        <v>7877.3923452141889</v>
      </c>
      <c r="O46" s="305">
        <v>35.326999999999998</v>
      </c>
      <c r="P46" s="305">
        <v>1273.1184395274711</v>
      </c>
      <c r="Q46" s="305">
        <v>0</v>
      </c>
      <c r="R46" s="305">
        <v>5517.1493024310003</v>
      </c>
      <c r="S46" s="305">
        <v>0</v>
      </c>
      <c r="T46" s="305">
        <v>1051.797603257143</v>
      </c>
      <c r="U46" s="306">
        <v>0</v>
      </c>
    </row>
    <row r="47" spans="1:21" hidden="1" outlineLevel="1">
      <c r="A47" s="10"/>
      <c r="B47" s="11" t="s">
        <v>87</v>
      </c>
      <c r="C47" s="305">
        <v>2912.9567602671432</v>
      </c>
      <c r="D47" s="305">
        <v>1969.3200213871401</v>
      </c>
      <c r="E47" s="305">
        <v>943.63673888000312</v>
      </c>
      <c r="F47" s="305">
        <v>751.84870036177131</v>
      </c>
      <c r="G47" s="305">
        <v>27.878</v>
      </c>
      <c r="H47" s="305">
        <v>57.461000000000013</v>
      </c>
      <c r="I47" s="305">
        <v>940.23188827000001</v>
      </c>
      <c r="J47" s="305">
        <v>3469.4687607140049</v>
      </c>
      <c r="K47" s="305">
        <v>3164.1173258031381</v>
      </c>
      <c r="L47" s="305">
        <v>-1379.891120431429</v>
      </c>
      <c r="M47" s="305">
        <v>7031.1145547174856</v>
      </c>
      <c r="N47" s="305">
        <v>7974.7512935974883</v>
      </c>
      <c r="O47" s="305">
        <v>35.198</v>
      </c>
      <c r="P47" s="305">
        <v>1378.6508962317721</v>
      </c>
      <c r="Q47" s="305">
        <v>0</v>
      </c>
      <c r="R47" s="305">
        <v>5527.6837939500001</v>
      </c>
      <c r="S47" s="305">
        <v>0</v>
      </c>
      <c r="T47" s="305">
        <v>1033.218603417143</v>
      </c>
      <c r="U47" s="306">
        <v>0</v>
      </c>
    </row>
    <row r="48" spans="1:21" hidden="1" outlineLevel="1">
      <c r="A48" s="10"/>
      <c r="B48" s="11" t="s">
        <v>88</v>
      </c>
      <c r="C48" s="305">
        <v>2834.8192420471428</v>
      </c>
      <c r="D48" s="305">
        <v>1950.4570198671399</v>
      </c>
      <c r="E48" s="305">
        <v>884.3622221800033</v>
      </c>
      <c r="F48" s="305">
        <v>781.86131901857129</v>
      </c>
      <c r="G48" s="305">
        <v>28.044</v>
      </c>
      <c r="H48" s="305">
        <v>62.106999999999999</v>
      </c>
      <c r="I48" s="305">
        <v>941.04914185999996</v>
      </c>
      <c r="J48" s="305">
        <v>3499.10619202935</v>
      </c>
      <c r="K48" s="305">
        <v>3184.6142472977931</v>
      </c>
      <c r="L48" s="305">
        <v>-1471.019628611429</v>
      </c>
      <c r="M48" s="305">
        <v>7025.7622715942862</v>
      </c>
      <c r="N48" s="305">
        <v>7910.1244937742886</v>
      </c>
      <c r="O48" s="305">
        <v>35.073999999999998</v>
      </c>
      <c r="P48" s="305">
        <v>1373.818871108572</v>
      </c>
      <c r="Q48" s="305">
        <v>0</v>
      </c>
      <c r="R48" s="305">
        <v>5487.7563308499994</v>
      </c>
      <c r="S48" s="305">
        <v>0</v>
      </c>
      <c r="T48" s="305">
        <v>1013.475291817143</v>
      </c>
      <c r="U48" s="306">
        <v>0</v>
      </c>
    </row>
    <row r="49" spans="1:21" hidden="1" outlineLevel="1">
      <c r="A49" s="10"/>
      <c r="B49" s="11" t="s">
        <v>89</v>
      </c>
      <c r="C49" s="305">
        <v>2810.4741927771429</v>
      </c>
      <c r="D49" s="305">
        <v>1997.22679971714</v>
      </c>
      <c r="E49" s="305">
        <v>813.24739306000288</v>
      </c>
      <c r="F49" s="305">
        <v>775.43475913457144</v>
      </c>
      <c r="G49" s="305">
        <v>28.286999999999999</v>
      </c>
      <c r="H49" s="305">
        <v>61.581000000000003</v>
      </c>
      <c r="I49" s="305">
        <v>937.76392759999999</v>
      </c>
      <c r="J49" s="305">
        <v>3515.7058752962571</v>
      </c>
      <c r="K49" s="305">
        <v>3212.6219495508858</v>
      </c>
      <c r="L49" s="305">
        <v>-1497.2106378642859</v>
      </c>
      <c r="M49" s="305">
        <v>7034.1838737174294</v>
      </c>
      <c r="N49" s="305">
        <v>7847.431266777432</v>
      </c>
      <c r="O49" s="305">
        <v>34.950000000000003</v>
      </c>
      <c r="P49" s="305">
        <v>1382.7210854685709</v>
      </c>
      <c r="Q49" s="305">
        <v>0</v>
      </c>
      <c r="R49" s="305">
        <v>5430.0450323559999</v>
      </c>
      <c r="S49" s="305">
        <v>0</v>
      </c>
      <c r="T49" s="305">
        <v>999.7151489571429</v>
      </c>
      <c r="U49" s="306">
        <v>0</v>
      </c>
    </row>
    <row r="50" spans="1:21" hidden="1" outlineLevel="1">
      <c r="A50" s="10"/>
      <c r="B50" s="11" t="s">
        <v>90</v>
      </c>
      <c r="C50" s="305">
        <v>2868.9133703371431</v>
      </c>
      <c r="D50" s="305">
        <v>1906.4728199471399</v>
      </c>
      <c r="E50" s="305">
        <v>962.44055039000273</v>
      </c>
      <c r="F50" s="305">
        <v>712.41972506897127</v>
      </c>
      <c r="G50" s="305">
        <v>28.395</v>
      </c>
      <c r="H50" s="305">
        <v>63.702000000000012</v>
      </c>
      <c r="I50" s="305">
        <v>937.31494515000009</v>
      </c>
      <c r="J50" s="305">
        <v>3459.90094245299</v>
      </c>
      <c r="K50" s="305">
        <v>3240.7786663041529</v>
      </c>
      <c r="L50" s="305">
        <v>-1534.704788624286</v>
      </c>
      <c r="M50" s="305">
        <v>6907.8064903518298</v>
      </c>
      <c r="N50" s="305">
        <v>7870.2470407418323</v>
      </c>
      <c r="O50" s="305">
        <v>34.838000000000001</v>
      </c>
      <c r="P50" s="305">
        <v>1389.5000354285719</v>
      </c>
      <c r="Q50" s="305">
        <v>0</v>
      </c>
      <c r="R50" s="305">
        <v>5470.5019077904017</v>
      </c>
      <c r="S50" s="305">
        <v>0</v>
      </c>
      <c r="T50" s="305">
        <v>975.40709752714281</v>
      </c>
      <c r="U50" s="306">
        <v>0</v>
      </c>
    </row>
    <row r="51" spans="1:21" hidden="1" outlineLevel="1">
      <c r="A51" s="10"/>
      <c r="B51" s="11" t="s">
        <v>91</v>
      </c>
      <c r="C51" s="305">
        <v>3191.1932838771431</v>
      </c>
      <c r="D51" s="305">
        <v>1893.3230885671401</v>
      </c>
      <c r="E51" s="305">
        <v>1297.8701953100031</v>
      </c>
      <c r="F51" s="305">
        <v>412.24014476397161</v>
      </c>
      <c r="G51" s="305">
        <v>25.954000000000001</v>
      </c>
      <c r="H51" s="305">
        <v>65.11999999999999</v>
      </c>
      <c r="I51" s="305">
        <v>931.16434516000004</v>
      </c>
      <c r="J51" s="305">
        <v>3354.6331438539792</v>
      </c>
      <c r="K51" s="305">
        <v>3293.656981893163</v>
      </c>
      <c r="L51" s="305">
        <v>-1520.9312545314281</v>
      </c>
      <c r="M51" s="305">
        <v>6561.8373611396873</v>
      </c>
      <c r="N51" s="305">
        <v>7859.7075564496899</v>
      </c>
      <c r="O51" s="305">
        <v>34.709000000000003</v>
      </c>
      <c r="P51" s="305">
        <v>1271.177161528572</v>
      </c>
      <c r="Q51" s="305">
        <v>0</v>
      </c>
      <c r="R51" s="305">
        <v>5516.553386545399</v>
      </c>
      <c r="S51" s="305">
        <v>0</v>
      </c>
      <c r="T51" s="305">
        <v>1037.2680083771429</v>
      </c>
      <c r="U51" s="306">
        <v>0</v>
      </c>
    </row>
    <row r="52" spans="1:21" hidden="1" outlineLevel="1">
      <c r="A52" s="10"/>
      <c r="B52" s="11" t="s">
        <v>92</v>
      </c>
      <c r="C52" s="305">
        <v>3112.5408321271429</v>
      </c>
      <c r="D52" s="305">
        <v>1837.3328888271401</v>
      </c>
      <c r="E52" s="305">
        <v>1275.2079433000031</v>
      </c>
      <c r="F52" s="305">
        <v>515.74661505497147</v>
      </c>
      <c r="G52" s="305">
        <v>56.677</v>
      </c>
      <c r="H52" s="305">
        <v>66.296000000000006</v>
      </c>
      <c r="I52" s="305">
        <v>919.32225158000006</v>
      </c>
      <c r="J52" s="305">
        <v>3340.0341653036012</v>
      </c>
      <c r="K52" s="305">
        <v>3336.1412155035418</v>
      </c>
      <c r="L52" s="305">
        <v>-1558.302621801429</v>
      </c>
      <c r="M52" s="305">
        <v>6675.9146256406839</v>
      </c>
      <c r="N52" s="305">
        <v>7951.1225689406874</v>
      </c>
      <c r="O52" s="305">
        <v>34.619999999999997</v>
      </c>
      <c r="P52" s="305">
        <v>1360.137611778571</v>
      </c>
      <c r="Q52" s="305">
        <v>0</v>
      </c>
      <c r="R52" s="305">
        <v>5463.9930174363999</v>
      </c>
      <c r="S52" s="305">
        <v>0</v>
      </c>
      <c r="T52" s="305">
        <v>1092.3719397271429</v>
      </c>
      <c r="U52" s="306">
        <v>0</v>
      </c>
    </row>
    <row r="53" spans="1:21" hidden="1" outlineLevel="1">
      <c r="A53" s="10"/>
      <c r="B53" s="11" t="s">
        <v>93</v>
      </c>
      <c r="C53" s="305">
        <v>2971.8842411771429</v>
      </c>
      <c r="D53" s="305">
        <v>1798.8474341471399</v>
      </c>
      <c r="E53" s="305">
        <v>1173.036807030003</v>
      </c>
      <c r="F53" s="305">
        <v>575.65773447287154</v>
      </c>
      <c r="G53" s="305">
        <v>56.68</v>
      </c>
      <c r="H53" s="305">
        <v>83.275999999999996</v>
      </c>
      <c r="I53" s="305">
        <v>923.7761481199999</v>
      </c>
      <c r="J53" s="305">
        <v>3335.455406994854</v>
      </c>
      <c r="K53" s="305">
        <v>3393.280129452291</v>
      </c>
      <c r="L53" s="305">
        <v>-1640.882224061429</v>
      </c>
      <c r="M53" s="305">
        <v>6727.2431949785878</v>
      </c>
      <c r="N53" s="305">
        <v>7900.2800020085906</v>
      </c>
      <c r="O53" s="305">
        <v>34.551000000000002</v>
      </c>
      <c r="P53" s="305">
        <v>1335.635639768572</v>
      </c>
      <c r="Q53" s="305">
        <v>0</v>
      </c>
      <c r="R53" s="305">
        <v>5464.5084225143</v>
      </c>
      <c r="S53" s="305">
        <v>0</v>
      </c>
      <c r="T53" s="305">
        <v>1065.5849397271429</v>
      </c>
      <c r="U53" s="306">
        <v>0</v>
      </c>
    </row>
    <row r="54" spans="1:21" hidden="1" outlineLevel="1">
      <c r="A54" s="10"/>
      <c r="B54" s="11" t="s">
        <v>94</v>
      </c>
      <c r="C54" s="305">
        <v>2997.5371679971431</v>
      </c>
      <c r="D54" s="305">
        <v>1800.0572191471399</v>
      </c>
      <c r="E54" s="305">
        <v>1197.479948850003</v>
      </c>
      <c r="F54" s="305">
        <v>504.41323409497159</v>
      </c>
      <c r="G54" s="305">
        <v>56.688000000000002</v>
      </c>
      <c r="H54" s="305">
        <v>87.948999999999998</v>
      </c>
      <c r="I54" s="305">
        <v>920.97661374999996</v>
      </c>
      <c r="J54" s="305">
        <v>3432.0918796785641</v>
      </c>
      <c r="K54" s="305">
        <v>3470.7892734585798</v>
      </c>
      <c r="L54" s="305">
        <v>-1653.091579621429</v>
      </c>
      <c r="M54" s="305">
        <v>6819.8164213606869</v>
      </c>
      <c r="N54" s="305">
        <v>8017.2963702106899</v>
      </c>
      <c r="O54" s="305">
        <v>34.411999999999999</v>
      </c>
      <c r="P54" s="305">
        <v>1317.029378158571</v>
      </c>
      <c r="Q54" s="305">
        <v>0</v>
      </c>
      <c r="R54" s="305">
        <v>5594.5510866164004</v>
      </c>
      <c r="S54" s="305">
        <v>0</v>
      </c>
      <c r="T54" s="305">
        <v>1071.3039054371429</v>
      </c>
      <c r="U54" s="306">
        <v>0</v>
      </c>
    </row>
    <row r="55" spans="1:21" hidden="1" outlineLevel="1">
      <c r="A55" s="10"/>
      <c r="B55" s="11" t="s">
        <v>95</v>
      </c>
      <c r="C55" s="305">
        <v>2867.2662185671429</v>
      </c>
      <c r="D55" s="305">
        <v>1790.4194652671399</v>
      </c>
      <c r="E55" s="305">
        <v>1076.846753300003</v>
      </c>
      <c r="F55" s="305">
        <v>521.31821399057139</v>
      </c>
      <c r="G55" s="305">
        <v>56.679000000000002</v>
      </c>
      <c r="H55" s="305">
        <v>87.369</v>
      </c>
      <c r="I55" s="305">
        <v>912.33062156999995</v>
      </c>
      <c r="J55" s="305">
        <v>3402.892350077841</v>
      </c>
      <c r="K55" s="305">
        <v>3562.659152309303</v>
      </c>
      <c r="L55" s="305">
        <v>-1697.262864651429</v>
      </c>
      <c r="M55" s="305">
        <v>6845.9854732962876</v>
      </c>
      <c r="N55" s="305">
        <v>7922.8322265962906</v>
      </c>
      <c r="O55" s="305">
        <v>34.372999999999998</v>
      </c>
      <c r="P55" s="305">
        <v>1336.117327648572</v>
      </c>
      <c r="Q55" s="305">
        <v>0</v>
      </c>
      <c r="R55" s="305">
        <v>5514.1499935120009</v>
      </c>
      <c r="S55" s="305">
        <v>0</v>
      </c>
      <c r="T55" s="305">
        <v>1038.1919054371431</v>
      </c>
      <c r="U55" s="306">
        <v>0</v>
      </c>
    </row>
    <row r="56" spans="1:21" hidden="1" outlineLevel="1">
      <c r="A56" s="10"/>
      <c r="B56" s="11" t="s">
        <v>96</v>
      </c>
      <c r="C56" s="305">
        <v>3020.8290261471429</v>
      </c>
      <c r="D56" s="305">
        <v>1892.3168836171401</v>
      </c>
      <c r="E56" s="305">
        <v>1128.5121425300031</v>
      </c>
      <c r="F56" s="305">
        <v>537.86208633497131</v>
      </c>
      <c r="G56" s="305">
        <v>56.688000000000002</v>
      </c>
      <c r="H56" s="305">
        <v>86.676000000000002</v>
      </c>
      <c r="I56" s="305">
        <v>902.87984630000005</v>
      </c>
      <c r="J56" s="305">
        <v>3419.406042104411</v>
      </c>
      <c r="K56" s="305">
        <v>3650.0840814227322</v>
      </c>
      <c r="L56" s="305">
        <v>-1742.6598827642861</v>
      </c>
      <c r="M56" s="305">
        <v>6910.9361733978276</v>
      </c>
      <c r="N56" s="305">
        <v>8039.4483159278307</v>
      </c>
      <c r="O56" s="305">
        <v>34.253999999999998</v>
      </c>
      <c r="P56" s="305">
        <v>1411.148252068572</v>
      </c>
      <c r="Q56" s="305">
        <v>0</v>
      </c>
      <c r="R56" s="305">
        <v>5533.9541584264007</v>
      </c>
      <c r="S56" s="305">
        <v>0</v>
      </c>
      <c r="T56" s="305">
        <v>1060.0919054371429</v>
      </c>
      <c r="U56" s="306">
        <v>0</v>
      </c>
    </row>
    <row r="57" spans="1:21" collapsed="1">
      <c r="A57" s="10" t="s">
        <v>100</v>
      </c>
      <c r="B57" s="11" t="s">
        <v>85</v>
      </c>
      <c r="C57" s="305">
        <v>3191.2614206871431</v>
      </c>
      <c r="D57" s="305">
        <v>2053.6841412871399</v>
      </c>
      <c r="E57" s="305">
        <v>1137.5772794000029</v>
      </c>
      <c r="F57" s="305">
        <v>644.31363586957127</v>
      </c>
      <c r="G57" s="305">
        <v>56.688000000000002</v>
      </c>
      <c r="H57" s="305">
        <v>86.890999999999991</v>
      </c>
      <c r="I57" s="305">
        <v>899.48018679999996</v>
      </c>
      <c r="J57" s="305">
        <v>3462.1250252540631</v>
      </c>
      <c r="K57" s="305">
        <v>3748.82715641308</v>
      </c>
      <c r="L57" s="305">
        <v>-1818.658731971429</v>
      </c>
      <c r="M57" s="305">
        <v>7079.6662723652862</v>
      </c>
      <c r="N57" s="305">
        <v>8217.2435517652884</v>
      </c>
      <c r="O57" s="305">
        <v>34.175999999999988</v>
      </c>
      <c r="P57" s="305">
        <v>1421.0549805485709</v>
      </c>
      <c r="Q57" s="305">
        <v>0</v>
      </c>
      <c r="R57" s="305">
        <v>5646.7437000709988</v>
      </c>
      <c r="S57" s="305">
        <v>0</v>
      </c>
      <c r="T57" s="305">
        <v>1115.268871147143</v>
      </c>
      <c r="U57" s="306">
        <v>0</v>
      </c>
    </row>
    <row r="58" spans="1:21" hidden="1" outlineLevel="1">
      <c r="A58" s="10"/>
      <c r="B58" s="11" t="s">
        <v>86</v>
      </c>
      <c r="C58" s="305">
        <v>3102.3432211071431</v>
      </c>
      <c r="D58" s="305">
        <v>1946.9969775471429</v>
      </c>
      <c r="E58" s="305">
        <v>1155.3462435599999</v>
      </c>
      <c r="F58" s="305">
        <v>642.89942807067143</v>
      </c>
      <c r="G58" s="305">
        <v>59.475999999999999</v>
      </c>
      <c r="H58" s="305">
        <v>85.8</v>
      </c>
      <c r="I58" s="305">
        <v>902.00435060000018</v>
      </c>
      <c r="J58" s="305">
        <v>3510.314203708579</v>
      </c>
      <c r="K58" s="305">
        <v>3748.6371587785638</v>
      </c>
      <c r="L58" s="305">
        <v>-1803.4028287314291</v>
      </c>
      <c r="M58" s="305">
        <v>7145.7283124263849</v>
      </c>
      <c r="N58" s="305">
        <v>8301.0745559863863</v>
      </c>
      <c r="O58" s="305">
        <v>34.103000000000002</v>
      </c>
      <c r="P58" s="305">
        <v>1484.099063748572</v>
      </c>
      <c r="Q58" s="305">
        <v>0</v>
      </c>
      <c r="R58" s="305">
        <v>5695.4986210920997</v>
      </c>
      <c r="S58" s="305">
        <v>0</v>
      </c>
      <c r="T58" s="305">
        <v>1087.3738711471431</v>
      </c>
      <c r="U58" s="306">
        <v>0</v>
      </c>
    </row>
    <row r="59" spans="1:21" hidden="1" outlineLevel="1">
      <c r="A59" s="10"/>
      <c r="B59" s="11" t="s">
        <v>87</v>
      </c>
      <c r="C59" s="305">
        <v>3161.6130692571428</v>
      </c>
      <c r="D59" s="305">
        <v>1871.036608767143</v>
      </c>
      <c r="E59" s="305">
        <v>1290.57646049</v>
      </c>
      <c r="F59" s="305">
        <v>631.46097247557145</v>
      </c>
      <c r="G59" s="305">
        <v>58.543999999999997</v>
      </c>
      <c r="H59" s="305">
        <v>84.734999999999999</v>
      </c>
      <c r="I59" s="305">
        <v>891.62991051000006</v>
      </c>
      <c r="J59" s="305">
        <v>3531.8796514207602</v>
      </c>
      <c r="K59" s="305">
        <v>3803.272676726383</v>
      </c>
      <c r="L59" s="305">
        <v>-1797.3555093814291</v>
      </c>
      <c r="M59" s="305">
        <v>7204.1667017512864</v>
      </c>
      <c r="N59" s="305">
        <v>8494.743162241286</v>
      </c>
      <c r="O59" s="305">
        <v>34.080000000000013</v>
      </c>
      <c r="P59" s="305">
        <v>1525.258870898572</v>
      </c>
      <c r="Q59" s="305">
        <v>0</v>
      </c>
      <c r="R59" s="305">
        <v>5806.5205762169999</v>
      </c>
      <c r="S59" s="305">
        <v>0</v>
      </c>
      <c r="T59" s="305">
        <v>1128.883715127143</v>
      </c>
      <c r="U59" s="306">
        <v>0</v>
      </c>
    </row>
    <row r="60" spans="1:21" hidden="1" outlineLevel="1">
      <c r="A60" s="10"/>
      <c r="B60" s="11" t="s">
        <v>88</v>
      </c>
      <c r="C60" s="305">
        <v>3075.991000707143</v>
      </c>
      <c r="D60" s="305">
        <v>1708.5754177671431</v>
      </c>
      <c r="E60" s="305">
        <v>1367.4155829399999</v>
      </c>
      <c r="F60" s="305">
        <v>654.36858456257153</v>
      </c>
      <c r="G60" s="305">
        <v>58.969000000000001</v>
      </c>
      <c r="H60" s="305">
        <v>83.396000000000001</v>
      </c>
      <c r="I60" s="305">
        <v>890.93647067000006</v>
      </c>
      <c r="J60" s="305">
        <v>3608.4905319446452</v>
      </c>
      <c r="K60" s="305">
        <v>3766.951833852499</v>
      </c>
      <c r="L60" s="305">
        <v>-1767.424618811428</v>
      </c>
      <c r="M60" s="305">
        <v>7295.6878022182882</v>
      </c>
      <c r="N60" s="305">
        <v>8663.1033851582888</v>
      </c>
      <c r="O60" s="305">
        <v>34.029000000000003</v>
      </c>
      <c r="P60" s="305">
        <v>1552.797596748572</v>
      </c>
      <c r="Q60" s="305">
        <v>0</v>
      </c>
      <c r="R60" s="305">
        <v>5867.9709172640014</v>
      </c>
      <c r="S60" s="305">
        <v>0</v>
      </c>
      <c r="T60" s="305">
        <v>1208.3058711471431</v>
      </c>
      <c r="U60" s="306">
        <v>0</v>
      </c>
    </row>
    <row r="61" spans="1:21" hidden="1" outlineLevel="1">
      <c r="A61" s="10"/>
      <c r="B61" s="11" t="s">
        <v>89</v>
      </c>
      <c r="C61" s="305">
        <v>3399.8948504971431</v>
      </c>
      <c r="D61" s="305">
        <v>1716.3744340571429</v>
      </c>
      <c r="E61" s="305">
        <v>1683.52041644</v>
      </c>
      <c r="F61" s="305">
        <v>194.9090771810713</v>
      </c>
      <c r="G61" s="305">
        <v>59.000999999999998</v>
      </c>
      <c r="H61" s="305">
        <v>82.503999999999991</v>
      </c>
      <c r="I61" s="305">
        <v>889.5205428700001</v>
      </c>
      <c r="J61" s="305">
        <v>3575.3220629953521</v>
      </c>
      <c r="K61" s="305">
        <v>3890.170445821791</v>
      </c>
      <c r="L61" s="305">
        <v>-1764.768223634286</v>
      </c>
      <c r="M61" s="305">
        <v>6926.6589052339277</v>
      </c>
      <c r="N61" s="305">
        <v>8610.1793216739279</v>
      </c>
      <c r="O61" s="305">
        <v>34.067</v>
      </c>
      <c r="P61" s="305">
        <v>1571.3149193785709</v>
      </c>
      <c r="Q61" s="305">
        <v>0</v>
      </c>
      <c r="R61" s="305">
        <v>5858.3727740925005</v>
      </c>
      <c r="S61" s="305">
        <v>0</v>
      </c>
      <c r="T61" s="305">
        <v>1146.4246282071431</v>
      </c>
      <c r="U61" s="306">
        <v>0</v>
      </c>
    </row>
    <row r="62" spans="1:21" hidden="1" outlineLevel="1">
      <c r="A62" s="10"/>
      <c r="B62" s="11" t="s">
        <v>90</v>
      </c>
      <c r="C62" s="305">
        <v>3327.1524449771432</v>
      </c>
      <c r="D62" s="305">
        <v>1718.4162875071429</v>
      </c>
      <c r="E62" s="305">
        <v>1608.7361574700001</v>
      </c>
      <c r="F62" s="305">
        <v>171.85169530927161</v>
      </c>
      <c r="G62" s="305">
        <v>57.893000000000001</v>
      </c>
      <c r="H62" s="305">
        <v>81.736000000000004</v>
      </c>
      <c r="I62" s="305">
        <v>869.16039809000017</v>
      </c>
      <c r="J62" s="305">
        <v>3540.7747574814221</v>
      </c>
      <c r="K62" s="305">
        <v>3951.5901093657212</v>
      </c>
      <c r="L62" s="305">
        <v>-1868.101363324286</v>
      </c>
      <c r="M62" s="305">
        <v>6804.904596922127</v>
      </c>
      <c r="N62" s="305">
        <v>8413.6407543921268</v>
      </c>
      <c r="O62" s="305">
        <v>34.01</v>
      </c>
      <c r="P62" s="305">
        <v>1465.350827108572</v>
      </c>
      <c r="Q62" s="305">
        <v>0</v>
      </c>
      <c r="R62" s="305">
        <v>5859.4452990806994</v>
      </c>
      <c r="S62" s="305">
        <v>0</v>
      </c>
      <c r="T62" s="305">
        <v>1054.8346282071429</v>
      </c>
      <c r="U62" s="306">
        <v>0</v>
      </c>
    </row>
    <row r="63" spans="1:21" hidden="1" outlineLevel="1">
      <c r="A63" s="10"/>
      <c r="B63" s="11" t="s">
        <v>91</v>
      </c>
      <c r="C63" s="305">
        <v>3269.229497957142</v>
      </c>
      <c r="D63" s="305">
        <v>1688.903160887143</v>
      </c>
      <c r="E63" s="305">
        <v>1580.3263370699999</v>
      </c>
      <c r="F63" s="305">
        <v>268.97318935937147</v>
      </c>
      <c r="G63" s="305">
        <v>48.863</v>
      </c>
      <c r="H63" s="305">
        <v>80.025999999999996</v>
      </c>
      <c r="I63" s="305">
        <v>860.96113697999999</v>
      </c>
      <c r="J63" s="305">
        <v>3523.721592987356</v>
      </c>
      <c r="K63" s="305">
        <v>4010.2676619397871</v>
      </c>
      <c r="L63" s="305">
        <v>-1852.2887883414289</v>
      </c>
      <c r="M63" s="305">
        <v>6940.5237929250861</v>
      </c>
      <c r="N63" s="305">
        <v>8520.8501299950858</v>
      </c>
      <c r="O63" s="305">
        <v>33.921999999999997</v>
      </c>
      <c r="P63" s="305">
        <v>1499.622450358572</v>
      </c>
      <c r="Q63" s="305">
        <v>0</v>
      </c>
      <c r="R63" s="305">
        <v>5913.7120514308008</v>
      </c>
      <c r="S63" s="305">
        <v>0</v>
      </c>
      <c r="T63" s="305">
        <v>1073.593628207143</v>
      </c>
      <c r="U63" s="306">
        <v>0</v>
      </c>
    </row>
    <row r="64" spans="1:21" hidden="1" outlineLevel="1">
      <c r="A64" s="10"/>
      <c r="B64" s="11" t="s">
        <v>92</v>
      </c>
      <c r="C64" s="305">
        <v>3481.5404979571431</v>
      </c>
      <c r="D64" s="305">
        <v>1728.819160887143</v>
      </c>
      <c r="E64" s="305">
        <v>1752.7213370699999</v>
      </c>
      <c r="F64" s="305">
        <v>126.9961672207716</v>
      </c>
      <c r="G64" s="305">
        <v>47.885000000000012</v>
      </c>
      <c r="H64" s="305">
        <v>78.318000000000012</v>
      </c>
      <c r="I64" s="305">
        <v>863.06313698000008</v>
      </c>
      <c r="J64" s="305">
        <v>3593.0328031288632</v>
      </c>
      <c r="K64" s="305">
        <v>4019.91445179828</v>
      </c>
      <c r="L64" s="305">
        <v>-1850.1447883442861</v>
      </c>
      <c r="M64" s="305">
        <v>6879.0647707836279</v>
      </c>
      <c r="N64" s="305">
        <v>8631.786107853628</v>
      </c>
      <c r="O64" s="305">
        <v>33.920999999999999</v>
      </c>
      <c r="P64" s="305">
        <v>1654.042035758572</v>
      </c>
      <c r="Q64" s="305">
        <v>0</v>
      </c>
      <c r="R64" s="305">
        <v>5913.0794438922003</v>
      </c>
      <c r="S64" s="305">
        <v>0</v>
      </c>
      <c r="T64" s="305">
        <v>1030.743628207143</v>
      </c>
      <c r="U64" s="306">
        <v>0</v>
      </c>
    </row>
    <row r="65" spans="1:21" hidden="1" outlineLevel="1">
      <c r="A65" s="10"/>
      <c r="B65" s="11" t="s">
        <v>93</v>
      </c>
      <c r="C65" s="305">
        <v>3298.172353577143</v>
      </c>
      <c r="D65" s="305">
        <v>1675.4106361071431</v>
      </c>
      <c r="E65" s="305">
        <v>1622.7617174699999</v>
      </c>
      <c r="F65" s="305">
        <v>307.65906359737141</v>
      </c>
      <c r="G65" s="305">
        <v>45.654000000000003</v>
      </c>
      <c r="H65" s="305">
        <v>77.442999999999998</v>
      </c>
      <c r="I65" s="305">
        <v>859.83813634000001</v>
      </c>
      <c r="J65" s="305">
        <v>3612.7010048337829</v>
      </c>
      <c r="K65" s="305">
        <v>4085.027438073359</v>
      </c>
      <c r="L65" s="305">
        <v>-1909.056951721429</v>
      </c>
      <c r="M65" s="305">
        <v>7079.2656911230843</v>
      </c>
      <c r="N65" s="305">
        <v>8702.0274085930851</v>
      </c>
      <c r="O65" s="305">
        <v>33.821000000000012</v>
      </c>
      <c r="P65" s="305">
        <v>1458.518988398572</v>
      </c>
      <c r="Q65" s="305">
        <v>0</v>
      </c>
      <c r="R65" s="305">
        <v>5956.6827919887992</v>
      </c>
      <c r="S65" s="305">
        <v>0</v>
      </c>
      <c r="T65" s="305">
        <v>1253.004628207143</v>
      </c>
      <c r="U65" s="306">
        <v>0</v>
      </c>
    </row>
    <row r="66" spans="1:21" hidden="1" outlineLevel="1">
      <c r="A66" s="10"/>
      <c r="B66" s="11" t="s">
        <v>94</v>
      </c>
      <c r="C66" s="305">
        <v>3358.8299317128572</v>
      </c>
      <c r="D66" s="305">
        <v>1826.5931689228571</v>
      </c>
      <c r="E66" s="305">
        <v>1532.2367627900001</v>
      </c>
      <c r="F66" s="305">
        <v>377.74583406042848</v>
      </c>
      <c r="G66" s="305">
        <v>45.859000000000002</v>
      </c>
      <c r="H66" s="305">
        <v>77.515000000000001</v>
      </c>
      <c r="I66" s="305">
        <v>860.02884414000005</v>
      </c>
      <c r="J66" s="305">
        <v>3607.1464030243528</v>
      </c>
      <c r="K66" s="305">
        <v>4105.5331178813622</v>
      </c>
      <c r="L66" s="305">
        <v>-1842.1385993971419</v>
      </c>
      <c r="M66" s="305">
        <v>7231.6895997090032</v>
      </c>
      <c r="N66" s="305">
        <v>8763.9263624990035</v>
      </c>
      <c r="O66" s="305">
        <v>33.817999999999998</v>
      </c>
      <c r="P66" s="305">
        <v>1531.286060281428</v>
      </c>
      <c r="Q66" s="305">
        <v>0</v>
      </c>
      <c r="R66" s="305">
        <v>5968.8953597289992</v>
      </c>
      <c r="S66" s="305">
        <v>0</v>
      </c>
      <c r="T66" s="305">
        <v>1229.9269424928571</v>
      </c>
      <c r="U66" s="306">
        <v>0</v>
      </c>
    </row>
    <row r="67" spans="1:21" hidden="1" outlineLevel="1">
      <c r="A67" s="12"/>
      <c r="B67" s="11" t="s">
        <v>95</v>
      </c>
      <c r="C67" s="305">
        <v>3270.5257903085708</v>
      </c>
      <c r="D67" s="305">
        <v>1691.579171178571</v>
      </c>
      <c r="E67" s="305">
        <v>1578.94661913</v>
      </c>
      <c r="F67" s="305">
        <v>397.12429677808558</v>
      </c>
      <c r="G67" s="305">
        <v>51.561</v>
      </c>
      <c r="H67" s="305">
        <v>77.099000000000004</v>
      </c>
      <c r="I67" s="305">
        <v>849.74242251999999</v>
      </c>
      <c r="J67" s="305">
        <v>3619.552097438574</v>
      </c>
      <c r="K67" s="305">
        <v>4128.8089756571399</v>
      </c>
      <c r="L67" s="305">
        <v>-1819.0195386971429</v>
      </c>
      <c r="M67" s="305">
        <v>7304.8682536966544</v>
      </c>
      <c r="N67" s="305">
        <v>8883.8148728266551</v>
      </c>
      <c r="O67" s="305">
        <v>33.777000000000001</v>
      </c>
      <c r="P67" s="305">
        <v>1465.857790074286</v>
      </c>
      <c r="Q67" s="305">
        <v>0</v>
      </c>
      <c r="R67" s="305">
        <v>6155.3948259737999</v>
      </c>
      <c r="S67" s="305">
        <v>0</v>
      </c>
      <c r="T67" s="305">
        <v>1228.785256778571</v>
      </c>
      <c r="U67" s="306">
        <v>0</v>
      </c>
    </row>
    <row r="68" spans="1:21" hidden="1" outlineLevel="1">
      <c r="A68" s="10"/>
      <c r="B68" s="11" t="s">
        <v>96</v>
      </c>
      <c r="C68" s="305">
        <v>3235.804313224286</v>
      </c>
      <c r="D68" s="305">
        <v>1672.8409339742859</v>
      </c>
      <c r="E68" s="305">
        <v>1562.9633792499999</v>
      </c>
      <c r="F68" s="305">
        <v>399.55253137414269</v>
      </c>
      <c r="G68" s="305">
        <v>46.009</v>
      </c>
      <c r="H68" s="305">
        <v>75.804000000000002</v>
      </c>
      <c r="I68" s="305">
        <v>854.78605564999998</v>
      </c>
      <c r="J68" s="305">
        <v>3660.3831065930922</v>
      </c>
      <c r="K68" s="305">
        <v>4163.9954713397656</v>
      </c>
      <c r="L68" s="305">
        <v>-1802.5131421942849</v>
      </c>
      <c r="M68" s="305">
        <v>7398.0170227627168</v>
      </c>
      <c r="N68" s="305">
        <v>8960.9804020127158</v>
      </c>
      <c r="O68" s="305">
        <v>33.683999999999997</v>
      </c>
      <c r="P68" s="305">
        <v>1528.1319097871431</v>
      </c>
      <c r="Q68" s="305">
        <v>0</v>
      </c>
      <c r="R68" s="305">
        <v>6148.2439874555703</v>
      </c>
      <c r="S68" s="305">
        <v>0</v>
      </c>
      <c r="T68" s="305">
        <v>1250.920504774286</v>
      </c>
      <c r="U68" s="306">
        <v>0</v>
      </c>
    </row>
    <row r="69" spans="1:21" collapsed="1">
      <c r="A69" s="10" t="s">
        <v>101</v>
      </c>
      <c r="B69" s="11" t="s">
        <v>85</v>
      </c>
      <c r="C69" s="305">
        <v>3147.7945362</v>
      </c>
      <c r="D69" s="305">
        <v>1720.0339307199999</v>
      </c>
      <c r="E69" s="305">
        <v>1427.7606054800001</v>
      </c>
      <c r="F69" s="305">
        <v>490.69696514690008</v>
      </c>
      <c r="G69" s="305">
        <v>46.779000000000003</v>
      </c>
      <c r="H69" s="305">
        <v>72.543999999999997</v>
      </c>
      <c r="I69" s="305">
        <v>854.80453005999993</v>
      </c>
      <c r="J69" s="305">
        <v>3735.6537293874171</v>
      </c>
      <c r="K69" s="305">
        <v>4171.1713017925822</v>
      </c>
      <c r="L69" s="305">
        <v>-1719.8960190199989</v>
      </c>
      <c r="M69" s="305">
        <v>7651.7535073669014</v>
      </c>
      <c r="N69" s="305">
        <v>9079.5141128469004</v>
      </c>
      <c r="O69" s="305">
        <v>33.679000000000002</v>
      </c>
      <c r="P69" s="305">
        <v>1622.7865423600001</v>
      </c>
      <c r="Q69" s="305">
        <v>0</v>
      </c>
      <c r="R69" s="305">
        <v>6171.6177514269002</v>
      </c>
      <c r="S69" s="305">
        <v>0</v>
      </c>
      <c r="T69" s="305">
        <v>1251.43081906</v>
      </c>
      <c r="U69" s="306">
        <v>0</v>
      </c>
    </row>
    <row r="70" spans="1:21" hidden="1" outlineLevel="1">
      <c r="A70" s="10"/>
      <c r="B70" s="11" t="s">
        <v>86</v>
      </c>
      <c r="C70" s="305">
        <v>3178.596826120001</v>
      </c>
      <c r="D70" s="305">
        <v>1664.7167500800001</v>
      </c>
      <c r="E70" s="305">
        <v>1513.8800760399999</v>
      </c>
      <c r="F70" s="305">
        <v>525.30254702500019</v>
      </c>
      <c r="G70" s="305">
        <v>46.779000000000003</v>
      </c>
      <c r="H70" s="305">
        <v>71.924999999999997</v>
      </c>
      <c r="I70" s="305">
        <v>860.64930121999998</v>
      </c>
      <c r="J70" s="305">
        <v>3741.978640367558</v>
      </c>
      <c r="K70" s="305">
        <v>4209.0261249324421</v>
      </c>
      <c r="L70" s="305">
        <v>-1760.2491854100001</v>
      </c>
      <c r="M70" s="305">
        <v>7695.4114281350003</v>
      </c>
      <c r="N70" s="305">
        <v>9209.2915041750002</v>
      </c>
      <c r="O70" s="305">
        <v>33.723999999999997</v>
      </c>
      <c r="P70" s="305">
        <v>1652.96535847</v>
      </c>
      <c r="Q70" s="305">
        <v>0</v>
      </c>
      <c r="R70" s="305">
        <v>6299.9413266450001</v>
      </c>
      <c r="S70" s="305">
        <v>0</v>
      </c>
      <c r="T70" s="305">
        <v>1222.66081906</v>
      </c>
      <c r="U70" s="306">
        <v>0</v>
      </c>
    </row>
    <row r="71" spans="1:21" hidden="1" outlineLevel="1">
      <c r="A71" s="12"/>
      <c r="B71" s="11" t="s">
        <v>87</v>
      </c>
      <c r="C71" s="305">
        <v>3191.5815106700002</v>
      </c>
      <c r="D71" s="305">
        <v>1619.6325584799999</v>
      </c>
      <c r="E71" s="305">
        <v>1571.94895219</v>
      </c>
      <c r="F71" s="305">
        <v>512.86218990610018</v>
      </c>
      <c r="G71" s="305">
        <v>46.75</v>
      </c>
      <c r="H71" s="305">
        <v>71.316999999999993</v>
      </c>
      <c r="I71" s="305">
        <v>852.23437876999992</v>
      </c>
      <c r="J71" s="305">
        <v>3692.6753920577949</v>
      </c>
      <c r="K71" s="305">
        <v>4263.0385059322043</v>
      </c>
      <c r="L71" s="305">
        <v>-1706.1128748900001</v>
      </c>
      <c r="M71" s="305">
        <v>7732.7645917761001</v>
      </c>
      <c r="N71" s="305">
        <v>9304.7135439660997</v>
      </c>
      <c r="O71" s="305">
        <v>33.712000000000003</v>
      </c>
      <c r="P71" s="305">
        <v>1715.9329245900001</v>
      </c>
      <c r="Q71" s="305">
        <v>0</v>
      </c>
      <c r="R71" s="305">
        <v>6346.9068003161001</v>
      </c>
      <c r="S71" s="305">
        <v>0</v>
      </c>
      <c r="T71" s="305">
        <v>1208.16181906</v>
      </c>
      <c r="U71" s="306">
        <v>0</v>
      </c>
    </row>
    <row r="72" spans="1:21" hidden="1" outlineLevel="1">
      <c r="A72" s="12"/>
      <c r="B72" s="11" t="s">
        <v>88</v>
      </c>
      <c r="C72" s="305">
        <v>3239.6079209700001</v>
      </c>
      <c r="D72" s="305">
        <v>1581.80085575</v>
      </c>
      <c r="E72" s="305">
        <v>1657.8070652199999</v>
      </c>
      <c r="F72" s="305">
        <v>565.88257900610006</v>
      </c>
      <c r="G72" s="305">
        <v>47.545000000000002</v>
      </c>
      <c r="H72" s="305">
        <v>69.221999999999994</v>
      </c>
      <c r="I72" s="305">
        <v>858.22462438999992</v>
      </c>
      <c r="J72" s="305">
        <v>3736.9022608740802</v>
      </c>
      <c r="K72" s="305">
        <v>4330.9966502259203</v>
      </c>
      <c r="L72" s="305">
        <v>-1699.77968147</v>
      </c>
      <c r="M72" s="305">
        <v>7908.9934330261003</v>
      </c>
      <c r="N72" s="305">
        <v>9566.8004982461007</v>
      </c>
      <c r="O72" s="305">
        <v>33.704000000000001</v>
      </c>
      <c r="P72" s="305">
        <v>1805.67430924</v>
      </c>
      <c r="Q72" s="305">
        <v>0</v>
      </c>
      <c r="R72" s="305">
        <v>6440.6403699461007</v>
      </c>
      <c r="S72" s="305">
        <v>0</v>
      </c>
      <c r="T72" s="305">
        <v>1286.7818190600001</v>
      </c>
      <c r="U72" s="306">
        <v>0</v>
      </c>
    </row>
    <row r="73" spans="1:21" hidden="1" outlineLevel="1">
      <c r="A73" s="12"/>
      <c r="B73" s="11" t="s">
        <v>89</v>
      </c>
      <c r="C73" s="305">
        <v>3293.32297586</v>
      </c>
      <c r="D73" s="305">
        <v>1560.81204723</v>
      </c>
      <c r="E73" s="305">
        <v>1732.5109286300001</v>
      </c>
      <c r="F73" s="305">
        <v>366.0543790559999</v>
      </c>
      <c r="G73" s="305">
        <v>47.542999999999999</v>
      </c>
      <c r="H73" s="305">
        <v>69.682000000000002</v>
      </c>
      <c r="I73" s="305">
        <v>854.13170652999997</v>
      </c>
      <c r="J73" s="305">
        <v>3749.6162377010378</v>
      </c>
      <c r="K73" s="305">
        <v>4368.6585286689633</v>
      </c>
      <c r="L73" s="305">
        <v>-1739.75519562</v>
      </c>
      <c r="M73" s="305">
        <v>7715.9306563360014</v>
      </c>
      <c r="N73" s="305">
        <v>9448.4415849660018</v>
      </c>
      <c r="O73" s="305">
        <v>33.734000000000002</v>
      </c>
      <c r="P73" s="305">
        <v>1647.2515629699999</v>
      </c>
      <c r="Q73" s="305">
        <v>0</v>
      </c>
      <c r="R73" s="305">
        <v>6490.2142595859996</v>
      </c>
      <c r="S73" s="305">
        <v>0</v>
      </c>
      <c r="T73" s="305">
        <v>1277.2417624100001</v>
      </c>
      <c r="U73" s="306">
        <v>0</v>
      </c>
    </row>
    <row r="74" spans="1:21" hidden="1" outlineLevel="1">
      <c r="A74" s="12"/>
      <c r="B74" s="11" t="s">
        <v>90</v>
      </c>
      <c r="C74" s="305">
        <v>3514.84139241</v>
      </c>
      <c r="D74" s="305">
        <v>1470.9942507200001</v>
      </c>
      <c r="E74" s="305">
        <v>2043.8471416899999</v>
      </c>
      <c r="F74" s="305">
        <v>344.19582941750008</v>
      </c>
      <c r="G74" s="305">
        <v>48.013000000000012</v>
      </c>
      <c r="H74" s="305">
        <v>66.959999999999994</v>
      </c>
      <c r="I74" s="305">
        <v>855.34675922999998</v>
      </c>
      <c r="J74" s="305">
        <v>3695.9862941443289</v>
      </c>
      <c r="K74" s="305">
        <v>4452.6118100056683</v>
      </c>
      <c r="L74" s="305">
        <v>-1819.4090654700001</v>
      </c>
      <c r="M74" s="305">
        <v>7643.7046273274991</v>
      </c>
      <c r="N74" s="305">
        <v>9687.5517690175002</v>
      </c>
      <c r="O74" s="305">
        <v>33.718000000000004</v>
      </c>
      <c r="P74" s="305">
        <v>1640.5427744000001</v>
      </c>
      <c r="Q74" s="305">
        <v>0</v>
      </c>
      <c r="R74" s="305">
        <v>6709.1142322074993</v>
      </c>
      <c r="S74" s="305">
        <v>0</v>
      </c>
      <c r="T74" s="305">
        <v>1304.17676241</v>
      </c>
      <c r="U74" s="306">
        <v>0</v>
      </c>
    </row>
    <row r="75" spans="1:21" hidden="1" outlineLevel="1">
      <c r="A75" s="12"/>
      <c r="B75" s="11" t="s">
        <v>91</v>
      </c>
      <c r="C75" s="305">
        <v>3548.4195743700002</v>
      </c>
      <c r="D75" s="305">
        <v>1445.3655818699999</v>
      </c>
      <c r="E75" s="305">
        <v>2103.0539924999998</v>
      </c>
      <c r="F75" s="305">
        <v>420.80220003299979</v>
      </c>
      <c r="G75" s="305">
        <v>44.17</v>
      </c>
      <c r="H75" s="305">
        <v>67.784000000000006</v>
      </c>
      <c r="I75" s="305">
        <v>855.56319264000001</v>
      </c>
      <c r="J75" s="305">
        <v>3700.1071044523669</v>
      </c>
      <c r="K75" s="305">
        <v>4507.8818997776334</v>
      </c>
      <c r="L75" s="305">
        <v>-1813.4312589000001</v>
      </c>
      <c r="M75" s="305">
        <v>7782.8771380030012</v>
      </c>
      <c r="N75" s="305">
        <v>9885.9311305030024</v>
      </c>
      <c r="O75" s="305">
        <v>33.44</v>
      </c>
      <c r="P75" s="305">
        <v>1688.70358435</v>
      </c>
      <c r="Q75" s="305">
        <v>0</v>
      </c>
      <c r="R75" s="305">
        <v>6836.4577837429997</v>
      </c>
      <c r="S75" s="305">
        <v>0</v>
      </c>
      <c r="T75" s="305">
        <v>1327.3297624100001</v>
      </c>
      <c r="U75" s="306">
        <v>0</v>
      </c>
    </row>
    <row r="76" spans="1:21" hidden="1" outlineLevel="1">
      <c r="A76" s="12"/>
      <c r="B76" s="11" t="s">
        <v>92</v>
      </c>
      <c r="C76" s="305">
        <v>3870.869678909999</v>
      </c>
      <c r="D76" s="305">
        <v>1357.60761192</v>
      </c>
      <c r="E76" s="305">
        <v>2513.2620669900002</v>
      </c>
      <c r="F76" s="305">
        <v>456.98783411179988</v>
      </c>
      <c r="G76" s="305">
        <v>44.167999999999999</v>
      </c>
      <c r="H76" s="305">
        <v>68.795000000000002</v>
      </c>
      <c r="I76" s="305">
        <v>880.91736018999995</v>
      </c>
      <c r="J76" s="305">
        <v>3697.8799908260139</v>
      </c>
      <c r="K76" s="305">
        <v>4547.9794761939856</v>
      </c>
      <c r="L76" s="305">
        <v>-1856.749637109999</v>
      </c>
      <c r="M76" s="305">
        <v>7839.9780242118013</v>
      </c>
      <c r="N76" s="305">
        <v>10353.2400912018</v>
      </c>
      <c r="O76" s="305">
        <v>33.427</v>
      </c>
      <c r="P76" s="305">
        <v>1717.8176653800001</v>
      </c>
      <c r="Q76" s="305">
        <v>0</v>
      </c>
      <c r="R76" s="305">
        <v>7217.9466634118016</v>
      </c>
      <c r="S76" s="305">
        <v>0</v>
      </c>
      <c r="T76" s="305">
        <v>1384.0487624100001</v>
      </c>
      <c r="U76" s="306">
        <v>0</v>
      </c>
    </row>
    <row r="77" spans="1:21" hidden="1" outlineLevel="1">
      <c r="A77" s="12"/>
      <c r="B77" s="11" t="s">
        <v>93</v>
      </c>
      <c r="C77" s="305">
        <v>3800.2729508799998</v>
      </c>
      <c r="D77" s="305">
        <v>1368.5513308100001</v>
      </c>
      <c r="E77" s="305">
        <v>2431.72162007</v>
      </c>
      <c r="F77" s="305">
        <v>474.78539862474997</v>
      </c>
      <c r="G77" s="305">
        <v>44.017268540000003</v>
      </c>
      <c r="H77" s="305">
        <v>67.587000000000003</v>
      </c>
      <c r="I77" s="305">
        <v>879.99467179999999</v>
      </c>
      <c r="J77" s="305">
        <v>3725.508428327299</v>
      </c>
      <c r="K77" s="305">
        <v>4612.9663347926999</v>
      </c>
      <c r="L77" s="305">
        <v>-1873.30840173</v>
      </c>
      <c r="M77" s="305">
        <v>7931.5507003547491</v>
      </c>
      <c r="N77" s="305">
        <v>10363.27232042475</v>
      </c>
      <c r="O77" s="305">
        <v>33.374000000000002</v>
      </c>
      <c r="P77" s="305">
        <v>1727.2949820700001</v>
      </c>
      <c r="Q77" s="305">
        <v>0</v>
      </c>
      <c r="R77" s="305">
        <v>7211.5925759447518</v>
      </c>
      <c r="S77" s="305">
        <v>0</v>
      </c>
      <c r="T77" s="305">
        <v>1391.0107624100001</v>
      </c>
      <c r="U77" s="306">
        <v>0</v>
      </c>
    </row>
    <row r="78" spans="1:21" hidden="1" outlineLevel="1">
      <c r="A78" s="12"/>
      <c r="B78" s="11" t="s">
        <v>94</v>
      </c>
      <c r="C78" s="305">
        <v>3721.12342369</v>
      </c>
      <c r="D78" s="305">
        <v>1352.1370795400001</v>
      </c>
      <c r="E78" s="305">
        <v>2368.9863441500001</v>
      </c>
      <c r="F78" s="305">
        <v>483.3278376912001</v>
      </c>
      <c r="G78" s="305">
        <v>43.52793509</v>
      </c>
      <c r="H78" s="305">
        <v>67.007999999999996</v>
      </c>
      <c r="I78" s="305">
        <v>875.89155872999993</v>
      </c>
      <c r="J78" s="305">
        <v>3733.281003225085</v>
      </c>
      <c r="K78" s="305">
        <v>4647.9920358849122</v>
      </c>
      <c r="L78" s="305">
        <v>-1850.2345192300011</v>
      </c>
      <c r="M78" s="305">
        <v>8000.7938513911968</v>
      </c>
      <c r="N78" s="305">
        <v>10369.7801955412</v>
      </c>
      <c r="O78" s="305">
        <v>33.348999999999997</v>
      </c>
      <c r="P78" s="305">
        <v>1719.9815711599999</v>
      </c>
      <c r="Q78" s="305">
        <v>0</v>
      </c>
      <c r="R78" s="305">
        <v>7194.1418619712003</v>
      </c>
      <c r="S78" s="305">
        <v>0</v>
      </c>
      <c r="T78" s="305">
        <v>1422.3077624099999</v>
      </c>
      <c r="U78" s="306">
        <v>0</v>
      </c>
    </row>
    <row r="79" spans="1:21" hidden="1" outlineLevel="1">
      <c r="A79" s="12"/>
      <c r="B79" s="11" t="s">
        <v>95</v>
      </c>
      <c r="C79" s="305">
        <v>3663.2532499499998</v>
      </c>
      <c r="D79" s="305">
        <v>1366.6970700500001</v>
      </c>
      <c r="E79" s="305">
        <v>2296.5561799000002</v>
      </c>
      <c r="F79" s="305">
        <v>535.98037797990401</v>
      </c>
      <c r="G79" s="305">
        <v>42.476509749999998</v>
      </c>
      <c r="H79" s="305">
        <v>70.884</v>
      </c>
      <c r="I79" s="305">
        <v>833.13330414999996</v>
      </c>
      <c r="J79" s="305">
        <v>3748.1303256756619</v>
      </c>
      <c r="K79" s="305">
        <v>4688.5301934543377</v>
      </c>
      <c r="L79" s="305">
        <v>-1848.9296807400001</v>
      </c>
      <c r="M79" s="305">
        <v>8070.2050302699054</v>
      </c>
      <c r="N79" s="305">
        <v>10366.761210169911</v>
      </c>
      <c r="O79" s="305">
        <v>33.32</v>
      </c>
      <c r="P79" s="305">
        <v>1685.0252410999999</v>
      </c>
      <c r="Q79" s="305">
        <v>0</v>
      </c>
      <c r="R79" s="305">
        <v>7215.5242066599058</v>
      </c>
      <c r="S79" s="305">
        <v>0</v>
      </c>
      <c r="T79" s="305">
        <v>1432.89176241</v>
      </c>
      <c r="U79" s="306">
        <v>0</v>
      </c>
    </row>
    <row r="80" spans="1:21" hidden="1" outlineLevel="1">
      <c r="A80" s="12"/>
      <c r="B80" s="11" t="s">
        <v>96</v>
      </c>
      <c r="C80" s="305">
        <v>3596.6840676400002</v>
      </c>
      <c r="D80" s="305">
        <v>1348.8881601099999</v>
      </c>
      <c r="E80" s="305">
        <v>2247.79590753</v>
      </c>
      <c r="F80" s="305">
        <v>557.71577697514203</v>
      </c>
      <c r="G80" s="305">
        <v>42.481366899999998</v>
      </c>
      <c r="H80" s="305">
        <v>71.483000000000004</v>
      </c>
      <c r="I80" s="305">
        <v>789.90916175000007</v>
      </c>
      <c r="J80" s="305">
        <v>3786.5273158583191</v>
      </c>
      <c r="K80" s="305">
        <v>4749.22038082168</v>
      </c>
      <c r="L80" s="305">
        <v>-1845.191540210001</v>
      </c>
      <c r="M80" s="305">
        <v>8152.1454620951399</v>
      </c>
      <c r="N80" s="305">
        <v>10399.941369625139</v>
      </c>
      <c r="O80" s="305">
        <v>33.316000000000003</v>
      </c>
      <c r="P80" s="305">
        <v>1747.64352525</v>
      </c>
      <c r="Q80" s="305">
        <v>0</v>
      </c>
      <c r="R80" s="305">
        <v>7163.744081965141</v>
      </c>
      <c r="S80" s="305">
        <v>0</v>
      </c>
      <c r="T80" s="305">
        <v>1455.23776241</v>
      </c>
      <c r="U80" s="306">
        <v>0</v>
      </c>
    </row>
    <row r="81" spans="1:21" collapsed="1">
      <c r="A81" s="10" t="s">
        <v>102</v>
      </c>
      <c r="B81" s="11" t="s">
        <v>85</v>
      </c>
      <c r="C81" s="305">
        <v>3544.9628642299999</v>
      </c>
      <c r="D81" s="305">
        <v>1335.6494604699999</v>
      </c>
      <c r="E81" s="305">
        <v>2209.3134037599998</v>
      </c>
      <c r="F81" s="305">
        <v>714.00621896799998</v>
      </c>
      <c r="G81" s="305">
        <v>42.890501520000001</v>
      </c>
      <c r="H81" s="305">
        <v>73.046999999999997</v>
      </c>
      <c r="I81" s="305">
        <v>777.83280219999995</v>
      </c>
      <c r="J81" s="305">
        <v>3836.0227120941959</v>
      </c>
      <c r="K81" s="305">
        <v>4780.8740778558049</v>
      </c>
      <c r="L81" s="305">
        <v>-1778.1040338899979</v>
      </c>
      <c r="M81" s="305">
        <v>8446.5692787480039</v>
      </c>
      <c r="N81" s="305">
        <v>10655.882682508</v>
      </c>
      <c r="O81" s="305">
        <v>33.229999999999997</v>
      </c>
      <c r="P81" s="305">
        <v>1904.3319360600001</v>
      </c>
      <c r="Q81" s="305">
        <v>0</v>
      </c>
      <c r="R81" s="305">
        <v>7242.0159840380002</v>
      </c>
      <c r="S81" s="305">
        <v>0</v>
      </c>
      <c r="T81" s="305">
        <v>1476.30476241</v>
      </c>
      <c r="U81" s="306">
        <v>0</v>
      </c>
    </row>
    <row r="82" spans="1:21" hidden="1" outlineLevel="1">
      <c r="A82" s="12"/>
      <c r="B82" s="11" t="s">
        <v>86</v>
      </c>
      <c r="C82" s="305">
        <v>3593.1999944899999</v>
      </c>
      <c r="D82" s="305">
        <v>1394.96405678</v>
      </c>
      <c r="E82" s="305">
        <v>2198.2359377100001</v>
      </c>
      <c r="F82" s="305">
        <v>683.77160397099476</v>
      </c>
      <c r="G82" s="305">
        <v>42.890504620000002</v>
      </c>
      <c r="H82" s="305">
        <v>72.233000000000004</v>
      </c>
      <c r="I82" s="305">
        <v>783.19982082000001</v>
      </c>
      <c r="J82" s="305">
        <v>3868.9901640980438</v>
      </c>
      <c r="K82" s="305">
        <v>4825.9594166719562</v>
      </c>
      <c r="L82" s="305">
        <v>-1912.18600492</v>
      </c>
      <c r="M82" s="305">
        <v>8364.858505260996</v>
      </c>
      <c r="N82" s="305">
        <v>10563.094442971</v>
      </c>
      <c r="O82" s="305">
        <v>33.232000000000014</v>
      </c>
      <c r="P82" s="305">
        <v>1824.748388880002</v>
      </c>
      <c r="Q82" s="305">
        <v>0</v>
      </c>
      <c r="R82" s="305">
        <v>7275.0132916809944</v>
      </c>
      <c r="S82" s="305">
        <v>0</v>
      </c>
      <c r="T82" s="305">
        <v>1430.10076241</v>
      </c>
      <c r="U82" s="306">
        <v>0</v>
      </c>
    </row>
    <row r="83" spans="1:21" hidden="1" outlineLevel="1">
      <c r="A83" s="12"/>
      <c r="B83" s="11" t="s">
        <v>87</v>
      </c>
      <c r="C83" s="305">
        <v>3563.1513652200001</v>
      </c>
      <c r="D83" s="305">
        <v>1436.4830866899999</v>
      </c>
      <c r="E83" s="305">
        <v>2126.66827853</v>
      </c>
      <c r="F83" s="305">
        <v>687.91850618397996</v>
      </c>
      <c r="G83" s="305">
        <v>43.052790330000001</v>
      </c>
      <c r="H83" s="305">
        <v>71.674000000000007</v>
      </c>
      <c r="I83" s="305">
        <v>781.83695376999992</v>
      </c>
      <c r="J83" s="305">
        <v>3907.355993739634</v>
      </c>
      <c r="K83" s="305">
        <v>4874.0057723003656</v>
      </c>
      <c r="L83" s="305">
        <v>-1901.31675415</v>
      </c>
      <c r="M83" s="305">
        <v>8464.5272621739787</v>
      </c>
      <c r="N83" s="305">
        <v>10591.19554070398</v>
      </c>
      <c r="O83" s="305">
        <v>33.203000000000003</v>
      </c>
      <c r="P83" s="305">
        <v>1844.854426799998</v>
      </c>
      <c r="Q83" s="305">
        <v>0</v>
      </c>
      <c r="R83" s="305">
        <v>7271.4113514939809</v>
      </c>
      <c r="S83" s="305">
        <v>0</v>
      </c>
      <c r="T83" s="305">
        <v>1441.72676241</v>
      </c>
      <c r="U83" s="306">
        <v>0</v>
      </c>
    </row>
    <row r="84" spans="1:21" hidden="1" outlineLevel="1">
      <c r="A84" s="12"/>
      <c r="B84" s="11" t="s">
        <v>88</v>
      </c>
      <c r="C84" s="305">
        <v>3677.0867489900002</v>
      </c>
      <c r="D84" s="305">
        <v>1510.55300293</v>
      </c>
      <c r="E84" s="305">
        <v>2166.5337460599999</v>
      </c>
      <c r="F84" s="305">
        <v>707.99543356901177</v>
      </c>
      <c r="G84" s="305">
        <v>44.256556320000008</v>
      </c>
      <c r="H84" s="305">
        <v>71.103999999999999</v>
      </c>
      <c r="I84" s="305">
        <v>747.74900129000002</v>
      </c>
      <c r="J84" s="305">
        <v>3929.6806259036161</v>
      </c>
      <c r="K84" s="305">
        <v>4923.3193253463833</v>
      </c>
      <c r="L84" s="305">
        <v>-1916.767378570001</v>
      </c>
      <c r="M84" s="305">
        <v>8507.3375638590096</v>
      </c>
      <c r="N84" s="305">
        <v>10673.87130991901</v>
      </c>
      <c r="O84" s="305">
        <v>33.191000000000003</v>
      </c>
      <c r="P84" s="305">
        <v>1960.101884510002</v>
      </c>
      <c r="Q84" s="305">
        <v>0</v>
      </c>
      <c r="R84" s="305">
        <v>7292.6456629990116</v>
      </c>
      <c r="S84" s="305">
        <v>0</v>
      </c>
      <c r="T84" s="305">
        <v>1387.9327624099999</v>
      </c>
      <c r="U84" s="306">
        <v>0</v>
      </c>
    </row>
    <row r="85" spans="1:21" hidden="1" outlineLevel="1">
      <c r="A85" s="12"/>
      <c r="B85" s="11" t="s">
        <v>89</v>
      </c>
      <c r="C85" s="305">
        <v>3689.9162040900001</v>
      </c>
      <c r="D85" s="305">
        <v>1540.0045003</v>
      </c>
      <c r="E85" s="305">
        <v>2149.91170379</v>
      </c>
      <c r="F85" s="305">
        <v>518.20311665527197</v>
      </c>
      <c r="G85" s="305">
        <v>44.001718169999997</v>
      </c>
      <c r="H85" s="305">
        <v>70.373999999999995</v>
      </c>
      <c r="I85" s="305">
        <v>742.0644438700001</v>
      </c>
      <c r="J85" s="305">
        <v>3960.9638390510372</v>
      </c>
      <c r="K85" s="305">
        <v>4946.9476776189622</v>
      </c>
      <c r="L85" s="305">
        <v>-1957.6356597500001</v>
      </c>
      <c r="M85" s="305">
        <v>8324.9191356152714</v>
      </c>
      <c r="N85" s="305">
        <v>10474.830839405269</v>
      </c>
      <c r="O85" s="305">
        <v>33.171999999999997</v>
      </c>
      <c r="P85" s="305">
        <v>1830.832058199999</v>
      </c>
      <c r="Q85" s="305">
        <v>0</v>
      </c>
      <c r="R85" s="305">
        <v>7236.2360187952727</v>
      </c>
      <c r="S85" s="305">
        <v>0</v>
      </c>
      <c r="T85" s="305">
        <v>1374.59076241</v>
      </c>
      <c r="U85" s="306">
        <v>0</v>
      </c>
    </row>
    <row r="86" spans="1:21" hidden="1" outlineLevel="1">
      <c r="A86" s="12"/>
      <c r="B86" s="11" t="s">
        <v>90</v>
      </c>
      <c r="C86" s="305">
        <v>3789.1247227399999</v>
      </c>
      <c r="D86" s="305">
        <v>1626.5746597499999</v>
      </c>
      <c r="E86" s="305">
        <v>2162.5500629899998</v>
      </c>
      <c r="F86" s="305">
        <v>589.29957466374606</v>
      </c>
      <c r="G86" s="305">
        <v>42.526330430000002</v>
      </c>
      <c r="H86" s="305">
        <v>69.763000000000005</v>
      </c>
      <c r="I86" s="305">
        <v>724.25488101999997</v>
      </c>
      <c r="J86" s="305">
        <v>3930.7560263805472</v>
      </c>
      <c r="K86" s="305">
        <v>4983.6921475994532</v>
      </c>
      <c r="L86" s="305">
        <v>-2011.8947111699999</v>
      </c>
      <c r="M86" s="305">
        <v>8328.3972489237458</v>
      </c>
      <c r="N86" s="305">
        <v>10490.947311913749</v>
      </c>
      <c r="O86" s="305">
        <v>33.158000000000001</v>
      </c>
      <c r="P86" s="305">
        <v>1820.6647477299989</v>
      </c>
      <c r="Q86" s="305">
        <v>0</v>
      </c>
      <c r="R86" s="305">
        <v>7207.8978017737454</v>
      </c>
      <c r="S86" s="305">
        <v>0</v>
      </c>
      <c r="T86" s="305">
        <v>1429.22676241</v>
      </c>
      <c r="U86" s="306">
        <v>0</v>
      </c>
    </row>
    <row r="87" spans="1:21" hidden="1" outlineLevel="1">
      <c r="A87" s="12"/>
      <c r="B87" s="11" t="s">
        <v>91</v>
      </c>
      <c r="C87" s="305">
        <v>3746.3567025799998</v>
      </c>
      <c r="D87" s="305">
        <v>1623.1120279199999</v>
      </c>
      <c r="E87" s="305">
        <v>2123.2446746599999</v>
      </c>
      <c r="F87" s="305">
        <v>740.54057830103011</v>
      </c>
      <c r="G87" s="305">
        <v>40.64169459</v>
      </c>
      <c r="H87" s="305">
        <v>69.483000000000004</v>
      </c>
      <c r="I87" s="305">
        <v>716.40202150000005</v>
      </c>
      <c r="J87" s="305">
        <v>3960.8805185849319</v>
      </c>
      <c r="K87" s="305">
        <v>5008.1004160050679</v>
      </c>
      <c r="L87" s="305">
        <v>-2088.2326365499989</v>
      </c>
      <c r="M87" s="305">
        <v>8447.8155924310322</v>
      </c>
      <c r="N87" s="305">
        <v>10571.06026709103</v>
      </c>
      <c r="O87" s="305">
        <v>33.139000000000003</v>
      </c>
      <c r="P87" s="305">
        <v>1834.38556511</v>
      </c>
      <c r="Q87" s="305">
        <v>0</v>
      </c>
      <c r="R87" s="305">
        <v>7234.3234253710298</v>
      </c>
      <c r="S87" s="305">
        <v>0</v>
      </c>
      <c r="T87" s="305">
        <v>1469.2122766099999</v>
      </c>
      <c r="U87" s="306">
        <v>0</v>
      </c>
    </row>
    <row r="88" spans="1:21" hidden="1" outlineLevel="1">
      <c r="A88" s="12"/>
      <c r="B88" s="11" t="s">
        <v>92</v>
      </c>
      <c r="C88" s="305">
        <v>3801.0796628600001</v>
      </c>
      <c r="D88" s="305">
        <v>1686.79281967</v>
      </c>
      <c r="E88" s="305">
        <v>2114.2868431900001</v>
      </c>
      <c r="F88" s="305">
        <v>840.51667072672592</v>
      </c>
      <c r="G88" s="305">
        <v>40.763807370000002</v>
      </c>
      <c r="H88" s="305">
        <v>72.438999999999993</v>
      </c>
      <c r="I88" s="305">
        <v>672.27841014000012</v>
      </c>
      <c r="J88" s="305">
        <v>3960.4773317979939</v>
      </c>
      <c r="K88" s="305">
        <v>5041.4474537820042</v>
      </c>
      <c r="L88" s="305">
        <v>-2110.6279683299999</v>
      </c>
      <c r="M88" s="305">
        <v>8517.2947054867236</v>
      </c>
      <c r="N88" s="305">
        <v>10631.581548676721</v>
      </c>
      <c r="O88" s="305">
        <v>33.122999999999998</v>
      </c>
      <c r="P88" s="305">
        <v>1885.908729370002</v>
      </c>
      <c r="Q88" s="305">
        <v>0</v>
      </c>
      <c r="R88" s="305">
        <v>7263.4775426967253</v>
      </c>
      <c r="S88" s="305">
        <v>0</v>
      </c>
      <c r="T88" s="305">
        <v>1449.07227661</v>
      </c>
      <c r="U88" s="306">
        <v>0</v>
      </c>
    </row>
    <row r="89" spans="1:21" hidden="1" outlineLevel="1">
      <c r="A89" s="12"/>
      <c r="B89" s="11" t="s">
        <v>93</v>
      </c>
      <c r="C89" s="305">
        <v>3879.9672421700002</v>
      </c>
      <c r="D89" s="305">
        <v>1799.38959858</v>
      </c>
      <c r="E89" s="305">
        <v>2080.5776435900002</v>
      </c>
      <c r="F89" s="305">
        <v>814.80918444597478</v>
      </c>
      <c r="G89" s="305">
        <v>40.763810470000003</v>
      </c>
      <c r="H89" s="305">
        <v>73.814999999999998</v>
      </c>
      <c r="I89" s="305">
        <v>666.53950727999995</v>
      </c>
      <c r="J89" s="305">
        <v>4031.7314583951202</v>
      </c>
      <c r="K89" s="305">
        <v>5076.5632834948801</v>
      </c>
      <c r="L89" s="305">
        <v>-2120.8033450409998</v>
      </c>
      <c r="M89" s="305">
        <v>8583.4188990449729</v>
      </c>
      <c r="N89" s="305">
        <v>10663.99654263497</v>
      </c>
      <c r="O89" s="305">
        <v>33.112000000000002</v>
      </c>
      <c r="P89" s="305">
        <v>1934.0172306300001</v>
      </c>
      <c r="Q89" s="305">
        <v>0</v>
      </c>
      <c r="R89" s="305">
        <v>7239.4259988949743</v>
      </c>
      <c r="S89" s="305">
        <v>0</v>
      </c>
      <c r="T89" s="305">
        <v>1457.4502766099999</v>
      </c>
      <c r="U89" s="306">
        <v>0</v>
      </c>
    </row>
    <row r="90" spans="1:21" hidden="1" outlineLevel="1">
      <c r="A90" s="12"/>
      <c r="B90" s="11" t="s">
        <v>94</v>
      </c>
      <c r="C90" s="305">
        <v>3872.2513830500029</v>
      </c>
      <c r="D90" s="305">
        <v>1782.37888873</v>
      </c>
      <c r="E90" s="305">
        <v>2089.8724943200032</v>
      </c>
      <c r="F90" s="305">
        <v>838.95727217190392</v>
      </c>
      <c r="G90" s="305">
        <v>40.763813470000002</v>
      </c>
      <c r="H90" s="305">
        <v>73.866</v>
      </c>
      <c r="I90" s="305">
        <v>660.18321584</v>
      </c>
      <c r="J90" s="305">
        <v>4047.3800393011138</v>
      </c>
      <c r="K90" s="305">
        <v>5072.8190009488853</v>
      </c>
      <c r="L90" s="305">
        <v>-2194.9544643499989</v>
      </c>
      <c r="M90" s="305">
        <v>8539.0148773819037</v>
      </c>
      <c r="N90" s="305">
        <v>10628.887371701911</v>
      </c>
      <c r="O90" s="305">
        <v>33.073999999999998</v>
      </c>
      <c r="P90" s="305">
        <v>1949.0949809399999</v>
      </c>
      <c r="Q90" s="305">
        <v>0</v>
      </c>
      <c r="R90" s="305">
        <v>7180.9961141519034</v>
      </c>
      <c r="S90" s="305">
        <v>0</v>
      </c>
      <c r="T90" s="305">
        <v>1465.7222766100001</v>
      </c>
      <c r="U90" s="306">
        <v>0</v>
      </c>
    </row>
    <row r="91" spans="1:21" hidden="1" outlineLevel="1">
      <c r="A91" s="12"/>
      <c r="B91" s="11" t="s">
        <v>95</v>
      </c>
      <c r="C91" s="305">
        <v>3851.94511035</v>
      </c>
      <c r="D91" s="305">
        <v>1825.1381956099999</v>
      </c>
      <c r="E91" s="305">
        <v>2026.8069147399999</v>
      </c>
      <c r="F91" s="305">
        <v>850.18283836536011</v>
      </c>
      <c r="G91" s="305">
        <v>40.763930860000002</v>
      </c>
      <c r="H91" s="305">
        <v>73.602999999999994</v>
      </c>
      <c r="I91" s="305">
        <v>655.40631493000001</v>
      </c>
      <c r="J91" s="305">
        <v>4001.918903877131</v>
      </c>
      <c r="K91" s="305">
        <v>5123.7709215728692</v>
      </c>
      <c r="L91" s="305">
        <v>-2245.3344700599991</v>
      </c>
      <c r="M91" s="305">
        <v>8500.3114395453613</v>
      </c>
      <c r="N91" s="305">
        <v>10527.11835428536</v>
      </c>
      <c r="O91" s="305">
        <v>33.052</v>
      </c>
      <c r="P91" s="305">
        <v>1828.831089159999</v>
      </c>
      <c r="Q91" s="305">
        <v>0</v>
      </c>
      <c r="R91" s="305">
        <v>7198.7329885153613</v>
      </c>
      <c r="S91" s="305">
        <v>0</v>
      </c>
      <c r="T91" s="305">
        <v>1466.5022766100001</v>
      </c>
      <c r="U91" s="306">
        <v>0</v>
      </c>
    </row>
    <row r="92" spans="1:21" hidden="1" outlineLevel="1">
      <c r="A92" s="12"/>
      <c r="B92" s="11" t="s">
        <v>96</v>
      </c>
      <c r="C92" s="305">
        <v>3891.9062590600001</v>
      </c>
      <c r="D92" s="305">
        <v>1852.3284567400001</v>
      </c>
      <c r="E92" s="305">
        <v>2039.57780232</v>
      </c>
      <c r="F92" s="305">
        <v>836.89253283718404</v>
      </c>
      <c r="G92" s="305">
        <v>40.805877140000007</v>
      </c>
      <c r="H92" s="305">
        <v>76.11</v>
      </c>
      <c r="I92" s="305">
        <v>653.88053142000001</v>
      </c>
      <c r="J92" s="305">
        <v>3967.0381377255271</v>
      </c>
      <c r="K92" s="305">
        <v>5161.4725989944718</v>
      </c>
      <c r="L92" s="305">
        <v>-2232.318699299999</v>
      </c>
      <c r="M92" s="305">
        <v>8503.8809788171857</v>
      </c>
      <c r="N92" s="305">
        <v>10543.458781137189</v>
      </c>
      <c r="O92" s="305">
        <v>33.042999999999999</v>
      </c>
      <c r="P92" s="305">
        <v>1809.2383222999999</v>
      </c>
      <c r="Q92" s="305">
        <v>0</v>
      </c>
      <c r="R92" s="305">
        <v>7216.9531822271829</v>
      </c>
      <c r="S92" s="305">
        <v>0</v>
      </c>
      <c r="T92" s="305">
        <v>1484.2242766100001</v>
      </c>
      <c r="U92" s="306">
        <v>0</v>
      </c>
    </row>
    <row r="93" spans="1:21" collapsed="1">
      <c r="A93" s="10" t="s">
        <v>103</v>
      </c>
      <c r="B93" s="11" t="s">
        <v>85</v>
      </c>
      <c r="C93" s="305">
        <v>3994.3563114899998</v>
      </c>
      <c r="D93" s="305">
        <v>1844.54641083</v>
      </c>
      <c r="E93" s="305">
        <v>2149.80990066</v>
      </c>
      <c r="F93" s="305">
        <v>760.54435670173586</v>
      </c>
      <c r="G93" s="305">
        <v>40.512808520000007</v>
      </c>
      <c r="H93" s="305">
        <v>76.902000000000001</v>
      </c>
      <c r="I93" s="305">
        <v>670.71289491000005</v>
      </c>
      <c r="J93" s="305">
        <v>3912.2375259122309</v>
      </c>
      <c r="K93" s="305">
        <v>5136.5890983977697</v>
      </c>
      <c r="L93" s="305">
        <v>-2214.5119410399989</v>
      </c>
      <c r="M93" s="305">
        <v>8382.986743401736</v>
      </c>
      <c r="N93" s="305">
        <v>10532.79664406174</v>
      </c>
      <c r="O93" s="305">
        <v>32.983999999999988</v>
      </c>
      <c r="P93" s="305">
        <v>1923.09496403</v>
      </c>
      <c r="Q93" s="305">
        <v>0</v>
      </c>
      <c r="R93" s="305">
        <v>7123.5024034217349</v>
      </c>
      <c r="S93" s="305">
        <v>0</v>
      </c>
      <c r="T93" s="305">
        <v>1453.21527661</v>
      </c>
      <c r="U93" s="306">
        <v>0</v>
      </c>
    </row>
    <row r="94" spans="1:21" hidden="1" outlineLevel="1">
      <c r="A94" s="12"/>
      <c r="B94" s="11" t="s">
        <v>86</v>
      </c>
      <c r="C94" s="305">
        <v>3901.1009705000001</v>
      </c>
      <c r="D94" s="305">
        <v>1748.47292251</v>
      </c>
      <c r="E94" s="305">
        <v>2152.6280479900001</v>
      </c>
      <c r="F94" s="305">
        <v>879.51782705886103</v>
      </c>
      <c r="G94" s="305">
        <v>40.541965960000013</v>
      </c>
      <c r="H94" s="305">
        <v>79.272000000000006</v>
      </c>
      <c r="I94" s="305">
        <v>687.91712679</v>
      </c>
      <c r="J94" s="305">
        <v>3748.3875030443469</v>
      </c>
      <c r="K94" s="305">
        <v>5345.0352064556519</v>
      </c>
      <c r="L94" s="305">
        <v>-2320.0237588899972</v>
      </c>
      <c r="M94" s="305">
        <v>8460.647870418863</v>
      </c>
      <c r="N94" s="305">
        <v>10613.275918408861</v>
      </c>
      <c r="O94" s="305">
        <v>32.951999999999998</v>
      </c>
      <c r="P94" s="305">
        <v>1988.5601050499999</v>
      </c>
      <c r="Q94" s="305">
        <v>0</v>
      </c>
      <c r="R94" s="305">
        <v>7138.6968133588616</v>
      </c>
      <c r="S94" s="305">
        <v>0</v>
      </c>
      <c r="T94" s="305">
        <v>1453.067</v>
      </c>
      <c r="U94" s="306">
        <v>0</v>
      </c>
    </row>
    <row r="95" spans="1:21" hidden="1" outlineLevel="1">
      <c r="A95" s="12"/>
      <c r="B95" s="11" t="s">
        <v>87</v>
      </c>
      <c r="C95" s="305">
        <v>3886.5916731799998</v>
      </c>
      <c r="D95" s="305">
        <v>1753.1666799899999</v>
      </c>
      <c r="E95" s="305">
        <v>2133.4249931899999</v>
      </c>
      <c r="F95" s="305">
        <v>923.28594848905107</v>
      </c>
      <c r="G95" s="305">
        <v>40.694780780000002</v>
      </c>
      <c r="H95" s="305">
        <v>79.308999999999997</v>
      </c>
      <c r="I95" s="305">
        <v>673.94522896000001</v>
      </c>
      <c r="J95" s="305">
        <v>3998.3547317379689</v>
      </c>
      <c r="K95" s="305">
        <v>5051.0726222920293</v>
      </c>
      <c r="L95" s="305">
        <v>-2260.186356090001</v>
      </c>
      <c r="M95" s="305">
        <v>8506.475956169048</v>
      </c>
      <c r="N95" s="305">
        <v>10639.900949359049</v>
      </c>
      <c r="O95" s="305">
        <v>32.929000000000002</v>
      </c>
      <c r="P95" s="305">
        <v>1931.55430931</v>
      </c>
      <c r="Q95" s="305">
        <v>0</v>
      </c>
      <c r="R95" s="305">
        <v>7167.5486400490508</v>
      </c>
      <c r="S95" s="305">
        <v>0</v>
      </c>
      <c r="T95" s="305">
        <v>1507.8689999999999</v>
      </c>
      <c r="U95" s="306">
        <v>0</v>
      </c>
    </row>
    <row r="96" spans="1:21" hidden="1" outlineLevel="1">
      <c r="A96" s="12"/>
      <c r="B96" s="11" t="s">
        <v>88</v>
      </c>
      <c r="C96" s="305">
        <v>3994.0247476599998</v>
      </c>
      <c r="D96" s="305">
        <v>1723.9593853199999</v>
      </c>
      <c r="E96" s="305">
        <v>2270.0653623399999</v>
      </c>
      <c r="F96" s="305">
        <v>841.18117179603996</v>
      </c>
      <c r="G96" s="305">
        <v>40.880062930000001</v>
      </c>
      <c r="H96" s="305">
        <v>78.555000000000007</v>
      </c>
      <c r="I96" s="305">
        <v>652.41919376999999</v>
      </c>
      <c r="J96" s="305">
        <v>3920.131433793923</v>
      </c>
      <c r="K96" s="305">
        <v>5192.8238563960758</v>
      </c>
      <c r="L96" s="305">
        <v>-2422.5099300799998</v>
      </c>
      <c r="M96" s="305">
        <v>8303.4807886060407</v>
      </c>
      <c r="N96" s="305">
        <v>10573.54615094604</v>
      </c>
      <c r="O96" s="305">
        <v>32.914999999999999</v>
      </c>
      <c r="P96" s="305">
        <v>1929.1239543900001</v>
      </c>
      <c r="Q96" s="305">
        <v>0</v>
      </c>
      <c r="R96" s="305">
        <v>7084.0351965560394</v>
      </c>
      <c r="S96" s="305">
        <v>0</v>
      </c>
      <c r="T96" s="305">
        <v>1527.472</v>
      </c>
      <c r="U96" s="306">
        <v>0</v>
      </c>
    </row>
    <row r="97" spans="1:21" hidden="1" outlineLevel="1">
      <c r="A97" s="12"/>
      <c r="B97" s="11" t="s">
        <v>89</v>
      </c>
      <c r="C97" s="305">
        <v>4066.3328360300002</v>
      </c>
      <c r="D97" s="305">
        <v>1705.51932472</v>
      </c>
      <c r="E97" s="305">
        <v>2360.8135113100002</v>
      </c>
      <c r="F97" s="305">
        <v>778.42586918367579</v>
      </c>
      <c r="G97" s="305">
        <v>40.921187330000002</v>
      </c>
      <c r="H97" s="305">
        <v>77.864999999999995</v>
      </c>
      <c r="I97" s="305">
        <v>644.73919591000003</v>
      </c>
      <c r="J97" s="305">
        <v>3891.0307187586218</v>
      </c>
      <c r="K97" s="305">
        <v>5160.1239396413775</v>
      </c>
      <c r="L97" s="305">
        <v>-2386.5788494299991</v>
      </c>
      <c r="M97" s="305">
        <v>8206.5270613936773</v>
      </c>
      <c r="N97" s="305">
        <v>10567.340572703681</v>
      </c>
      <c r="O97" s="305">
        <v>32.909999999999997</v>
      </c>
      <c r="P97" s="305">
        <v>1889.98050225</v>
      </c>
      <c r="Q97" s="305">
        <v>0</v>
      </c>
      <c r="R97" s="305">
        <v>7100.9630704536758</v>
      </c>
      <c r="S97" s="305">
        <v>0</v>
      </c>
      <c r="T97" s="305">
        <v>1543.4870000000001</v>
      </c>
      <c r="U97" s="306">
        <v>0</v>
      </c>
    </row>
    <row r="98" spans="1:21" hidden="1" outlineLevel="1">
      <c r="A98" s="12"/>
      <c r="B98" s="11" t="s">
        <v>90</v>
      </c>
      <c r="C98" s="305">
        <v>4068.3881377600001</v>
      </c>
      <c r="D98" s="305">
        <v>1676.530243480001</v>
      </c>
      <c r="E98" s="305">
        <v>2391.8578942799991</v>
      </c>
      <c r="F98" s="305">
        <v>754.69436404999988</v>
      </c>
      <c r="G98" s="305">
        <v>40.210472580000001</v>
      </c>
      <c r="H98" s="305">
        <v>77.275999999999996</v>
      </c>
      <c r="I98" s="305">
        <v>655.56915813000001</v>
      </c>
      <c r="J98" s="305">
        <v>3810.848739642453</v>
      </c>
      <c r="K98" s="305">
        <v>5111.7871426875463</v>
      </c>
      <c r="L98" s="305">
        <v>-2232.9888909800029</v>
      </c>
      <c r="M98" s="305">
        <v>8217.3969861099977</v>
      </c>
      <c r="N98" s="305">
        <v>10609.254880390001</v>
      </c>
      <c r="O98" s="305">
        <v>32.874381560000003</v>
      </c>
      <c r="P98" s="305">
        <v>1964.93953655</v>
      </c>
      <c r="Q98" s="305">
        <v>0</v>
      </c>
      <c r="R98" s="305">
        <v>7063.1199622800004</v>
      </c>
      <c r="S98" s="305">
        <v>0</v>
      </c>
      <c r="T98" s="305">
        <v>1548.3209999999999</v>
      </c>
      <c r="U98" s="306">
        <v>0</v>
      </c>
    </row>
    <row r="99" spans="1:21" hidden="1" outlineLevel="1">
      <c r="A99" s="12"/>
      <c r="B99" s="11" t="s">
        <v>91</v>
      </c>
      <c r="C99" s="305">
        <v>3942.6759085600002</v>
      </c>
      <c r="D99" s="305">
        <v>1552.9107044100001</v>
      </c>
      <c r="E99" s="305">
        <v>2389.76520415</v>
      </c>
      <c r="F99" s="305">
        <v>889.25170979999996</v>
      </c>
      <c r="G99" s="305">
        <v>36.460788989999998</v>
      </c>
      <c r="H99" s="305">
        <v>75.634</v>
      </c>
      <c r="I99" s="305">
        <v>678.22844306000002</v>
      </c>
      <c r="J99" s="305">
        <v>3678.6651933438111</v>
      </c>
      <c r="K99" s="305">
        <v>5102.9879040261894</v>
      </c>
      <c r="L99" s="305">
        <v>-2250.4840286899998</v>
      </c>
      <c r="M99" s="305">
        <v>8210.7440105300011</v>
      </c>
      <c r="N99" s="305">
        <v>10600.50921468</v>
      </c>
      <c r="O99" s="305">
        <v>32.872379189999997</v>
      </c>
      <c r="P99" s="305">
        <v>1995.8509942600001</v>
      </c>
      <c r="Q99" s="305">
        <v>0</v>
      </c>
      <c r="R99" s="305">
        <v>7098.766841229999</v>
      </c>
      <c r="S99" s="305">
        <v>0</v>
      </c>
      <c r="T99" s="305">
        <v>1473.019</v>
      </c>
      <c r="U99" s="306">
        <v>0</v>
      </c>
    </row>
    <row r="100" spans="1:21" hidden="1" outlineLevel="1">
      <c r="A100" s="12"/>
      <c r="B100" s="11" t="s">
        <v>92</v>
      </c>
      <c r="C100" s="305">
        <v>3777.7702375499998</v>
      </c>
      <c r="D100" s="305">
        <v>1479.38026474</v>
      </c>
      <c r="E100" s="305">
        <v>2298.38997281</v>
      </c>
      <c r="F100" s="305">
        <v>1050.4296791500001</v>
      </c>
      <c r="G100" s="305">
        <v>36.441246110000002</v>
      </c>
      <c r="H100" s="305">
        <v>75.132999999999996</v>
      </c>
      <c r="I100" s="305">
        <v>672.33333145000006</v>
      </c>
      <c r="J100" s="305">
        <v>3651.711493228182</v>
      </c>
      <c r="K100" s="305">
        <v>5105.1323021118169</v>
      </c>
      <c r="L100" s="305">
        <v>-2246.3092663900011</v>
      </c>
      <c r="M100" s="305">
        <v>8344.8717856599997</v>
      </c>
      <c r="N100" s="305">
        <v>10643.26175847</v>
      </c>
      <c r="O100" s="305">
        <v>32.872379189999997</v>
      </c>
      <c r="P100" s="305">
        <v>1924.4400192000001</v>
      </c>
      <c r="Q100" s="305">
        <v>0</v>
      </c>
      <c r="R100" s="305">
        <v>7197.0243600799986</v>
      </c>
      <c r="S100" s="305">
        <v>0</v>
      </c>
      <c r="T100" s="305">
        <v>1488.925</v>
      </c>
      <c r="U100" s="306">
        <v>0</v>
      </c>
    </row>
    <row r="101" spans="1:21" hidden="1" outlineLevel="1">
      <c r="A101" s="12"/>
      <c r="B101" s="11" t="s">
        <v>93</v>
      </c>
      <c r="C101" s="305">
        <v>4032.0550537399999</v>
      </c>
      <c r="D101" s="305">
        <v>1615.9905440800001</v>
      </c>
      <c r="E101" s="305">
        <v>2416.0645096600001</v>
      </c>
      <c r="F101" s="305">
        <v>1080.6926797000001</v>
      </c>
      <c r="G101" s="305">
        <v>36.44205233000001</v>
      </c>
      <c r="H101" s="305">
        <v>79.680000000000007</v>
      </c>
      <c r="I101" s="305">
        <v>669.91561044000002</v>
      </c>
      <c r="J101" s="305">
        <v>3432.576219827502</v>
      </c>
      <c r="K101" s="305">
        <v>5281.6705045624976</v>
      </c>
      <c r="L101" s="305">
        <v>-2254.9734449300031</v>
      </c>
      <c r="M101" s="305">
        <v>8326.0036219299964</v>
      </c>
      <c r="N101" s="305">
        <v>10742.06813159</v>
      </c>
      <c r="O101" s="305">
        <v>32.85770428</v>
      </c>
      <c r="P101" s="305">
        <v>2051.3429839</v>
      </c>
      <c r="Q101" s="305">
        <v>0</v>
      </c>
      <c r="R101" s="305">
        <v>7171.5694034099979</v>
      </c>
      <c r="S101" s="305">
        <v>0</v>
      </c>
      <c r="T101" s="305">
        <v>1486.298</v>
      </c>
      <c r="U101" s="306">
        <v>0</v>
      </c>
    </row>
    <row r="102" spans="1:21" hidden="1" outlineLevel="1">
      <c r="A102" s="12"/>
      <c r="B102" s="11" t="s">
        <v>94</v>
      </c>
      <c r="C102" s="305">
        <v>3801.6476268546598</v>
      </c>
      <c r="D102" s="305">
        <v>1411.351892709999</v>
      </c>
      <c r="E102" s="305">
        <v>2390.2957341446609</v>
      </c>
      <c r="F102" s="305">
        <v>1159.01521718</v>
      </c>
      <c r="G102" s="305">
        <v>36.360798120000013</v>
      </c>
      <c r="H102" s="305">
        <v>78.451999999999998</v>
      </c>
      <c r="I102" s="305">
        <v>667.75701649999996</v>
      </c>
      <c r="J102" s="305">
        <v>3368.383038271214</v>
      </c>
      <c r="K102" s="305">
        <v>5287.7467679987876</v>
      </c>
      <c r="L102" s="305">
        <v>-2289.4481962599998</v>
      </c>
      <c r="M102" s="305">
        <v>8308.2666418100016</v>
      </c>
      <c r="N102" s="305">
        <v>10698.56237595466</v>
      </c>
      <c r="O102" s="305">
        <v>32.858381520000002</v>
      </c>
      <c r="P102" s="305">
        <v>1997.507486094657</v>
      </c>
      <c r="Q102" s="305">
        <v>0</v>
      </c>
      <c r="R102" s="305">
        <v>7148.500508340001</v>
      </c>
      <c r="S102" s="305">
        <v>0</v>
      </c>
      <c r="T102" s="305">
        <v>1519.6959999999999</v>
      </c>
      <c r="U102" s="306">
        <v>0</v>
      </c>
    </row>
    <row r="103" spans="1:21" hidden="1" outlineLevel="1">
      <c r="A103" s="12"/>
      <c r="B103" s="11" t="s">
        <v>95</v>
      </c>
      <c r="C103" s="305">
        <v>3946.3089653000002</v>
      </c>
      <c r="D103" s="305">
        <v>1273.1329858599991</v>
      </c>
      <c r="E103" s="305">
        <v>2673.1759794400009</v>
      </c>
      <c r="F103" s="305">
        <v>924.80913347000001</v>
      </c>
      <c r="G103" s="305">
        <v>36.403521220000002</v>
      </c>
      <c r="H103" s="305">
        <v>77.775000000000006</v>
      </c>
      <c r="I103" s="305">
        <v>677.15364008000006</v>
      </c>
      <c r="J103" s="305">
        <v>3324.5313091469652</v>
      </c>
      <c r="K103" s="305">
        <v>5278.6667416430346</v>
      </c>
      <c r="L103" s="305">
        <v>-2243.2472915100002</v>
      </c>
      <c r="M103" s="305">
        <v>8076.0920540500001</v>
      </c>
      <c r="N103" s="305">
        <v>10749.26803349</v>
      </c>
      <c r="O103" s="305">
        <v>32.850711919999988</v>
      </c>
      <c r="P103" s="305">
        <v>2072.1943648200008</v>
      </c>
      <c r="Q103" s="305">
        <v>0</v>
      </c>
      <c r="R103" s="305">
        <v>7127.3809567499993</v>
      </c>
      <c r="S103" s="305">
        <v>0</v>
      </c>
      <c r="T103" s="305">
        <v>1516.8420000000001</v>
      </c>
      <c r="U103" s="306">
        <v>0</v>
      </c>
    </row>
    <row r="104" spans="1:21" hidden="1" outlineLevel="1">
      <c r="A104" s="12"/>
      <c r="B104" s="11" t="s">
        <v>96</v>
      </c>
      <c r="C104" s="305">
        <v>3860.898002469999</v>
      </c>
      <c r="D104" s="305">
        <v>1295.9390618800001</v>
      </c>
      <c r="E104" s="305">
        <v>2564.9589405900001</v>
      </c>
      <c r="F104" s="305">
        <v>974.43284562265808</v>
      </c>
      <c r="G104" s="305">
        <v>36.41763856</v>
      </c>
      <c r="H104" s="305">
        <v>76.613</v>
      </c>
      <c r="I104" s="305">
        <v>671.90052386999992</v>
      </c>
      <c r="J104" s="305">
        <v>3303.2217549781221</v>
      </c>
      <c r="K104" s="305">
        <v>5283.7301536118794</v>
      </c>
      <c r="L104" s="305">
        <v>-2165.8072190500011</v>
      </c>
      <c r="M104" s="305">
        <v>8180.5086975926588</v>
      </c>
      <c r="N104" s="305">
        <v>10745.467638182659</v>
      </c>
      <c r="O104" s="305">
        <v>32.82251583</v>
      </c>
      <c r="P104" s="305">
        <v>2157.1088933126589</v>
      </c>
      <c r="Q104" s="305">
        <v>0</v>
      </c>
      <c r="R104" s="305">
        <v>7077.74222904</v>
      </c>
      <c r="S104" s="305">
        <v>0</v>
      </c>
      <c r="T104" s="305">
        <v>1477.7940000000001</v>
      </c>
      <c r="U104" s="306">
        <v>0</v>
      </c>
    </row>
    <row r="105" spans="1:21" collapsed="1">
      <c r="A105" s="15" t="s">
        <v>104</v>
      </c>
      <c r="B105" s="11" t="s">
        <v>85</v>
      </c>
      <c r="C105" s="305">
        <v>4247.1422926799996</v>
      </c>
      <c r="D105" s="305">
        <v>1318.9106168799999</v>
      </c>
      <c r="E105" s="305">
        <v>2928.2316758000002</v>
      </c>
      <c r="F105" s="305">
        <v>619.41953514597287</v>
      </c>
      <c r="G105" s="305">
        <v>32.656499269999998</v>
      </c>
      <c r="H105" s="305">
        <v>77.396000000000001</v>
      </c>
      <c r="I105" s="305">
        <v>691.60875950999991</v>
      </c>
      <c r="J105" s="305">
        <v>3337.0576769160389</v>
      </c>
      <c r="K105" s="305">
        <v>5313.1650874741144</v>
      </c>
      <c r="L105" s="305">
        <v>-2228.827856216124</v>
      </c>
      <c r="M105" s="305">
        <v>7842.4757021000014</v>
      </c>
      <c r="N105" s="305">
        <v>10770.7073779</v>
      </c>
      <c r="O105" s="305">
        <v>32.783000000000001</v>
      </c>
      <c r="P105" s="305">
        <v>2279.727255620001</v>
      </c>
      <c r="Q105" s="305">
        <v>0</v>
      </c>
      <c r="R105" s="305">
        <v>7036.1371222799999</v>
      </c>
      <c r="S105" s="305">
        <v>0</v>
      </c>
      <c r="T105" s="305">
        <v>1422.06</v>
      </c>
      <c r="U105" s="306">
        <v>0</v>
      </c>
    </row>
    <row r="106" spans="1:21" hidden="1" outlineLevel="1">
      <c r="A106" s="12"/>
      <c r="B106" s="11" t="s">
        <v>86</v>
      </c>
      <c r="C106" s="305">
        <v>4292.9429056299996</v>
      </c>
      <c r="D106" s="305">
        <v>1278.9019335400001</v>
      </c>
      <c r="E106" s="305">
        <v>3014.0409720900002</v>
      </c>
      <c r="F106" s="305">
        <v>655.18169530598527</v>
      </c>
      <c r="G106" s="305">
        <v>32.656502369999998</v>
      </c>
      <c r="H106" s="305">
        <v>77.548000000000002</v>
      </c>
      <c r="I106" s="305">
        <v>680.35973401000001</v>
      </c>
      <c r="J106" s="305">
        <v>3265.2248439584191</v>
      </c>
      <c r="K106" s="305">
        <v>5361.0982268617336</v>
      </c>
      <c r="L106" s="305">
        <v>-2199.8950672601518</v>
      </c>
      <c r="M106" s="305">
        <v>7872.1739352459854</v>
      </c>
      <c r="N106" s="305">
        <v>10886.214907335991</v>
      </c>
      <c r="O106" s="305">
        <v>32.749000000000002</v>
      </c>
      <c r="P106" s="305">
        <v>2374.951855425983</v>
      </c>
      <c r="Q106" s="305">
        <v>0</v>
      </c>
      <c r="R106" s="305">
        <v>7067.9580519099982</v>
      </c>
      <c r="S106" s="305">
        <v>0</v>
      </c>
      <c r="T106" s="305">
        <v>1410.556</v>
      </c>
      <c r="U106" s="306">
        <v>0</v>
      </c>
    </row>
    <row r="107" spans="1:21" hidden="1" outlineLevel="1">
      <c r="A107" s="12"/>
      <c r="B107" s="11" t="s">
        <v>87</v>
      </c>
      <c r="C107" s="305">
        <v>4145.9198974999999</v>
      </c>
      <c r="D107" s="305">
        <v>1209.26610699</v>
      </c>
      <c r="E107" s="305">
        <v>2936.6537905099999</v>
      </c>
      <c r="F107" s="305">
        <v>731.50339011251003</v>
      </c>
      <c r="G107" s="305">
        <v>32.656505170000003</v>
      </c>
      <c r="H107" s="305">
        <v>77.02</v>
      </c>
      <c r="I107" s="305">
        <v>664.24898292</v>
      </c>
      <c r="J107" s="305">
        <v>3318.2717516452622</v>
      </c>
      <c r="K107" s="305">
        <v>5241.240609224873</v>
      </c>
      <c r="L107" s="305">
        <v>-2115.9702438101349</v>
      </c>
      <c r="M107" s="305">
        <v>7948.9709952625099</v>
      </c>
      <c r="N107" s="305">
        <v>10885.62478577251</v>
      </c>
      <c r="O107" s="305">
        <v>32.707000000000001</v>
      </c>
      <c r="P107" s="305">
        <v>2359.8339681225102</v>
      </c>
      <c r="Q107" s="305">
        <v>0</v>
      </c>
      <c r="R107" s="305">
        <v>7095.7108176499996</v>
      </c>
      <c r="S107" s="305">
        <v>0</v>
      </c>
      <c r="T107" s="305">
        <v>1397.373</v>
      </c>
      <c r="U107" s="306">
        <v>0</v>
      </c>
    </row>
    <row r="108" spans="1:21" hidden="1" outlineLevel="1">
      <c r="A108" s="12"/>
      <c r="B108" s="11" t="s">
        <v>88</v>
      </c>
      <c r="C108" s="305">
        <v>4047.0676851100002</v>
      </c>
      <c r="D108" s="305">
        <v>1189.9721412199999</v>
      </c>
      <c r="E108" s="305">
        <v>2857.09554389</v>
      </c>
      <c r="F108" s="305">
        <v>917.67600872008904</v>
      </c>
      <c r="G108" s="305">
        <v>32.656505170000003</v>
      </c>
      <c r="H108" s="305">
        <v>77.662000000000006</v>
      </c>
      <c r="I108" s="305">
        <v>650.48504544000002</v>
      </c>
      <c r="J108" s="305">
        <v>3350.873890173762</v>
      </c>
      <c r="K108" s="305">
        <v>5189.3900693706328</v>
      </c>
      <c r="L108" s="305">
        <v>-2174.6773350843928</v>
      </c>
      <c r="M108" s="305">
        <v>8044.0661837900907</v>
      </c>
      <c r="N108" s="305">
        <v>10901.16172768009</v>
      </c>
      <c r="O108" s="305">
        <v>32.696000000000012</v>
      </c>
      <c r="P108" s="305">
        <v>2395.0716340300892</v>
      </c>
      <c r="Q108" s="305">
        <v>0</v>
      </c>
      <c r="R108" s="305">
        <v>7073.7380936499994</v>
      </c>
      <c r="S108" s="305">
        <v>0</v>
      </c>
      <c r="T108" s="305">
        <v>1399.6559999999999</v>
      </c>
      <c r="U108" s="306">
        <v>0</v>
      </c>
    </row>
    <row r="109" spans="1:21" hidden="1" outlineLevel="1">
      <c r="A109" s="12"/>
      <c r="B109" s="11" t="s">
        <v>89</v>
      </c>
      <c r="C109" s="305">
        <v>4052.2484123999998</v>
      </c>
      <c r="D109" s="305">
        <v>1140.6312674999999</v>
      </c>
      <c r="E109" s="305">
        <v>2911.6171448999999</v>
      </c>
      <c r="F109" s="305">
        <v>743.1595898240912</v>
      </c>
      <c r="G109" s="305">
        <v>32.656508270000003</v>
      </c>
      <c r="H109" s="305">
        <v>80.025999999999996</v>
      </c>
      <c r="I109" s="305">
        <v>655.20669399999997</v>
      </c>
      <c r="J109" s="305">
        <v>3375.27217151993</v>
      </c>
      <c r="K109" s="305">
        <v>5162.8878322702049</v>
      </c>
      <c r="L109" s="305">
        <v>-2138.592356590133</v>
      </c>
      <c r="M109" s="305">
        <v>7910.6164392940927</v>
      </c>
      <c r="N109" s="305">
        <v>10822.233584194089</v>
      </c>
      <c r="O109" s="305">
        <v>32.68</v>
      </c>
      <c r="P109" s="305">
        <v>2310.390369404091</v>
      </c>
      <c r="Q109" s="305">
        <v>0</v>
      </c>
      <c r="R109" s="305">
        <v>7078.0712147899994</v>
      </c>
      <c r="S109" s="305">
        <v>0</v>
      </c>
      <c r="T109" s="305">
        <v>1401.0920000000001</v>
      </c>
      <c r="U109" s="306">
        <v>0</v>
      </c>
    </row>
    <row r="110" spans="1:21" hidden="1" outlineLevel="1">
      <c r="A110" s="52"/>
      <c r="B110" s="11" t="s">
        <v>90</v>
      </c>
      <c r="C110" s="305">
        <v>4064.9025818999999</v>
      </c>
      <c r="D110" s="305">
        <v>1189.2655239000001</v>
      </c>
      <c r="E110" s="305">
        <v>2875.6370579999998</v>
      </c>
      <c r="F110" s="305">
        <v>886.17116157743294</v>
      </c>
      <c r="G110" s="305">
        <v>22.6859495</v>
      </c>
      <c r="H110" s="305">
        <v>77.468000000000004</v>
      </c>
      <c r="I110" s="305">
        <v>664.17772630999991</v>
      </c>
      <c r="J110" s="305">
        <v>3332.1340768304708</v>
      </c>
      <c r="K110" s="305">
        <v>5166.2931401998358</v>
      </c>
      <c r="L110" s="305">
        <v>-2139.3005616077389</v>
      </c>
      <c r="M110" s="305">
        <v>8009.6294928100006</v>
      </c>
      <c r="N110" s="305">
        <v>10885.26655081</v>
      </c>
      <c r="O110" s="305">
        <v>32.673999999999999</v>
      </c>
      <c r="P110" s="305">
        <v>2364.5572135000002</v>
      </c>
      <c r="Q110" s="305">
        <v>0</v>
      </c>
      <c r="R110" s="305">
        <v>7076.3253373099997</v>
      </c>
      <c r="S110" s="305">
        <v>0</v>
      </c>
      <c r="T110" s="305">
        <v>1411.75</v>
      </c>
      <c r="U110" s="306">
        <v>0</v>
      </c>
    </row>
    <row r="111" spans="1:21" hidden="1" outlineLevel="1">
      <c r="A111" s="12"/>
      <c r="B111" s="11" t="s">
        <v>91</v>
      </c>
      <c r="C111" s="305">
        <v>3989.9404461600002</v>
      </c>
      <c r="D111" s="305">
        <v>1107.6260844599999</v>
      </c>
      <c r="E111" s="305">
        <v>2882.314361700001</v>
      </c>
      <c r="F111" s="305">
        <v>832.99178871185813</v>
      </c>
      <c r="G111" s="305">
        <v>19.242465339999999</v>
      </c>
      <c r="H111" s="305">
        <v>76.42</v>
      </c>
      <c r="I111" s="305">
        <v>653.09245104000001</v>
      </c>
      <c r="J111" s="305">
        <v>3325.3773277019532</v>
      </c>
      <c r="K111" s="305">
        <v>5165.6924772881684</v>
      </c>
      <c r="L111" s="305">
        <v>-2179.4006293501211</v>
      </c>
      <c r="M111" s="305">
        <v>7893.4158807318581</v>
      </c>
      <c r="N111" s="305">
        <v>10775.73024243186</v>
      </c>
      <c r="O111" s="305">
        <v>32.655000000000001</v>
      </c>
      <c r="P111" s="305">
        <v>2281.9950489718572</v>
      </c>
      <c r="Q111" s="305">
        <v>0</v>
      </c>
      <c r="R111" s="305">
        <v>7068.43119346</v>
      </c>
      <c r="S111" s="305">
        <v>0</v>
      </c>
      <c r="T111" s="305">
        <v>1392.6489999999999</v>
      </c>
      <c r="U111" s="306">
        <v>0</v>
      </c>
    </row>
    <row r="112" spans="1:21" hidden="1" outlineLevel="1">
      <c r="A112" s="12"/>
      <c r="B112" s="11" t="s">
        <v>92</v>
      </c>
      <c r="C112" s="305">
        <v>3750.7517772299998</v>
      </c>
      <c r="D112" s="305">
        <v>1004.4718854499999</v>
      </c>
      <c r="E112" s="305">
        <v>2746.2798917800001</v>
      </c>
      <c r="F112" s="305">
        <v>975.930621244441</v>
      </c>
      <c r="G112" s="305">
        <v>17.505101289999999</v>
      </c>
      <c r="H112" s="305">
        <v>79.430999999999997</v>
      </c>
      <c r="I112" s="305">
        <v>670.3341686</v>
      </c>
      <c r="J112" s="305">
        <v>3345.64408247862</v>
      </c>
      <c r="K112" s="305">
        <v>5215.2388548715589</v>
      </c>
      <c r="L112" s="305">
        <v>-2175.138272590179</v>
      </c>
      <c r="M112" s="305">
        <v>8128.9455558944401</v>
      </c>
      <c r="N112" s="305">
        <v>10875.22544767444</v>
      </c>
      <c r="O112" s="305">
        <v>32.642000000000003</v>
      </c>
      <c r="P112" s="305">
        <v>2323.2803636044409</v>
      </c>
      <c r="Q112" s="305">
        <v>0</v>
      </c>
      <c r="R112" s="305">
        <v>7135.1050840699991</v>
      </c>
      <c r="S112" s="305">
        <v>0</v>
      </c>
      <c r="T112" s="305">
        <v>1384.1980000000001</v>
      </c>
      <c r="U112" s="306">
        <v>0</v>
      </c>
    </row>
    <row r="113" spans="1:21" hidden="1" outlineLevel="1">
      <c r="A113" s="12"/>
      <c r="B113" s="11" t="s">
        <v>93</v>
      </c>
      <c r="C113" s="305">
        <v>3898.4944335599998</v>
      </c>
      <c r="D113" s="305">
        <v>983.42850714185852</v>
      </c>
      <c r="E113" s="305">
        <v>2915.0659264181422</v>
      </c>
      <c r="F113" s="305">
        <v>910.23006711185792</v>
      </c>
      <c r="G113" s="305">
        <v>17.5051004</v>
      </c>
      <c r="H113" s="305">
        <v>79.278000000000006</v>
      </c>
      <c r="I113" s="305">
        <v>662.64952538</v>
      </c>
      <c r="J113" s="305">
        <v>3311.444920468015</v>
      </c>
      <c r="K113" s="305">
        <v>5221.9428415421071</v>
      </c>
      <c r="L113" s="305">
        <v>-2325.2563600501212</v>
      </c>
      <c r="M113" s="305">
        <v>7877.7940948518581</v>
      </c>
      <c r="N113" s="305">
        <v>10792.86002127</v>
      </c>
      <c r="O113" s="305">
        <v>32.625999999999998</v>
      </c>
      <c r="P113" s="305">
        <v>2443.1738705900002</v>
      </c>
      <c r="Q113" s="305">
        <v>0</v>
      </c>
      <c r="R113" s="305">
        <v>7146.3341606799986</v>
      </c>
      <c r="S113" s="305">
        <v>0</v>
      </c>
      <c r="T113" s="305">
        <v>1170.7260000000001</v>
      </c>
      <c r="U113" s="306">
        <v>0</v>
      </c>
    </row>
    <row r="114" spans="1:21" hidden="1" outlineLevel="1">
      <c r="A114" s="12"/>
      <c r="B114" s="11" t="s">
        <v>94</v>
      </c>
      <c r="C114" s="305">
        <v>3890.60395926</v>
      </c>
      <c r="D114" s="305">
        <v>961.01951294185858</v>
      </c>
      <c r="E114" s="305">
        <v>2929.584446318142</v>
      </c>
      <c r="F114" s="305">
        <v>869.52899799185798</v>
      </c>
      <c r="G114" s="305">
        <v>18.714818130000001</v>
      </c>
      <c r="H114" s="305">
        <v>79.683000000000007</v>
      </c>
      <c r="I114" s="305">
        <v>635.87582851000002</v>
      </c>
      <c r="J114" s="305">
        <v>3246.711611675084</v>
      </c>
      <c r="K114" s="305">
        <v>5262.8350103449147</v>
      </c>
      <c r="L114" s="305">
        <v>-2287.1203484499988</v>
      </c>
      <c r="M114" s="305">
        <v>7826.2289182018594</v>
      </c>
      <c r="N114" s="305">
        <v>10755.81336452</v>
      </c>
      <c r="O114" s="305">
        <v>32.616999999999997</v>
      </c>
      <c r="P114" s="305">
        <v>2489.2179637899999</v>
      </c>
      <c r="Q114" s="305">
        <v>0</v>
      </c>
      <c r="R114" s="305">
        <v>7096.2584007300011</v>
      </c>
      <c r="S114" s="305">
        <v>0</v>
      </c>
      <c r="T114" s="305">
        <v>1137.72</v>
      </c>
      <c r="U114" s="306">
        <v>0</v>
      </c>
    </row>
    <row r="115" spans="1:21" hidden="1" outlineLevel="1">
      <c r="A115" s="12"/>
      <c r="B115" s="11" t="s">
        <v>95</v>
      </c>
      <c r="C115" s="305">
        <v>4053.7161561500002</v>
      </c>
      <c r="D115" s="305">
        <v>947.78469180185868</v>
      </c>
      <c r="E115" s="305">
        <v>3105.9314643481421</v>
      </c>
      <c r="F115" s="305">
        <v>797.59021779185809</v>
      </c>
      <c r="G115" s="305">
        <v>18.714848830000001</v>
      </c>
      <c r="H115" s="305">
        <v>77.316000000000003</v>
      </c>
      <c r="I115" s="305">
        <v>665.71814397999992</v>
      </c>
      <c r="J115" s="305">
        <v>3268.1781037730452</v>
      </c>
      <c r="K115" s="305">
        <v>5244.726370277077</v>
      </c>
      <c r="L115" s="305">
        <v>-2361.1269607601212</v>
      </c>
      <c r="M115" s="305">
        <v>7711.1167238918606</v>
      </c>
      <c r="N115" s="305">
        <v>10817.04818824</v>
      </c>
      <c r="O115" s="305">
        <v>32.605999999999987</v>
      </c>
      <c r="P115" s="305">
        <v>2466.9717147599972</v>
      </c>
      <c r="Q115" s="305">
        <v>0</v>
      </c>
      <c r="R115" s="305">
        <v>7189.9364734800001</v>
      </c>
      <c r="S115" s="305">
        <v>0</v>
      </c>
      <c r="T115" s="305">
        <v>1127.5340000000001</v>
      </c>
      <c r="U115" s="306">
        <v>0</v>
      </c>
    </row>
    <row r="116" spans="1:21" hidden="1" outlineLevel="1">
      <c r="A116" s="12"/>
      <c r="B116" s="11" t="s">
        <v>96</v>
      </c>
      <c r="C116" s="305">
        <v>4264.6792423999996</v>
      </c>
      <c r="D116" s="305">
        <v>951.17256835185867</v>
      </c>
      <c r="E116" s="305">
        <v>3313.5066740481411</v>
      </c>
      <c r="F116" s="305">
        <v>747.68515188185802</v>
      </c>
      <c r="G116" s="305">
        <v>18.71489545</v>
      </c>
      <c r="H116" s="305">
        <v>76.933000000000007</v>
      </c>
      <c r="I116" s="305">
        <v>661.14557824999997</v>
      </c>
      <c r="J116" s="305">
        <v>3334.2424618127379</v>
      </c>
      <c r="K116" s="305">
        <v>5257.8500584973826</v>
      </c>
      <c r="L116" s="305">
        <v>-2551.2748213201212</v>
      </c>
      <c r="M116" s="305">
        <v>7545.2963245718583</v>
      </c>
      <c r="N116" s="305">
        <v>10858.80299862</v>
      </c>
      <c r="O116" s="305">
        <v>32.588000000000001</v>
      </c>
      <c r="P116" s="305">
        <v>2633.4773793099989</v>
      </c>
      <c r="Q116" s="305">
        <v>0</v>
      </c>
      <c r="R116" s="305">
        <v>7101.1416133099992</v>
      </c>
      <c r="S116" s="305">
        <v>0</v>
      </c>
      <c r="T116" s="305">
        <v>1091.596</v>
      </c>
      <c r="U116" s="306">
        <v>0</v>
      </c>
    </row>
    <row r="117" spans="1:21" collapsed="1">
      <c r="A117" s="15">
        <v>10</v>
      </c>
      <c r="B117" s="11" t="s">
        <v>85</v>
      </c>
      <c r="C117" s="305">
        <v>4158.1744467800008</v>
      </c>
      <c r="D117" s="305">
        <v>956.25838887185853</v>
      </c>
      <c r="E117" s="305">
        <v>3201.9160579081422</v>
      </c>
      <c r="F117" s="305">
        <v>834.26722141483492</v>
      </c>
      <c r="G117" s="305">
        <v>18.714958079999999</v>
      </c>
      <c r="H117" s="305">
        <v>92.622</v>
      </c>
      <c r="I117" s="305">
        <v>675.91739452000002</v>
      </c>
      <c r="J117" s="305">
        <v>3410.974168062095</v>
      </c>
      <c r="K117" s="305">
        <v>5233.0614835979077</v>
      </c>
      <c r="L117" s="305">
        <v>-2676.33271625</v>
      </c>
      <c r="M117" s="305">
        <v>7589.2245094248383</v>
      </c>
      <c r="N117" s="305">
        <v>10791.140567332979</v>
      </c>
      <c r="O117" s="305">
        <v>4.67</v>
      </c>
      <c r="P117" s="305">
        <v>2637.059011662976</v>
      </c>
      <c r="Q117" s="305">
        <v>0</v>
      </c>
      <c r="R117" s="305">
        <v>7114.2135556699996</v>
      </c>
      <c r="S117" s="305">
        <v>0</v>
      </c>
      <c r="T117" s="305">
        <v>1035.203</v>
      </c>
      <c r="U117" s="306">
        <v>0</v>
      </c>
    </row>
    <row r="118" spans="1:21" hidden="1" outlineLevel="1">
      <c r="A118" s="12"/>
      <c r="B118" s="11" t="s">
        <v>86</v>
      </c>
      <c r="C118" s="305">
        <v>3856.1862726899999</v>
      </c>
      <c r="D118" s="305">
        <v>916.57697863185865</v>
      </c>
      <c r="E118" s="305">
        <v>2939.6092940581411</v>
      </c>
      <c r="F118" s="305">
        <v>837.79866210483488</v>
      </c>
      <c r="G118" s="305">
        <v>18.714958079999999</v>
      </c>
      <c r="H118" s="305">
        <v>64.792000000000002</v>
      </c>
      <c r="I118" s="305">
        <v>675.40992971000003</v>
      </c>
      <c r="J118" s="305">
        <v>3401.8081564052241</v>
      </c>
      <c r="K118" s="305">
        <v>5203.8668529447768</v>
      </c>
      <c r="L118" s="305">
        <v>-2497.0422350899998</v>
      </c>
      <c r="M118" s="305">
        <v>7705.3483241548356</v>
      </c>
      <c r="N118" s="305">
        <v>10644.95761821298</v>
      </c>
      <c r="O118" s="305">
        <v>4.6549999999999994</v>
      </c>
      <c r="P118" s="305">
        <v>2540.4058464029749</v>
      </c>
      <c r="Q118" s="305">
        <v>0</v>
      </c>
      <c r="R118" s="305">
        <v>7076.8397718099986</v>
      </c>
      <c r="S118" s="305">
        <v>0</v>
      </c>
      <c r="T118" s="305">
        <v>1023.057</v>
      </c>
      <c r="U118" s="306">
        <v>0</v>
      </c>
    </row>
    <row r="119" spans="1:21" hidden="1" outlineLevel="1">
      <c r="A119" s="12"/>
      <c r="B119" s="11" t="s">
        <v>87</v>
      </c>
      <c r="C119" s="305">
        <v>4534.9878934199996</v>
      </c>
      <c r="D119" s="305">
        <v>990.59310496185867</v>
      </c>
      <c r="E119" s="305">
        <v>3544.3947884581412</v>
      </c>
      <c r="F119" s="305">
        <v>333.72662502185813</v>
      </c>
      <c r="G119" s="305">
        <v>18.718560220000001</v>
      </c>
      <c r="H119" s="305">
        <v>63.390999999999998</v>
      </c>
      <c r="I119" s="305">
        <v>763.52617840000005</v>
      </c>
      <c r="J119" s="305">
        <v>3382.3384221483861</v>
      </c>
      <c r="K119" s="305">
        <v>5230.4660142517341</v>
      </c>
      <c r="L119" s="305">
        <v>-2700.0438290401189</v>
      </c>
      <c r="M119" s="305">
        <v>7092.1229710018579</v>
      </c>
      <c r="N119" s="305">
        <v>10636.517759460001</v>
      </c>
      <c r="O119" s="305">
        <v>4.6479999999999997</v>
      </c>
      <c r="P119" s="305">
        <v>2548.74489382</v>
      </c>
      <c r="Q119" s="305">
        <v>0</v>
      </c>
      <c r="R119" s="305">
        <v>7065.3808656400006</v>
      </c>
      <c r="S119" s="305">
        <v>0</v>
      </c>
      <c r="T119" s="305">
        <v>1017.744</v>
      </c>
      <c r="U119" s="306">
        <v>0</v>
      </c>
    </row>
    <row r="120" spans="1:21" hidden="1" outlineLevel="1">
      <c r="A120" s="12"/>
      <c r="B120" s="11" t="s">
        <v>88</v>
      </c>
      <c r="C120" s="305">
        <v>4394.75760042</v>
      </c>
      <c r="D120" s="305">
        <v>969.70467953185857</v>
      </c>
      <c r="E120" s="305">
        <v>3425.0529208881421</v>
      </c>
      <c r="F120" s="305">
        <v>425.70072727185811</v>
      </c>
      <c r="G120" s="305">
        <v>18.718671310000001</v>
      </c>
      <c r="H120" s="305">
        <v>63.762999999999998</v>
      </c>
      <c r="I120" s="305">
        <v>693.11890982</v>
      </c>
      <c r="J120" s="305">
        <v>3383.3329958431232</v>
      </c>
      <c r="K120" s="305">
        <v>5217.2307014369972</v>
      </c>
      <c r="L120" s="305">
        <v>-2538.665723640122</v>
      </c>
      <c r="M120" s="305">
        <v>7263.1992820418563</v>
      </c>
      <c r="N120" s="305">
        <v>10688.25220293</v>
      </c>
      <c r="O120" s="305">
        <v>4.6339999999999986</v>
      </c>
      <c r="P120" s="305">
        <v>2698.2620568000002</v>
      </c>
      <c r="Q120" s="305">
        <v>0</v>
      </c>
      <c r="R120" s="305">
        <v>7027.4671461299986</v>
      </c>
      <c r="S120" s="305">
        <v>0</v>
      </c>
      <c r="T120" s="305">
        <v>957.8889999999999</v>
      </c>
      <c r="U120" s="306">
        <v>0</v>
      </c>
    </row>
    <row r="121" spans="1:21" hidden="1" outlineLevel="1">
      <c r="A121" s="12"/>
      <c r="B121" s="11" t="s">
        <v>89</v>
      </c>
      <c r="C121" s="305">
        <v>4426.67713258</v>
      </c>
      <c r="D121" s="305">
        <v>1058.6395078618591</v>
      </c>
      <c r="E121" s="305">
        <v>3368.0376247181412</v>
      </c>
      <c r="F121" s="305">
        <v>183.15471217185811</v>
      </c>
      <c r="G121" s="305">
        <v>18.718798719999999</v>
      </c>
      <c r="H121" s="305">
        <v>47.92666492</v>
      </c>
      <c r="I121" s="305">
        <v>699.40291515000013</v>
      </c>
      <c r="J121" s="305">
        <v>3449.8109224107288</v>
      </c>
      <c r="K121" s="305">
        <v>5256.505817919392</v>
      </c>
      <c r="L121" s="305">
        <v>-2470.7000919001189</v>
      </c>
      <c r="M121" s="305">
        <v>7184.819739391859</v>
      </c>
      <c r="N121" s="305">
        <v>10552.857364109999</v>
      </c>
      <c r="O121" s="305">
        <v>4.6319999999999997</v>
      </c>
      <c r="P121" s="305">
        <v>2632.6108439300001</v>
      </c>
      <c r="Q121" s="305">
        <v>0</v>
      </c>
      <c r="R121" s="305">
        <v>6977.7935201800001</v>
      </c>
      <c r="S121" s="305">
        <v>0</v>
      </c>
      <c r="T121" s="305">
        <v>937.82099999999991</v>
      </c>
      <c r="U121" s="306">
        <v>0</v>
      </c>
    </row>
    <row r="122" spans="1:21" hidden="1" outlineLevel="1">
      <c r="A122" s="12"/>
      <c r="B122" s="11" t="s">
        <v>90</v>
      </c>
      <c r="C122" s="305">
        <v>4387.7476865799999</v>
      </c>
      <c r="D122" s="305">
        <v>1049.8908672518589</v>
      </c>
      <c r="E122" s="305">
        <v>3337.8568193281408</v>
      </c>
      <c r="F122" s="305">
        <v>290.146901984858</v>
      </c>
      <c r="G122" s="305">
        <v>14.81875688</v>
      </c>
      <c r="H122" s="305">
        <v>46.57472018</v>
      </c>
      <c r="I122" s="305">
        <v>695.35049851999997</v>
      </c>
      <c r="J122" s="305">
        <v>3406.7053209808678</v>
      </c>
      <c r="K122" s="305">
        <v>5275.4946696292554</v>
      </c>
      <c r="L122" s="305">
        <v>-2576.687803240121</v>
      </c>
      <c r="M122" s="305">
        <v>7152.4030649348597</v>
      </c>
      <c r="N122" s="305">
        <v>10490.259884263</v>
      </c>
      <c r="O122" s="305">
        <v>4.6240000000000014</v>
      </c>
      <c r="P122" s="305">
        <v>2591.1906012899999</v>
      </c>
      <c r="Q122" s="305">
        <v>0</v>
      </c>
      <c r="R122" s="305">
        <v>6963.8062829730025</v>
      </c>
      <c r="S122" s="305">
        <v>0</v>
      </c>
      <c r="T122" s="305">
        <v>930.6389999999999</v>
      </c>
      <c r="U122" s="306">
        <v>0</v>
      </c>
    </row>
    <row r="123" spans="1:21" hidden="1" outlineLevel="1">
      <c r="A123" s="12"/>
      <c r="B123" s="11" t="s">
        <v>91</v>
      </c>
      <c r="C123" s="305">
        <v>4138.5923112299997</v>
      </c>
      <c r="D123" s="305">
        <v>995.31439172185856</v>
      </c>
      <c r="E123" s="305">
        <v>3143.2779195081412</v>
      </c>
      <c r="F123" s="305">
        <v>502.05784448185801</v>
      </c>
      <c r="G123" s="305">
        <v>14.409319679999999</v>
      </c>
      <c r="H123" s="305">
        <v>38.735880389999998</v>
      </c>
      <c r="I123" s="305">
        <v>694.79525124999998</v>
      </c>
      <c r="J123" s="305">
        <v>3389.2500560794779</v>
      </c>
      <c r="K123" s="305">
        <v>5275.0965901206446</v>
      </c>
      <c r="L123" s="305">
        <v>-2609.893209440123</v>
      </c>
      <c r="M123" s="305">
        <v>7304.4517325618581</v>
      </c>
      <c r="N123" s="305">
        <v>10447.72965207</v>
      </c>
      <c r="O123" s="305">
        <v>4.625</v>
      </c>
      <c r="P123" s="305">
        <v>2605.00001974</v>
      </c>
      <c r="Q123" s="305">
        <v>0</v>
      </c>
      <c r="R123" s="305">
        <v>6931.8086323300013</v>
      </c>
      <c r="S123" s="305">
        <v>0</v>
      </c>
      <c r="T123" s="305">
        <v>906.29600000000005</v>
      </c>
      <c r="U123" s="306">
        <v>0</v>
      </c>
    </row>
    <row r="124" spans="1:21" hidden="1" outlineLevel="1">
      <c r="A124" s="12"/>
      <c r="B124" s="11" t="s">
        <v>92</v>
      </c>
      <c r="C124" s="305">
        <v>3972.6532111500001</v>
      </c>
      <c r="D124" s="305">
        <v>964.23674285185871</v>
      </c>
      <c r="E124" s="305">
        <v>3008.4164682981409</v>
      </c>
      <c r="F124" s="305">
        <v>945.96321466185827</v>
      </c>
      <c r="G124" s="305">
        <v>14.409308680000001</v>
      </c>
      <c r="H124" s="305">
        <v>39.841540989999999</v>
      </c>
      <c r="I124" s="305">
        <v>692.98890786999993</v>
      </c>
      <c r="J124" s="305">
        <v>3415.2858708380618</v>
      </c>
      <c r="K124" s="305">
        <v>5307.6552682920601</v>
      </c>
      <c r="L124" s="305">
        <v>-2649.9004311501189</v>
      </c>
      <c r="M124" s="305">
        <v>7766.2436801818621</v>
      </c>
      <c r="N124" s="305">
        <v>10774.660148479999</v>
      </c>
      <c r="O124" s="305">
        <v>4.617</v>
      </c>
      <c r="P124" s="305">
        <v>2884.8904448799999</v>
      </c>
      <c r="Q124" s="305">
        <v>0</v>
      </c>
      <c r="R124" s="305">
        <v>6999.8907036000001</v>
      </c>
      <c r="S124" s="305">
        <v>0</v>
      </c>
      <c r="T124" s="305">
        <v>885.26200000000006</v>
      </c>
      <c r="U124" s="306">
        <v>0</v>
      </c>
    </row>
    <row r="125" spans="1:21" hidden="1" outlineLevel="1">
      <c r="A125" s="12"/>
      <c r="B125" s="11" t="s">
        <v>93</v>
      </c>
      <c r="C125" s="305">
        <v>3816.29147539</v>
      </c>
      <c r="D125" s="305">
        <v>868.29792611185871</v>
      </c>
      <c r="E125" s="305">
        <v>2947.993549278141</v>
      </c>
      <c r="F125" s="305">
        <v>1035.969497251858</v>
      </c>
      <c r="G125" s="305">
        <v>14.40931033</v>
      </c>
      <c r="H125" s="305">
        <v>37.883840079999999</v>
      </c>
      <c r="I125" s="305">
        <v>707.85680772000001</v>
      </c>
      <c r="J125" s="305">
        <v>3425.3018100502659</v>
      </c>
      <c r="K125" s="305">
        <v>5273.9384933498559</v>
      </c>
      <c r="L125" s="305">
        <v>-2733.9215885001208</v>
      </c>
      <c r="M125" s="305">
        <v>7761.4381702818573</v>
      </c>
      <c r="N125" s="305">
        <v>10709.43171956</v>
      </c>
      <c r="O125" s="305">
        <v>4.6199999999999992</v>
      </c>
      <c r="P125" s="305">
        <v>2843.9568351399998</v>
      </c>
      <c r="Q125" s="305">
        <v>0</v>
      </c>
      <c r="R125" s="305">
        <v>6977.2838844199996</v>
      </c>
      <c r="S125" s="305">
        <v>0</v>
      </c>
      <c r="T125" s="305">
        <v>883.57100000000003</v>
      </c>
      <c r="U125" s="306">
        <v>0</v>
      </c>
    </row>
    <row r="126" spans="1:21" hidden="1" outlineLevel="1">
      <c r="A126" s="12"/>
      <c r="B126" s="11" t="s">
        <v>94</v>
      </c>
      <c r="C126" s="305">
        <v>3687.9178932300001</v>
      </c>
      <c r="D126" s="305">
        <v>828.97499649185863</v>
      </c>
      <c r="E126" s="305">
        <v>2858.9428967381409</v>
      </c>
      <c r="F126" s="305">
        <v>1012.40939831</v>
      </c>
      <c r="G126" s="305">
        <v>14.409324700000001</v>
      </c>
      <c r="H126" s="305">
        <v>38.557405119999999</v>
      </c>
      <c r="I126" s="305">
        <v>696.44120679000002</v>
      </c>
      <c r="J126" s="305">
        <v>3482.217020238646</v>
      </c>
      <c r="K126" s="305">
        <v>5292.0860691513526</v>
      </c>
      <c r="L126" s="305">
        <v>-2747.4758359481389</v>
      </c>
      <c r="M126" s="305">
        <v>7788.6445883618617</v>
      </c>
      <c r="N126" s="305">
        <v>10647.587485100001</v>
      </c>
      <c r="O126" s="305">
        <v>4.6080000000000014</v>
      </c>
      <c r="P126" s="305">
        <v>2793.26592411</v>
      </c>
      <c r="Q126" s="305">
        <v>0</v>
      </c>
      <c r="R126" s="305">
        <v>6973.8215609900008</v>
      </c>
      <c r="S126" s="305">
        <v>0</v>
      </c>
      <c r="T126" s="305">
        <v>875.89200000000005</v>
      </c>
      <c r="U126" s="306">
        <v>0</v>
      </c>
    </row>
    <row r="127" spans="1:21" hidden="1" outlineLevel="1">
      <c r="A127" s="12"/>
      <c r="B127" s="11" t="s">
        <v>95</v>
      </c>
      <c r="C127" s="305">
        <v>3672.5765980400001</v>
      </c>
      <c r="D127" s="305">
        <v>844.5046459418586</v>
      </c>
      <c r="E127" s="305">
        <v>2828.071952098142</v>
      </c>
      <c r="F127" s="305">
        <v>1037.957087891858</v>
      </c>
      <c r="G127" s="305">
        <v>14.409351839999999</v>
      </c>
      <c r="H127" s="305">
        <v>35.80501727</v>
      </c>
      <c r="I127" s="305">
        <v>694.66814284999998</v>
      </c>
      <c r="J127" s="305">
        <v>3494.2600128430759</v>
      </c>
      <c r="K127" s="305">
        <v>5330.8402530370449</v>
      </c>
      <c r="L127" s="305">
        <v>-2844.217147370121</v>
      </c>
      <c r="M127" s="305">
        <v>7763.7227183618597</v>
      </c>
      <c r="N127" s="305">
        <v>10591.79467046</v>
      </c>
      <c r="O127" s="305">
        <v>4.5970000000000004</v>
      </c>
      <c r="P127" s="305">
        <v>2718.9311421699999</v>
      </c>
      <c r="Q127" s="305">
        <v>0</v>
      </c>
      <c r="R127" s="305">
        <v>7010.2495282900018</v>
      </c>
      <c r="S127" s="305">
        <v>0</v>
      </c>
      <c r="T127" s="305">
        <v>858.01700000000005</v>
      </c>
      <c r="U127" s="306">
        <v>0</v>
      </c>
    </row>
    <row r="128" spans="1:21" hidden="1" outlineLevel="1">
      <c r="A128" s="12"/>
      <c r="B128" s="11" t="s">
        <v>96</v>
      </c>
      <c r="C128" s="305">
        <v>3657.0512144499999</v>
      </c>
      <c r="D128" s="305">
        <v>818.65929165185867</v>
      </c>
      <c r="E128" s="305">
        <v>2838.391922798141</v>
      </c>
      <c r="F128" s="305">
        <v>990.10018592185793</v>
      </c>
      <c r="G128" s="305">
        <v>14.40939182</v>
      </c>
      <c r="H128" s="305">
        <v>38.032210579999997</v>
      </c>
      <c r="I128" s="305">
        <v>675.50936586</v>
      </c>
      <c r="J128" s="305">
        <v>3568.4679260229532</v>
      </c>
      <c r="K128" s="305">
        <v>5350.7035767671696</v>
      </c>
      <c r="L128" s="305">
        <v>-2845.952467480121</v>
      </c>
      <c r="M128" s="305">
        <v>7791.2701894918619</v>
      </c>
      <c r="N128" s="305">
        <v>10629.66211229</v>
      </c>
      <c r="O128" s="305">
        <v>4.5880000000000001</v>
      </c>
      <c r="P128" s="305">
        <v>2829.8314957299999</v>
      </c>
      <c r="Q128" s="305">
        <v>0</v>
      </c>
      <c r="R128" s="305">
        <v>6939.5206165599984</v>
      </c>
      <c r="S128" s="305">
        <v>0</v>
      </c>
      <c r="T128" s="305">
        <v>855.72199999999998</v>
      </c>
      <c r="U128" s="306">
        <v>0</v>
      </c>
    </row>
    <row r="129" spans="1:21" collapsed="1">
      <c r="A129" s="15">
        <v>11</v>
      </c>
      <c r="B129" s="11" t="s">
        <v>85</v>
      </c>
      <c r="C129" s="305">
        <v>3394.9357487100001</v>
      </c>
      <c r="D129" s="305">
        <v>960.51047933185862</v>
      </c>
      <c r="E129" s="305">
        <v>2434.4252693781409</v>
      </c>
      <c r="F129" s="305">
        <v>1113.94720953</v>
      </c>
      <c r="G129" s="305">
        <v>14.409444710000001</v>
      </c>
      <c r="H129" s="305">
        <v>37.303708640000004</v>
      </c>
      <c r="I129" s="305">
        <v>675.97800843999994</v>
      </c>
      <c r="J129" s="305">
        <v>3701.9233726268121</v>
      </c>
      <c r="K129" s="305">
        <v>5378.1487928731876</v>
      </c>
      <c r="L129" s="305">
        <v>-2799.783581268141</v>
      </c>
      <c r="M129" s="305">
        <v>8121.9269555518576</v>
      </c>
      <c r="N129" s="305">
        <v>10556.35222493</v>
      </c>
      <c r="O129" s="305">
        <v>4.452</v>
      </c>
      <c r="P129" s="305">
        <v>2776.4536937799999</v>
      </c>
      <c r="Q129" s="305">
        <v>0</v>
      </c>
      <c r="R129" s="305">
        <v>6915.732531149999</v>
      </c>
      <c r="S129" s="305">
        <v>0</v>
      </c>
      <c r="T129" s="305">
        <v>859.71400000000006</v>
      </c>
      <c r="U129" s="306">
        <v>0</v>
      </c>
    </row>
    <row r="130" spans="1:21" hidden="1" outlineLevel="1">
      <c r="A130" s="12"/>
      <c r="B130" s="28" t="s">
        <v>86</v>
      </c>
      <c r="C130" s="305">
        <v>3479.17328421</v>
      </c>
      <c r="D130" s="305">
        <v>924.66968135185857</v>
      </c>
      <c r="E130" s="305">
        <v>2554.5036028581421</v>
      </c>
      <c r="F130" s="305">
        <v>1125.552240481858</v>
      </c>
      <c r="G130" s="305">
        <v>14.40951057</v>
      </c>
      <c r="H130" s="305">
        <v>42.618256700000003</v>
      </c>
      <c r="I130" s="305">
        <v>673.58795707000002</v>
      </c>
      <c r="J130" s="305">
        <v>3662.5601989512829</v>
      </c>
      <c r="K130" s="305">
        <v>5385.7628586088376</v>
      </c>
      <c r="L130" s="305">
        <v>-2852.9598887401189</v>
      </c>
      <c r="M130" s="305">
        <v>8051.5311336418599</v>
      </c>
      <c r="N130" s="305">
        <v>10606.0347365</v>
      </c>
      <c r="O130" s="305">
        <v>4.4370000000000003</v>
      </c>
      <c r="P130" s="305">
        <v>2848.2475098</v>
      </c>
      <c r="Q130" s="305">
        <v>0</v>
      </c>
      <c r="R130" s="305">
        <v>6894.5772267000011</v>
      </c>
      <c r="S130" s="305">
        <v>0</v>
      </c>
      <c r="T130" s="305">
        <v>858.77300000000002</v>
      </c>
      <c r="U130" s="306">
        <v>0</v>
      </c>
    </row>
    <row r="131" spans="1:21" hidden="1" outlineLevel="1">
      <c r="A131" s="12"/>
      <c r="B131" s="11" t="s">
        <v>87</v>
      </c>
      <c r="C131" s="305">
        <v>3576.434146869999</v>
      </c>
      <c r="D131" s="305">
        <v>978.9905777218587</v>
      </c>
      <c r="E131" s="305">
        <v>2597.4435691481408</v>
      </c>
      <c r="F131" s="305">
        <v>1183.7523125618579</v>
      </c>
      <c r="G131" s="305">
        <v>14.409589459999999</v>
      </c>
      <c r="H131" s="305">
        <v>43.311407240000001</v>
      </c>
      <c r="I131" s="305">
        <v>640.00303331000009</v>
      </c>
      <c r="J131" s="305">
        <v>3682.0605773706261</v>
      </c>
      <c r="K131" s="305">
        <v>5272.387248189495</v>
      </c>
      <c r="L131" s="305">
        <v>-2783.0499817001219</v>
      </c>
      <c r="M131" s="305">
        <v>8052.8741864318581</v>
      </c>
      <c r="N131" s="305">
        <v>10650.317755579999</v>
      </c>
      <c r="O131" s="305">
        <v>4.4269999999999996</v>
      </c>
      <c r="P131" s="305">
        <v>2806.73806001</v>
      </c>
      <c r="Q131" s="305">
        <v>0</v>
      </c>
      <c r="R131" s="305">
        <v>6967.8319742599979</v>
      </c>
      <c r="S131" s="305">
        <v>0</v>
      </c>
      <c r="T131" s="305">
        <v>871.32072130999995</v>
      </c>
      <c r="U131" s="306">
        <v>0</v>
      </c>
    </row>
    <row r="132" spans="1:21" hidden="1" outlineLevel="1">
      <c r="A132" s="12"/>
      <c r="B132" s="28" t="s">
        <v>88</v>
      </c>
      <c r="C132" s="305">
        <v>3480.6262667699998</v>
      </c>
      <c r="D132" s="305">
        <v>1042.1496623418591</v>
      </c>
      <c r="E132" s="305">
        <v>2438.4766044281409</v>
      </c>
      <c r="F132" s="305">
        <v>1190.206968611858</v>
      </c>
      <c r="G132" s="305">
        <v>14.409681450000001</v>
      </c>
      <c r="H132" s="305">
        <v>42.853358450000002</v>
      </c>
      <c r="I132" s="305">
        <v>651.67842575999998</v>
      </c>
      <c r="J132" s="305">
        <v>3665.8728166193032</v>
      </c>
      <c r="K132" s="305">
        <v>5299.7741313208207</v>
      </c>
      <c r="L132" s="305">
        <v>-2624.3747440301158</v>
      </c>
      <c r="M132" s="305">
        <v>8240.4206381818658</v>
      </c>
      <c r="N132" s="305">
        <v>10678.89724261001</v>
      </c>
      <c r="O132" s="305">
        <v>4.423</v>
      </c>
      <c r="P132" s="305">
        <v>2855.4941181499998</v>
      </c>
      <c r="Q132" s="305">
        <v>0</v>
      </c>
      <c r="R132" s="305">
        <v>6962.2455452699996</v>
      </c>
      <c r="S132" s="305">
        <v>0</v>
      </c>
      <c r="T132" s="305">
        <v>856.73457919000009</v>
      </c>
      <c r="U132" s="306">
        <v>0</v>
      </c>
    </row>
    <row r="133" spans="1:21" hidden="1" outlineLevel="1">
      <c r="A133" s="12"/>
      <c r="B133" s="11" t="s">
        <v>89</v>
      </c>
      <c r="C133" s="305">
        <v>3537.3741447500001</v>
      </c>
      <c r="D133" s="305">
        <v>1112.463189411859</v>
      </c>
      <c r="E133" s="305">
        <v>2424.9109553381409</v>
      </c>
      <c r="F133" s="305">
        <v>989.79414252185791</v>
      </c>
      <c r="G133" s="305">
        <v>14.4097866</v>
      </c>
      <c r="H133" s="305">
        <v>41.320644129999998</v>
      </c>
      <c r="I133" s="305">
        <v>657.12930391999998</v>
      </c>
      <c r="J133" s="305">
        <v>3735.039925993512</v>
      </c>
      <c r="K133" s="305">
        <v>5327.5986588666101</v>
      </c>
      <c r="L133" s="305">
        <v>-2572.5398639001219</v>
      </c>
      <c r="M133" s="305">
        <v>8192.7525981318577</v>
      </c>
      <c r="N133" s="305">
        <v>10617.66355347</v>
      </c>
      <c r="O133" s="305">
        <v>4.4159999999999986</v>
      </c>
      <c r="P133" s="305">
        <v>2783.6293913600002</v>
      </c>
      <c r="Q133" s="305">
        <v>0</v>
      </c>
      <c r="R133" s="305">
        <v>6988.8896449199992</v>
      </c>
      <c r="S133" s="305">
        <v>0</v>
      </c>
      <c r="T133" s="305">
        <v>840.72851719000005</v>
      </c>
      <c r="U133" s="306">
        <v>0</v>
      </c>
    </row>
    <row r="134" spans="1:21" hidden="1" outlineLevel="1">
      <c r="A134" s="12"/>
      <c r="B134" s="11" t="s">
        <v>90</v>
      </c>
      <c r="C134" s="305">
        <v>3537.86021269</v>
      </c>
      <c r="D134" s="305">
        <v>1003.021023311859</v>
      </c>
      <c r="E134" s="305">
        <v>2534.8391893781418</v>
      </c>
      <c r="F134" s="305">
        <v>998.59325872185786</v>
      </c>
      <c r="G134" s="305">
        <v>10.20422205</v>
      </c>
      <c r="H134" s="305">
        <v>40.490831610000001</v>
      </c>
      <c r="I134" s="305">
        <v>659.31023116000006</v>
      </c>
      <c r="J134" s="305">
        <v>3689.6326416396741</v>
      </c>
      <c r="K134" s="305">
        <v>5346.9987014604458</v>
      </c>
      <c r="L134" s="305">
        <v>-2586.4497947601199</v>
      </c>
      <c r="M134" s="305">
        <v>8158.7800918818584</v>
      </c>
      <c r="N134" s="305">
        <v>10693.61928126</v>
      </c>
      <c r="O134" s="305">
        <v>4.4079999999999986</v>
      </c>
      <c r="P134" s="305">
        <v>2868.7024964299999</v>
      </c>
      <c r="Q134" s="305">
        <v>0</v>
      </c>
      <c r="R134" s="305">
        <v>7002.2054607299997</v>
      </c>
      <c r="S134" s="305">
        <v>0</v>
      </c>
      <c r="T134" s="305">
        <v>818.30332410000005</v>
      </c>
      <c r="U134" s="306">
        <v>0</v>
      </c>
    </row>
    <row r="135" spans="1:21" hidden="1" outlineLevel="1">
      <c r="A135" s="12"/>
      <c r="B135" s="11" t="s">
        <v>91</v>
      </c>
      <c r="C135" s="305">
        <v>3440.5396079500001</v>
      </c>
      <c r="D135" s="305">
        <v>967.58309897185882</v>
      </c>
      <c r="E135" s="305">
        <v>2472.9565089781408</v>
      </c>
      <c r="F135" s="305">
        <v>1128.969549091858</v>
      </c>
      <c r="G135" s="305">
        <v>9.9933691699999976</v>
      </c>
      <c r="H135" s="305">
        <v>39.212255229999997</v>
      </c>
      <c r="I135" s="305">
        <v>665.57889818000001</v>
      </c>
      <c r="J135" s="305">
        <v>3687.9886396476581</v>
      </c>
      <c r="K135" s="305">
        <v>5388.9355432324628</v>
      </c>
      <c r="L135" s="305">
        <v>-2617.8443589601202</v>
      </c>
      <c r="M135" s="305">
        <v>8302.8338955918589</v>
      </c>
      <c r="N135" s="305">
        <v>10775.79040457</v>
      </c>
      <c r="O135" s="305">
        <v>4.407</v>
      </c>
      <c r="P135" s="305">
        <v>2974.3418051799999</v>
      </c>
      <c r="Q135" s="305">
        <v>0</v>
      </c>
      <c r="R135" s="305">
        <v>6999.5178657700008</v>
      </c>
      <c r="S135" s="305">
        <v>0</v>
      </c>
      <c r="T135" s="305">
        <v>798.92573361999996</v>
      </c>
      <c r="U135" s="306">
        <v>0</v>
      </c>
    </row>
    <row r="136" spans="1:21" hidden="1" outlineLevel="1">
      <c r="A136" s="12"/>
      <c r="B136" s="11" t="s">
        <v>92</v>
      </c>
      <c r="C136" s="307">
        <v>3386.75849208</v>
      </c>
      <c r="D136" s="305">
        <v>1010.442422771859</v>
      </c>
      <c r="E136" s="305">
        <v>2376.3160693081409</v>
      </c>
      <c r="F136" s="305">
        <v>1163.912020421858</v>
      </c>
      <c r="G136" s="305">
        <v>9.9933642499999991</v>
      </c>
      <c r="H136" s="305">
        <v>39.917319249999998</v>
      </c>
      <c r="I136" s="305">
        <v>656.45423789000006</v>
      </c>
      <c r="J136" s="305">
        <v>3719.8591478463168</v>
      </c>
      <c r="K136" s="305">
        <v>5409.7126250438032</v>
      </c>
      <c r="L136" s="305">
        <v>-2663.1113264501209</v>
      </c>
      <c r="M136" s="305">
        <v>8336.737388251855</v>
      </c>
      <c r="N136" s="305">
        <v>10713.05345756</v>
      </c>
      <c r="O136" s="305">
        <v>4.4020000000000001</v>
      </c>
      <c r="P136" s="305">
        <v>2830.97571251</v>
      </c>
      <c r="Q136" s="305">
        <v>0</v>
      </c>
      <c r="R136" s="305">
        <v>7089.3763742000001</v>
      </c>
      <c r="S136" s="305">
        <v>0</v>
      </c>
      <c r="T136" s="305">
        <v>789.7013708500001</v>
      </c>
      <c r="U136" s="306">
        <v>0</v>
      </c>
    </row>
    <row r="137" spans="1:21" hidden="1" outlineLevel="1">
      <c r="A137" s="12"/>
      <c r="B137" s="11" t="s">
        <v>93</v>
      </c>
      <c r="C137" s="307">
        <v>3371.4519608300002</v>
      </c>
      <c r="D137" s="305">
        <v>1032.162780851859</v>
      </c>
      <c r="E137" s="305">
        <v>2339.289179978141</v>
      </c>
      <c r="F137" s="305">
        <v>1183.6336541218579</v>
      </c>
      <c r="G137" s="305">
        <v>9.9933666399999979</v>
      </c>
      <c r="H137" s="305">
        <v>39.404721879999997</v>
      </c>
      <c r="I137" s="305">
        <v>653.23818671000004</v>
      </c>
      <c r="J137" s="305">
        <v>3723.1568082109661</v>
      </c>
      <c r="K137" s="305">
        <v>5428.0761871391524</v>
      </c>
      <c r="L137" s="305">
        <v>-2646.394177210117</v>
      </c>
      <c r="M137" s="305">
        <v>8391.1087474918604</v>
      </c>
      <c r="N137" s="305">
        <v>10730.39792747</v>
      </c>
      <c r="O137" s="305">
        <v>4.3929999999999998</v>
      </c>
      <c r="P137" s="305">
        <v>2849.2224784700002</v>
      </c>
      <c r="Q137" s="305">
        <v>0</v>
      </c>
      <c r="R137" s="305">
        <v>7066.9370828300007</v>
      </c>
      <c r="S137" s="305">
        <v>0</v>
      </c>
      <c r="T137" s="305">
        <v>809.84536616999992</v>
      </c>
      <c r="U137" s="306">
        <v>0</v>
      </c>
    </row>
    <row r="138" spans="1:21" hidden="1" outlineLevel="1">
      <c r="A138" s="15"/>
      <c r="B138" s="11" t="s">
        <v>94</v>
      </c>
      <c r="C138" s="307">
        <v>3344.9975723299999</v>
      </c>
      <c r="D138" s="305">
        <v>1096.216440941859</v>
      </c>
      <c r="E138" s="305">
        <v>2248.7811313881421</v>
      </c>
      <c r="F138" s="305">
        <v>1182.0350144318579</v>
      </c>
      <c r="G138" s="305">
        <v>9.993376529999999</v>
      </c>
      <c r="H138" s="305">
        <v>38.594630619999997</v>
      </c>
      <c r="I138" s="305">
        <v>660.97524995999993</v>
      </c>
      <c r="J138" s="305">
        <v>3703.541728717797</v>
      </c>
      <c r="K138" s="305">
        <v>5479.9222576223247</v>
      </c>
      <c r="L138" s="305">
        <v>-2676.7327262701201</v>
      </c>
      <c r="M138" s="305">
        <v>8398.3295316118583</v>
      </c>
      <c r="N138" s="305">
        <v>10647.110662999999</v>
      </c>
      <c r="O138" s="305">
        <v>4.3879999999999999</v>
      </c>
      <c r="P138" s="305">
        <v>2770.3741393199998</v>
      </c>
      <c r="Q138" s="305">
        <v>0</v>
      </c>
      <c r="R138" s="305">
        <v>7062.5477927499996</v>
      </c>
      <c r="S138" s="305">
        <v>0</v>
      </c>
      <c r="T138" s="305">
        <v>809.80073092999999</v>
      </c>
      <c r="U138" s="306">
        <v>0</v>
      </c>
    </row>
    <row r="139" spans="1:21" hidden="1" outlineLevel="1">
      <c r="A139" s="12"/>
      <c r="B139" s="11" t="s">
        <v>95</v>
      </c>
      <c r="C139" s="307">
        <v>3452.9581125</v>
      </c>
      <c r="D139" s="305">
        <v>1148.942549501859</v>
      </c>
      <c r="E139" s="305">
        <v>2304.0155629981409</v>
      </c>
      <c r="F139" s="305">
        <v>1191.236713011858</v>
      </c>
      <c r="G139" s="305">
        <v>10.042775450000001</v>
      </c>
      <c r="H139" s="305">
        <v>38.0257091</v>
      </c>
      <c r="I139" s="305">
        <v>645.39894131000005</v>
      </c>
      <c r="J139" s="305">
        <v>3736.4239428898568</v>
      </c>
      <c r="K139" s="305">
        <v>5531.5745055502639</v>
      </c>
      <c r="L139" s="305">
        <v>-2765.8877604701229</v>
      </c>
      <c r="M139" s="305">
        <v>8386.8148268418554</v>
      </c>
      <c r="N139" s="305">
        <v>10690.830389840001</v>
      </c>
      <c r="O139" s="305">
        <v>4.3559999999999999</v>
      </c>
      <c r="P139" s="305">
        <v>2690.9789579899998</v>
      </c>
      <c r="Q139" s="305">
        <v>0</v>
      </c>
      <c r="R139" s="305">
        <v>7189.8028424299991</v>
      </c>
      <c r="S139" s="305">
        <v>0</v>
      </c>
      <c r="T139" s="305">
        <v>805.69258941999999</v>
      </c>
      <c r="U139" s="306">
        <v>0</v>
      </c>
    </row>
    <row r="140" spans="1:21" hidden="1" outlineLevel="1">
      <c r="A140" s="15"/>
      <c r="B140" s="11" t="s">
        <v>96</v>
      </c>
      <c r="C140" s="307">
        <v>3395.2921190400002</v>
      </c>
      <c r="D140" s="305">
        <v>1158.42351581</v>
      </c>
      <c r="E140" s="305">
        <v>2236.8686032300002</v>
      </c>
      <c r="F140" s="305">
        <v>1181.935101611858</v>
      </c>
      <c r="G140" s="305">
        <v>10.04429277</v>
      </c>
      <c r="H140" s="305">
        <v>36.909101909999997</v>
      </c>
      <c r="I140" s="305">
        <v>639.94885676000001</v>
      </c>
      <c r="J140" s="305">
        <v>3800.8428458443341</v>
      </c>
      <c r="K140" s="305">
        <v>5577.4587376956679</v>
      </c>
      <c r="L140" s="305">
        <v>-2747.4780146518601</v>
      </c>
      <c r="M140" s="305">
        <v>8499.6609219399979</v>
      </c>
      <c r="N140" s="305">
        <v>10736.529525170001</v>
      </c>
      <c r="O140" s="305">
        <v>4.3290000000000006</v>
      </c>
      <c r="P140" s="305">
        <v>2816.8742364599989</v>
      </c>
      <c r="Q140" s="305">
        <v>0</v>
      </c>
      <c r="R140" s="305">
        <v>7109.5785704399987</v>
      </c>
      <c r="S140" s="305">
        <v>0</v>
      </c>
      <c r="T140" s="305">
        <v>805.74771827000006</v>
      </c>
      <c r="U140" s="306">
        <v>0</v>
      </c>
    </row>
    <row r="141" spans="1:21" collapsed="1">
      <c r="A141" s="15">
        <v>12</v>
      </c>
      <c r="B141" s="11" t="s">
        <v>85</v>
      </c>
      <c r="C141" s="307">
        <v>4098.2587727700002</v>
      </c>
      <c r="D141" s="305">
        <v>1359.5312571718589</v>
      </c>
      <c r="E141" s="305">
        <v>2738.727515598142</v>
      </c>
      <c r="F141" s="305">
        <v>493.70500209185798</v>
      </c>
      <c r="G141" s="305">
        <v>10.04581701</v>
      </c>
      <c r="H141" s="305">
        <v>37.972815570000002</v>
      </c>
      <c r="I141" s="305">
        <v>643.30396201999997</v>
      </c>
      <c r="J141" s="305">
        <v>3852.2069559924589</v>
      </c>
      <c r="K141" s="305">
        <v>5592.1227036275423</v>
      </c>
      <c r="L141" s="305">
        <v>-2675.63246398</v>
      </c>
      <c r="M141" s="305">
        <v>7953.72479233186</v>
      </c>
      <c r="N141" s="305">
        <v>10692.45230793</v>
      </c>
      <c r="O141" s="305">
        <v>4.2350000000000003</v>
      </c>
      <c r="P141" s="305">
        <v>2792.1933472000001</v>
      </c>
      <c r="Q141" s="305">
        <v>0</v>
      </c>
      <c r="R141" s="305">
        <v>7095.9523712800001</v>
      </c>
      <c r="S141" s="305">
        <v>0</v>
      </c>
      <c r="T141" s="305">
        <v>800.07158945000003</v>
      </c>
      <c r="U141" s="306">
        <v>0</v>
      </c>
    </row>
    <row r="142" spans="1:21" hidden="1" outlineLevel="1">
      <c r="A142" s="12"/>
      <c r="B142" s="11" t="s">
        <v>86</v>
      </c>
      <c r="C142" s="307">
        <v>4086.9454387400001</v>
      </c>
      <c r="D142" s="305">
        <v>1186.212947</v>
      </c>
      <c r="E142" s="305">
        <v>2900.7324917400001</v>
      </c>
      <c r="F142" s="305">
        <v>636.02265969373298</v>
      </c>
      <c r="G142" s="305">
        <v>10.04734884</v>
      </c>
      <c r="H142" s="305">
        <v>37.896991989999997</v>
      </c>
      <c r="I142" s="305">
        <v>647.5158897</v>
      </c>
      <c r="J142" s="305">
        <v>3854.2818538069901</v>
      </c>
      <c r="K142" s="305">
        <v>5607.1919518430113</v>
      </c>
      <c r="L142" s="305">
        <v>-2867.931311743735</v>
      </c>
      <c r="M142" s="305">
        <v>7925.0253841299982</v>
      </c>
      <c r="N142" s="305">
        <v>10825.75787587</v>
      </c>
      <c r="O142" s="305">
        <v>4.2359999999999998</v>
      </c>
      <c r="P142" s="305">
        <v>2843.68194945</v>
      </c>
      <c r="Q142" s="305">
        <v>0</v>
      </c>
      <c r="R142" s="305">
        <v>7177.4151865699996</v>
      </c>
      <c r="S142" s="305">
        <v>0</v>
      </c>
      <c r="T142" s="305">
        <v>800.42473984999992</v>
      </c>
      <c r="U142" s="306">
        <v>0</v>
      </c>
    </row>
    <row r="143" spans="1:21" hidden="1" outlineLevel="1">
      <c r="A143" s="12"/>
      <c r="B143" s="11" t="s">
        <v>87</v>
      </c>
      <c r="C143" s="307">
        <v>4147.2478832199986</v>
      </c>
      <c r="D143" s="305">
        <v>1311.1264426099999</v>
      </c>
      <c r="E143" s="305">
        <v>2836.1214406099998</v>
      </c>
      <c r="F143" s="305">
        <v>694.90873714185796</v>
      </c>
      <c r="G143" s="305">
        <v>10.048788829999999</v>
      </c>
      <c r="H143" s="305">
        <v>37.759732939999999</v>
      </c>
      <c r="I143" s="305">
        <v>651.81336308000004</v>
      </c>
      <c r="J143" s="305">
        <v>3835.784672775851</v>
      </c>
      <c r="K143" s="305">
        <v>5658.9143832542686</v>
      </c>
      <c r="L143" s="305">
        <v>-2850.6782222019779</v>
      </c>
      <c r="M143" s="305">
        <v>8038.5514558199984</v>
      </c>
      <c r="N143" s="305">
        <v>10874.67289643</v>
      </c>
      <c r="O143" s="305">
        <v>4.1890000000000001</v>
      </c>
      <c r="P143" s="305">
        <v>2821.8931920499999</v>
      </c>
      <c r="Q143" s="305">
        <v>0</v>
      </c>
      <c r="R143" s="305">
        <v>7216.1080330000004</v>
      </c>
      <c r="S143" s="305">
        <v>0</v>
      </c>
      <c r="T143" s="305">
        <v>831.98267138000006</v>
      </c>
      <c r="U143" s="306">
        <v>0</v>
      </c>
    </row>
    <row r="144" spans="1:21" hidden="1" outlineLevel="1">
      <c r="A144" s="12"/>
      <c r="B144" s="11" t="s">
        <v>88</v>
      </c>
      <c r="C144" s="307">
        <v>3996.3597460000001</v>
      </c>
      <c r="D144" s="305">
        <v>1234.47090757</v>
      </c>
      <c r="E144" s="305">
        <v>2761.8888384299999</v>
      </c>
      <c r="F144" s="305">
        <v>661.248729991858</v>
      </c>
      <c r="G144" s="305">
        <v>10.048788829999999</v>
      </c>
      <c r="H144" s="305">
        <v>38.272732939999997</v>
      </c>
      <c r="I144" s="305">
        <v>660.45191863000002</v>
      </c>
      <c r="J144" s="305">
        <v>3844.6980647399869</v>
      </c>
      <c r="K144" s="305">
        <v>5705.6095022401332</v>
      </c>
      <c r="L144" s="305">
        <v>-2848.2675156619798</v>
      </c>
      <c r="M144" s="305">
        <v>8072.062221709999</v>
      </c>
      <c r="N144" s="305">
        <v>10833.95106014</v>
      </c>
      <c r="O144" s="305">
        <v>4.1900000000000004</v>
      </c>
      <c r="P144" s="305">
        <v>2926.9016333199988</v>
      </c>
      <c r="Q144" s="305">
        <v>0</v>
      </c>
      <c r="R144" s="305">
        <v>7107.6330294799991</v>
      </c>
      <c r="S144" s="305">
        <v>0</v>
      </c>
      <c r="T144" s="305">
        <v>795.22639733999995</v>
      </c>
      <c r="U144" s="306">
        <v>0</v>
      </c>
    </row>
    <row r="145" spans="1:21" hidden="1" outlineLevel="1">
      <c r="A145" s="12"/>
      <c r="B145" s="11" t="s">
        <v>89</v>
      </c>
      <c r="C145" s="307">
        <v>4158.16973985</v>
      </c>
      <c r="D145" s="305">
        <v>1352.06387771</v>
      </c>
      <c r="E145" s="305">
        <v>2806.1058621400002</v>
      </c>
      <c r="F145" s="305">
        <v>456.37936410600008</v>
      </c>
      <c r="G145" s="305">
        <v>10.051990229999999</v>
      </c>
      <c r="H145" s="305">
        <v>37.513367709999997</v>
      </c>
      <c r="I145" s="305">
        <v>665.3955322700001</v>
      </c>
      <c r="J145" s="305">
        <v>3841.221344467268</v>
      </c>
      <c r="K145" s="305">
        <v>5731.3301894928718</v>
      </c>
      <c r="L145" s="305">
        <v>-2775.1551163501358</v>
      </c>
      <c r="M145" s="305">
        <v>7966.7366719260044</v>
      </c>
      <c r="N145" s="305">
        <v>10772.842534066011</v>
      </c>
      <c r="O145" s="305">
        <v>4.1970000000000001</v>
      </c>
      <c r="P145" s="305">
        <v>2858.055629986</v>
      </c>
      <c r="Q145" s="305">
        <v>0</v>
      </c>
      <c r="R145" s="305">
        <v>7063.5294519400004</v>
      </c>
      <c r="S145" s="305">
        <v>0</v>
      </c>
      <c r="T145" s="305">
        <v>847.06045214000005</v>
      </c>
      <c r="U145" s="306">
        <v>0</v>
      </c>
    </row>
    <row r="146" spans="1:21" hidden="1" outlineLevel="1">
      <c r="A146" s="12"/>
      <c r="B146" s="11" t="s">
        <v>90</v>
      </c>
      <c r="C146" s="307">
        <v>4224.54606659</v>
      </c>
      <c r="D146" s="305">
        <v>1468.32862447</v>
      </c>
      <c r="E146" s="305">
        <v>2756.2174421200002</v>
      </c>
      <c r="F146" s="305">
        <v>529.5012816599999</v>
      </c>
      <c r="G146" s="305">
        <v>7.2498558499999994</v>
      </c>
      <c r="H146" s="305">
        <v>37.295778409999997</v>
      </c>
      <c r="I146" s="305">
        <v>663.03358181999999</v>
      </c>
      <c r="J146" s="305">
        <v>3813.757288731978</v>
      </c>
      <c r="K146" s="305">
        <v>5774.9814296781597</v>
      </c>
      <c r="L146" s="305">
        <v>-2764.9204208501378</v>
      </c>
      <c r="M146" s="305">
        <v>8060.8987952999996</v>
      </c>
      <c r="N146" s="305">
        <v>10817.116237419999</v>
      </c>
      <c r="O146" s="305">
        <v>4.1900000000000004</v>
      </c>
      <c r="P146" s="305">
        <v>2877.9351989100001</v>
      </c>
      <c r="Q146" s="305">
        <v>0</v>
      </c>
      <c r="R146" s="305">
        <v>7126.5894390499989</v>
      </c>
      <c r="S146" s="305">
        <v>0</v>
      </c>
      <c r="T146" s="305">
        <v>808.40159945999994</v>
      </c>
      <c r="U146" s="306">
        <v>0</v>
      </c>
    </row>
    <row r="147" spans="1:21" hidden="1" outlineLevel="1">
      <c r="A147" s="12"/>
      <c r="B147" s="11" t="s">
        <v>91</v>
      </c>
      <c r="C147" s="307">
        <v>3983.8863238499998</v>
      </c>
      <c r="D147" s="305">
        <v>1429.7242482500001</v>
      </c>
      <c r="E147" s="305">
        <v>2554.1620756000002</v>
      </c>
      <c r="F147" s="305">
        <v>698.41034206999984</v>
      </c>
      <c r="G147" s="305">
        <v>5.6447549700000001</v>
      </c>
      <c r="H147" s="305">
        <v>39.162341040000001</v>
      </c>
      <c r="I147" s="305">
        <v>666.11934580000002</v>
      </c>
      <c r="J147" s="305">
        <v>3916.3509887020482</v>
      </c>
      <c r="K147" s="305">
        <v>5798.2427830780907</v>
      </c>
      <c r="L147" s="305">
        <v>-2728.8826745401379</v>
      </c>
      <c r="M147" s="305">
        <v>8395.047881120001</v>
      </c>
      <c r="N147" s="305">
        <v>10949.20995672</v>
      </c>
      <c r="O147" s="305">
        <v>4.1749999999999998</v>
      </c>
      <c r="P147" s="305">
        <v>2982.7698096399999</v>
      </c>
      <c r="Q147" s="305">
        <v>0</v>
      </c>
      <c r="R147" s="305">
        <v>7181.7271847100001</v>
      </c>
      <c r="S147" s="305">
        <v>0</v>
      </c>
      <c r="T147" s="305">
        <v>780.53796237000006</v>
      </c>
      <c r="U147" s="306">
        <v>0</v>
      </c>
    </row>
    <row r="148" spans="1:21" hidden="1" outlineLevel="1">
      <c r="A148" s="12"/>
      <c r="B148" s="11" t="s">
        <v>92</v>
      </c>
      <c r="C148" s="307">
        <v>3850.7379951200001</v>
      </c>
      <c r="D148" s="305">
        <v>1427.4294223700001</v>
      </c>
      <c r="E148" s="305">
        <v>2423.3085727500002</v>
      </c>
      <c r="F148" s="305">
        <v>835.43644328000005</v>
      </c>
      <c r="G148" s="305">
        <v>5.6450680800000006</v>
      </c>
      <c r="H148" s="305">
        <v>39.405667579999999</v>
      </c>
      <c r="I148" s="305">
        <v>660.98625216000005</v>
      </c>
      <c r="J148" s="305">
        <v>3913.0091213774099</v>
      </c>
      <c r="K148" s="305">
        <v>5839.6090216325902</v>
      </c>
      <c r="L148" s="305">
        <v>-2778.376443300001</v>
      </c>
      <c r="M148" s="305">
        <v>8515.7151308100001</v>
      </c>
      <c r="N148" s="305">
        <v>10939.02370356</v>
      </c>
      <c r="O148" s="305">
        <v>4.1669999999999998</v>
      </c>
      <c r="P148" s="305">
        <v>2840.3000153799999</v>
      </c>
      <c r="Q148" s="305">
        <v>0</v>
      </c>
      <c r="R148" s="305">
        <v>7286.4887941999996</v>
      </c>
      <c r="S148" s="305">
        <v>0</v>
      </c>
      <c r="T148" s="305">
        <v>808.06789398000001</v>
      </c>
      <c r="U148" s="306">
        <v>0</v>
      </c>
    </row>
    <row r="149" spans="1:21" hidden="1" outlineLevel="1">
      <c r="A149" s="12"/>
      <c r="B149" s="11" t="s">
        <v>93</v>
      </c>
      <c r="C149" s="307">
        <v>3886.7988432100001</v>
      </c>
      <c r="D149" s="305">
        <v>1496.1620104399999</v>
      </c>
      <c r="E149" s="305">
        <v>2390.6368327700002</v>
      </c>
      <c r="F149" s="305">
        <v>892.26235837983677</v>
      </c>
      <c r="G149" s="305">
        <v>5.6453827500000013</v>
      </c>
      <c r="H149" s="305">
        <v>41.019175500000003</v>
      </c>
      <c r="I149" s="305">
        <v>685.85147892000009</v>
      </c>
      <c r="J149" s="305">
        <v>3900.5178579888479</v>
      </c>
      <c r="K149" s="305">
        <v>5934.8867146912908</v>
      </c>
      <c r="L149" s="305">
        <v>-2826.434997929975</v>
      </c>
      <c r="M149" s="305">
        <v>8633.7479703000008</v>
      </c>
      <c r="N149" s="305">
        <v>11024.384803069999</v>
      </c>
      <c r="O149" s="305">
        <v>4.1609999999999996</v>
      </c>
      <c r="P149" s="305">
        <v>3014.145950430001</v>
      </c>
      <c r="Q149" s="305">
        <v>0</v>
      </c>
      <c r="R149" s="305">
        <v>7245.7512029100017</v>
      </c>
      <c r="S149" s="305">
        <v>0</v>
      </c>
      <c r="T149" s="305">
        <v>760.32664972999999</v>
      </c>
      <c r="U149" s="306">
        <v>0</v>
      </c>
    </row>
    <row r="150" spans="1:21" hidden="1" outlineLevel="1">
      <c r="A150" s="12"/>
      <c r="B150" s="11" t="s">
        <v>94</v>
      </c>
      <c r="C150" s="307">
        <v>4040.8824164399998</v>
      </c>
      <c r="D150" s="305">
        <v>1759.8569351199999</v>
      </c>
      <c r="E150" s="305">
        <v>2281.0254813199999</v>
      </c>
      <c r="F150" s="305">
        <v>964.74052519061308</v>
      </c>
      <c r="G150" s="305">
        <v>5.6453827500000013</v>
      </c>
      <c r="H150" s="305">
        <v>41.981119399999997</v>
      </c>
      <c r="I150" s="305">
        <v>669.38640658999998</v>
      </c>
      <c r="J150" s="305">
        <v>3896.6853557808231</v>
      </c>
      <c r="K150" s="305">
        <v>5942.7503732693158</v>
      </c>
      <c r="L150" s="305">
        <v>-2837.3288560907522</v>
      </c>
      <c r="M150" s="305">
        <v>8683.8603068899974</v>
      </c>
      <c r="N150" s="305">
        <v>10964.88578821</v>
      </c>
      <c r="O150" s="305">
        <v>4.1439999999999992</v>
      </c>
      <c r="P150" s="305">
        <v>2975.7602123299998</v>
      </c>
      <c r="Q150" s="305">
        <v>0</v>
      </c>
      <c r="R150" s="305">
        <v>7266.3063139799997</v>
      </c>
      <c r="S150" s="305">
        <v>0</v>
      </c>
      <c r="T150" s="305">
        <v>718.67526190000001</v>
      </c>
      <c r="U150" s="306">
        <v>0</v>
      </c>
    </row>
    <row r="151" spans="1:21" hidden="1" outlineLevel="1">
      <c r="A151" s="12"/>
      <c r="B151" s="11" t="s">
        <v>95</v>
      </c>
      <c r="C151" s="307">
        <v>3960.4678562600002</v>
      </c>
      <c r="D151" s="305">
        <v>1752.12245349</v>
      </c>
      <c r="E151" s="305">
        <v>2208.34540277</v>
      </c>
      <c r="F151" s="305">
        <v>965.04213212906711</v>
      </c>
      <c r="G151" s="305">
        <v>5.6460167900000009</v>
      </c>
      <c r="H151" s="305">
        <v>42.668916840000001</v>
      </c>
      <c r="I151" s="305">
        <v>666.19054009000001</v>
      </c>
      <c r="J151" s="305">
        <v>4002.6793885434581</v>
      </c>
      <c r="K151" s="305">
        <v>5977.3300478484116</v>
      </c>
      <c r="L151" s="305">
        <v>-2875.0787889109338</v>
      </c>
      <c r="M151" s="305">
        <v>8784.4782533300022</v>
      </c>
      <c r="N151" s="305">
        <v>10992.823656099999</v>
      </c>
      <c r="O151" s="305">
        <v>4.133</v>
      </c>
      <c r="P151" s="305">
        <v>2954.4066997099999</v>
      </c>
      <c r="Q151" s="305">
        <v>0</v>
      </c>
      <c r="R151" s="305">
        <v>7350.6491115600002</v>
      </c>
      <c r="S151" s="305">
        <v>0</v>
      </c>
      <c r="T151" s="305">
        <v>683.63484483000002</v>
      </c>
      <c r="U151" s="306">
        <v>0</v>
      </c>
    </row>
    <row r="152" spans="1:21" hidden="1" outlineLevel="1">
      <c r="A152" s="12"/>
      <c r="B152" s="11" t="s">
        <v>96</v>
      </c>
      <c r="C152" s="307">
        <v>3794.7677279</v>
      </c>
      <c r="D152" s="305">
        <v>1824.2941154</v>
      </c>
      <c r="E152" s="305">
        <v>1970.4736124999999</v>
      </c>
      <c r="F152" s="305">
        <v>930.21412788000021</v>
      </c>
      <c r="G152" s="305">
        <v>5.6463361799999996</v>
      </c>
      <c r="H152" s="305">
        <v>43.590770900000003</v>
      </c>
      <c r="I152" s="305">
        <v>680.69219672999998</v>
      </c>
      <c r="J152" s="305">
        <v>4104.7728224016728</v>
      </c>
      <c r="K152" s="305">
        <v>6050.0784954384653</v>
      </c>
      <c r="L152" s="305">
        <v>-2896.1408368301391</v>
      </c>
      <c r="M152" s="305">
        <v>8918.8539127000004</v>
      </c>
      <c r="N152" s="305">
        <v>10889.3275252</v>
      </c>
      <c r="O152" s="305">
        <v>4.1310000000000002</v>
      </c>
      <c r="P152" s="305">
        <v>2877.6943123400001</v>
      </c>
      <c r="Q152" s="305">
        <v>0</v>
      </c>
      <c r="R152" s="305">
        <v>7310.7757232899994</v>
      </c>
      <c r="S152" s="305">
        <v>0</v>
      </c>
      <c r="T152" s="305">
        <v>696.72648957000001</v>
      </c>
      <c r="U152" s="306">
        <v>0</v>
      </c>
    </row>
    <row r="153" spans="1:21" collapsed="1">
      <c r="A153" s="15">
        <v>13</v>
      </c>
      <c r="B153" s="11" t="s">
        <v>85</v>
      </c>
      <c r="C153" s="307">
        <v>3753.5727260899998</v>
      </c>
      <c r="D153" s="305">
        <v>1905.19909203</v>
      </c>
      <c r="E153" s="305">
        <v>1848.3736340600001</v>
      </c>
      <c r="F153" s="305">
        <v>1042.0169659812209</v>
      </c>
      <c r="G153" s="305">
        <v>5.646657170000001</v>
      </c>
      <c r="H153" s="305">
        <v>49.03551032</v>
      </c>
      <c r="I153" s="305">
        <v>686.83257303000005</v>
      </c>
      <c r="J153" s="305">
        <v>4128.8219740863742</v>
      </c>
      <c r="K153" s="305">
        <v>6073.2307100337657</v>
      </c>
      <c r="L153" s="305">
        <v>-2883.7538806613588</v>
      </c>
      <c r="M153" s="305">
        <v>9101.830509960002</v>
      </c>
      <c r="N153" s="305">
        <v>10950.204144019999</v>
      </c>
      <c r="O153" s="305">
        <v>4.0070000000000006</v>
      </c>
      <c r="P153" s="305">
        <v>2889.3049341300002</v>
      </c>
      <c r="Q153" s="305">
        <v>0</v>
      </c>
      <c r="R153" s="305">
        <v>7329.5050079800003</v>
      </c>
      <c r="S153" s="305">
        <v>0</v>
      </c>
      <c r="T153" s="305">
        <v>727.38720191000004</v>
      </c>
      <c r="U153" s="306">
        <v>0</v>
      </c>
    </row>
    <row r="154" spans="1:21" hidden="1" outlineLevel="1">
      <c r="A154" s="15"/>
      <c r="B154" s="11" t="s">
        <v>86</v>
      </c>
      <c r="C154" s="307">
        <v>3865.0861383000001</v>
      </c>
      <c r="D154" s="305">
        <v>1965.3502664800001</v>
      </c>
      <c r="E154" s="305">
        <v>1899.7358718200001</v>
      </c>
      <c r="F154" s="305">
        <v>1079.3969022332001</v>
      </c>
      <c r="G154" s="305">
        <v>5.6469614100000003</v>
      </c>
      <c r="H154" s="305">
        <v>44.354244870000002</v>
      </c>
      <c r="I154" s="305">
        <v>678.66325856000003</v>
      </c>
      <c r="J154" s="305">
        <v>4090.517899301894</v>
      </c>
      <c r="K154" s="305">
        <v>6115.3019910582416</v>
      </c>
      <c r="L154" s="305">
        <v>-2973.301721273338</v>
      </c>
      <c r="M154" s="305">
        <v>9040.5795361599994</v>
      </c>
      <c r="N154" s="305">
        <v>10940.315407980001</v>
      </c>
      <c r="O154" s="305">
        <v>3.99429546</v>
      </c>
      <c r="P154" s="305">
        <v>2866.2315072599999</v>
      </c>
      <c r="Q154" s="305">
        <v>0</v>
      </c>
      <c r="R154" s="305">
        <v>7342.3104034299986</v>
      </c>
      <c r="S154" s="305">
        <v>0</v>
      </c>
      <c r="T154" s="305">
        <v>727.77920182999992</v>
      </c>
      <c r="U154" s="306">
        <v>0</v>
      </c>
    </row>
    <row r="155" spans="1:21" hidden="1" outlineLevel="1">
      <c r="A155" s="15"/>
      <c r="B155" s="11" t="s">
        <v>87</v>
      </c>
      <c r="C155" s="307">
        <v>3967.2425704499992</v>
      </c>
      <c r="D155" s="305">
        <v>2085.4407478100002</v>
      </c>
      <c r="E155" s="305">
        <v>1881.801822639999</v>
      </c>
      <c r="F155" s="305">
        <v>1120.5721313399999</v>
      </c>
      <c r="G155" s="305">
        <v>5.647248470000001</v>
      </c>
      <c r="H155" s="305">
        <v>44.708476689999998</v>
      </c>
      <c r="I155" s="305">
        <v>691.94859771999995</v>
      </c>
      <c r="J155" s="305">
        <v>4075.1958587906861</v>
      </c>
      <c r="K155" s="305">
        <v>6162.9135636493138</v>
      </c>
      <c r="L155" s="305">
        <v>-2989.3283130000009</v>
      </c>
      <c r="M155" s="305">
        <v>9111.6575636599991</v>
      </c>
      <c r="N155" s="305">
        <v>10993.459386299999</v>
      </c>
      <c r="O155" s="305">
        <v>3.983301</v>
      </c>
      <c r="P155" s="305">
        <v>3046.2280835299998</v>
      </c>
      <c r="Q155" s="305">
        <v>0</v>
      </c>
      <c r="R155" s="305">
        <v>7269.0056355800007</v>
      </c>
      <c r="S155" s="305">
        <v>0</v>
      </c>
      <c r="T155" s="305">
        <v>674.24236618999998</v>
      </c>
      <c r="U155" s="306">
        <v>0</v>
      </c>
    </row>
    <row r="156" spans="1:21" hidden="1" outlineLevel="1">
      <c r="A156" s="15"/>
      <c r="B156" s="11" t="s">
        <v>88</v>
      </c>
      <c r="C156" s="307">
        <v>3859.7914354300001</v>
      </c>
      <c r="D156" s="305">
        <v>2108.79166291</v>
      </c>
      <c r="E156" s="305">
        <v>1750.9997725200001</v>
      </c>
      <c r="F156" s="305">
        <v>1121.4140611334999</v>
      </c>
      <c r="G156" s="305">
        <v>5.64754266</v>
      </c>
      <c r="H156" s="305">
        <v>44.392620170000001</v>
      </c>
      <c r="I156" s="305">
        <v>709.68360876999998</v>
      </c>
      <c r="J156" s="305">
        <v>4145.0993481719779</v>
      </c>
      <c r="K156" s="305">
        <v>6205.3173377781604</v>
      </c>
      <c r="L156" s="305">
        <v>-2934.7696572236382</v>
      </c>
      <c r="M156" s="305">
        <v>9296.7848614600007</v>
      </c>
      <c r="N156" s="305">
        <v>11047.78463398</v>
      </c>
      <c r="O156" s="305">
        <v>3.9831676499999999</v>
      </c>
      <c r="P156" s="305">
        <v>3123.8278432300008</v>
      </c>
      <c r="Q156" s="305">
        <v>0</v>
      </c>
      <c r="R156" s="305">
        <v>7244.7364212499997</v>
      </c>
      <c r="S156" s="305">
        <v>0</v>
      </c>
      <c r="T156" s="305">
        <v>675.23720185000002</v>
      </c>
      <c r="U156" s="306">
        <v>0</v>
      </c>
    </row>
    <row r="157" spans="1:21" hidden="1" outlineLevel="1">
      <c r="A157" s="15"/>
      <c r="B157" s="11" t="s">
        <v>89</v>
      </c>
      <c r="C157" s="307">
        <v>3942.856481457</v>
      </c>
      <c r="D157" s="305">
        <v>2176.7861400299998</v>
      </c>
      <c r="E157" s="305">
        <v>1766.0703414269999</v>
      </c>
      <c r="F157" s="305">
        <v>871.02435310179965</v>
      </c>
      <c r="G157" s="305">
        <v>5.647817550000001</v>
      </c>
      <c r="H157" s="305">
        <v>44.834709109999999</v>
      </c>
      <c r="I157" s="305">
        <v>717.38182816000005</v>
      </c>
      <c r="J157" s="305">
        <v>4184.3125145991753</v>
      </c>
      <c r="K157" s="305">
        <v>6231.892067000962</v>
      </c>
      <c r="L157" s="305">
        <v>-2927.720539051938</v>
      </c>
      <c r="M157" s="305">
        <v>9127.37275047</v>
      </c>
      <c r="N157" s="305">
        <v>10893.443091896999</v>
      </c>
      <c r="O157" s="305">
        <v>3.9659889970000002</v>
      </c>
      <c r="P157" s="305">
        <v>3062.3178084000001</v>
      </c>
      <c r="Q157" s="305">
        <v>0</v>
      </c>
      <c r="R157" s="305">
        <v>7170.2356842599984</v>
      </c>
      <c r="S157" s="305">
        <v>0</v>
      </c>
      <c r="T157" s="305">
        <v>656.92361024000002</v>
      </c>
      <c r="U157" s="306">
        <v>0</v>
      </c>
    </row>
    <row r="158" spans="1:21" hidden="1" outlineLevel="1">
      <c r="A158" s="15"/>
      <c r="B158" s="11" t="s">
        <v>90</v>
      </c>
      <c r="C158" s="307">
        <v>3932.3430861100001</v>
      </c>
      <c r="D158" s="305">
        <v>2328.68406504</v>
      </c>
      <c r="E158" s="305">
        <v>1603.6590210700001</v>
      </c>
      <c r="F158" s="305">
        <v>928.20862345999001</v>
      </c>
      <c r="G158" s="305">
        <v>2.518103009999999</v>
      </c>
      <c r="H158" s="305">
        <v>44.794767700000001</v>
      </c>
      <c r="I158" s="305">
        <v>724.04643433000001</v>
      </c>
      <c r="J158" s="305">
        <v>4156.0381920895061</v>
      </c>
      <c r="K158" s="305">
        <v>6269.4667653904944</v>
      </c>
      <c r="L158" s="305">
        <v>-2893.421522192989</v>
      </c>
      <c r="M158" s="305">
        <v>9231.6513637870012</v>
      </c>
      <c r="N158" s="305">
        <v>10835.310384857001</v>
      </c>
      <c r="O158" s="305">
        <v>3.9535591970000001</v>
      </c>
      <c r="P158" s="305">
        <v>3040.7561220299999</v>
      </c>
      <c r="Q158" s="305">
        <v>0</v>
      </c>
      <c r="R158" s="305">
        <v>7119.7728305799992</v>
      </c>
      <c r="S158" s="305">
        <v>0</v>
      </c>
      <c r="T158" s="305">
        <v>670.82787304999999</v>
      </c>
      <c r="U158" s="306">
        <v>0</v>
      </c>
    </row>
    <row r="159" spans="1:21" hidden="1" outlineLevel="1">
      <c r="A159" s="15"/>
      <c r="B159" s="11" t="s">
        <v>91</v>
      </c>
      <c r="C159" s="307">
        <v>3742.1520432100001</v>
      </c>
      <c r="D159" s="305">
        <v>2121.1974197499999</v>
      </c>
      <c r="E159" s="305">
        <v>1620.95462346</v>
      </c>
      <c r="F159" s="305">
        <v>1057.772231019977</v>
      </c>
      <c r="G159" s="305">
        <v>2.518103009999999</v>
      </c>
      <c r="H159" s="305">
        <v>47.197732140000006</v>
      </c>
      <c r="I159" s="305">
        <v>723.91716460000009</v>
      </c>
      <c r="J159" s="305">
        <v>4165.0951713180884</v>
      </c>
      <c r="K159" s="305">
        <v>6313.473103181911</v>
      </c>
      <c r="L159" s="305">
        <v>-2955.5607501499771</v>
      </c>
      <c r="M159" s="305">
        <v>9354.4127551199999</v>
      </c>
      <c r="N159" s="305">
        <v>10975.36737858</v>
      </c>
      <c r="O159" s="305">
        <v>3.9494356100000001</v>
      </c>
      <c r="P159" s="305">
        <v>3121.3469377300012</v>
      </c>
      <c r="Q159" s="305">
        <v>0</v>
      </c>
      <c r="R159" s="305">
        <v>7171.2268171700016</v>
      </c>
      <c r="S159" s="305">
        <v>0</v>
      </c>
      <c r="T159" s="305">
        <v>678.84418807000009</v>
      </c>
      <c r="U159" s="306">
        <v>0</v>
      </c>
    </row>
    <row r="160" spans="1:21" hidden="1" outlineLevel="1">
      <c r="A160" s="15"/>
      <c r="B160" s="11" t="s">
        <v>92</v>
      </c>
      <c r="C160" s="307">
        <v>3811.2785419400002</v>
      </c>
      <c r="D160" s="305">
        <v>2245.1854529000002</v>
      </c>
      <c r="E160" s="305">
        <v>1566.09308904</v>
      </c>
      <c r="F160" s="305">
        <v>1179.033337744813</v>
      </c>
      <c r="G160" s="305">
        <v>2.518103009999999</v>
      </c>
      <c r="H160" s="305">
        <v>48.64469544</v>
      </c>
      <c r="I160" s="305">
        <v>725.92119991000004</v>
      </c>
      <c r="J160" s="305">
        <v>4112.4205343274816</v>
      </c>
      <c r="K160" s="305">
        <v>6361.2597503825154</v>
      </c>
      <c r="L160" s="305">
        <v>-2993.2742335148141</v>
      </c>
      <c r="M160" s="305">
        <v>9436.5233872999961</v>
      </c>
      <c r="N160" s="305">
        <v>11002.616476339999</v>
      </c>
      <c r="O160" s="305">
        <v>3.93669381</v>
      </c>
      <c r="P160" s="305">
        <v>3056.4134112299998</v>
      </c>
      <c r="Q160" s="305">
        <v>0</v>
      </c>
      <c r="R160" s="305">
        <v>7265.26302571</v>
      </c>
      <c r="S160" s="305">
        <v>0</v>
      </c>
      <c r="T160" s="305">
        <v>677.00334558999998</v>
      </c>
      <c r="U160" s="306">
        <v>0</v>
      </c>
    </row>
    <row r="161" spans="1:21" hidden="1" outlineLevel="1">
      <c r="A161" s="15"/>
      <c r="B161" s="11" t="s">
        <v>93</v>
      </c>
      <c r="C161" s="307">
        <v>3663.9538709200001</v>
      </c>
      <c r="D161" s="305">
        <v>2294.17509943</v>
      </c>
      <c r="E161" s="305">
        <v>1369.7787714900001</v>
      </c>
      <c r="F161" s="305">
        <v>1225.4967813600001</v>
      </c>
      <c r="G161" s="305">
        <v>2.518103009999999</v>
      </c>
      <c r="H161" s="305">
        <v>78.05251998</v>
      </c>
      <c r="I161" s="305">
        <v>721.22272928000007</v>
      </c>
      <c r="J161" s="305">
        <v>4160.9562560976001</v>
      </c>
      <c r="K161" s="305">
        <v>6403.9788558323999</v>
      </c>
      <c r="L161" s="305">
        <v>-2978.4814160500009</v>
      </c>
      <c r="M161" s="305">
        <v>9613.7438295099982</v>
      </c>
      <c r="N161" s="305">
        <v>10983.522601000001</v>
      </c>
      <c r="O161" s="305">
        <v>3.93373719</v>
      </c>
      <c r="P161" s="305">
        <v>3001.7824198600001</v>
      </c>
      <c r="Q161" s="305">
        <v>0</v>
      </c>
      <c r="R161" s="305">
        <v>7216.8613859499992</v>
      </c>
      <c r="S161" s="305">
        <v>0</v>
      </c>
      <c r="T161" s="305">
        <v>760.94505800000002</v>
      </c>
      <c r="U161" s="306">
        <v>0</v>
      </c>
    </row>
    <row r="162" spans="1:21" hidden="1" outlineLevel="1">
      <c r="A162" s="15"/>
      <c r="B162" s="11" t="s">
        <v>94</v>
      </c>
      <c r="C162" s="307">
        <v>4350.1259880500002</v>
      </c>
      <c r="D162" s="305">
        <v>2295.3001876899998</v>
      </c>
      <c r="E162" s="305">
        <v>2054.8258003599999</v>
      </c>
      <c r="F162" s="305">
        <v>606.2435094879761</v>
      </c>
      <c r="G162" s="305">
        <v>4.3361030100000004</v>
      </c>
      <c r="H162" s="305">
        <v>82.48893219</v>
      </c>
      <c r="I162" s="305">
        <v>725.94156264999992</v>
      </c>
      <c r="J162" s="305">
        <v>4172.7506534318318</v>
      </c>
      <c r="K162" s="305">
        <v>6437.8634558681697</v>
      </c>
      <c r="L162" s="305">
        <v>-2992.5609294479791</v>
      </c>
      <c r="M162" s="305">
        <v>9037.0632871899998</v>
      </c>
      <c r="N162" s="305">
        <v>11091.88908755</v>
      </c>
      <c r="O162" s="305">
        <v>3.92945492</v>
      </c>
      <c r="P162" s="305">
        <v>3072.5100734600001</v>
      </c>
      <c r="Q162" s="305">
        <v>0</v>
      </c>
      <c r="R162" s="305">
        <v>7270.8228505199986</v>
      </c>
      <c r="S162" s="305">
        <v>0</v>
      </c>
      <c r="T162" s="305">
        <v>744.62670865000007</v>
      </c>
      <c r="U162" s="306">
        <v>0</v>
      </c>
    </row>
    <row r="163" spans="1:21" hidden="1" outlineLevel="1">
      <c r="A163" s="15"/>
      <c r="B163" s="11" t="s">
        <v>95</v>
      </c>
      <c r="C163" s="307">
        <v>4229.2388296899999</v>
      </c>
      <c r="D163" s="305">
        <v>2262.41629139</v>
      </c>
      <c r="E163" s="305">
        <v>1966.8225382999999</v>
      </c>
      <c r="F163" s="305">
        <v>732.67877781630511</v>
      </c>
      <c r="G163" s="305">
        <v>4.3361030100000004</v>
      </c>
      <c r="H163" s="305">
        <v>86.233252190000002</v>
      </c>
      <c r="I163" s="305">
        <v>761.07727216000012</v>
      </c>
      <c r="J163" s="305">
        <v>4130.5008562178346</v>
      </c>
      <c r="K163" s="305">
        <v>6485.5905475621676</v>
      </c>
      <c r="L163" s="305">
        <v>-3015.778651746306</v>
      </c>
      <c r="M163" s="305">
        <v>9184.6381572100036</v>
      </c>
      <c r="N163" s="305">
        <v>11151.460695510001</v>
      </c>
      <c r="O163" s="305">
        <v>3.9173424899999998</v>
      </c>
      <c r="P163" s="305">
        <v>2983.8424023600001</v>
      </c>
      <c r="Q163" s="305">
        <v>0</v>
      </c>
      <c r="R163" s="305">
        <v>7363.8417180599999</v>
      </c>
      <c r="S163" s="305">
        <v>0</v>
      </c>
      <c r="T163" s="305">
        <v>799.85923260000004</v>
      </c>
      <c r="U163" s="306">
        <v>0</v>
      </c>
    </row>
    <row r="164" spans="1:21" hidden="1" outlineLevel="1">
      <c r="A164" s="15"/>
      <c r="B164" s="11" t="s">
        <v>96</v>
      </c>
      <c r="C164" s="307">
        <v>4123.8415388800004</v>
      </c>
      <c r="D164" s="305">
        <v>2299.8523691099999</v>
      </c>
      <c r="E164" s="305">
        <v>1823.98916977</v>
      </c>
      <c r="F164" s="305">
        <v>780.46033377000015</v>
      </c>
      <c r="G164" s="305">
        <v>4.3361030100000004</v>
      </c>
      <c r="H164" s="305">
        <v>91.232405029999995</v>
      </c>
      <c r="I164" s="305">
        <v>738.47198438000009</v>
      </c>
      <c r="J164" s="305">
        <v>4184.0315346618381</v>
      </c>
      <c r="K164" s="305">
        <v>6549.7226255181631</v>
      </c>
      <c r="L164" s="305">
        <v>-3022.806164690001</v>
      </c>
      <c r="M164" s="305">
        <v>9325.44882168</v>
      </c>
      <c r="N164" s="305">
        <v>11149.43799145</v>
      </c>
      <c r="O164" s="305">
        <v>3.9110089700000001</v>
      </c>
      <c r="P164" s="305">
        <v>3017.5990476000002</v>
      </c>
      <c r="Q164" s="305">
        <v>0</v>
      </c>
      <c r="R164" s="305">
        <v>7325.0195002400014</v>
      </c>
      <c r="S164" s="305">
        <v>0</v>
      </c>
      <c r="T164" s="305">
        <v>802.90843464</v>
      </c>
      <c r="U164" s="306">
        <v>0</v>
      </c>
    </row>
    <row r="165" spans="1:21" collapsed="1">
      <c r="A165" s="15">
        <v>14</v>
      </c>
      <c r="B165" s="11" t="s">
        <v>85</v>
      </c>
      <c r="C165" s="307">
        <v>3797.5086660542861</v>
      </c>
      <c r="D165" s="305">
        <v>2216.40183815</v>
      </c>
      <c r="E165" s="305">
        <v>1581.1068279042861</v>
      </c>
      <c r="F165" s="305">
        <v>872.05648042999997</v>
      </c>
      <c r="G165" s="305">
        <v>4.5181030099999999</v>
      </c>
      <c r="H165" s="305">
        <v>98.952431930000003</v>
      </c>
      <c r="I165" s="305">
        <v>752.65883723000002</v>
      </c>
      <c r="J165" s="305">
        <v>4164.8758265299302</v>
      </c>
      <c r="K165" s="305">
        <v>6505.268287600069</v>
      </c>
      <c r="L165" s="305">
        <v>-2994.9322579799982</v>
      </c>
      <c r="M165" s="305">
        <v>9403.3977087500025</v>
      </c>
      <c r="N165" s="305">
        <v>10984.504536654291</v>
      </c>
      <c r="O165" s="305">
        <v>3.8164452342857138</v>
      </c>
      <c r="P165" s="305">
        <v>2921.22713935</v>
      </c>
      <c r="Q165" s="305">
        <v>0</v>
      </c>
      <c r="R165" s="305">
        <v>7269.3507195099992</v>
      </c>
      <c r="S165" s="305">
        <v>0</v>
      </c>
      <c r="T165" s="305">
        <v>790.11023255999999</v>
      </c>
      <c r="U165" s="306">
        <v>0</v>
      </c>
    </row>
    <row r="166" spans="1:21" hidden="1" outlineLevel="1">
      <c r="A166" s="15"/>
      <c r="B166" s="11" t="s">
        <v>86</v>
      </c>
      <c r="C166" s="307">
        <v>4333.5207874199996</v>
      </c>
      <c r="D166" s="305">
        <v>2738.7939238899999</v>
      </c>
      <c r="E166" s="305">
        <v>1594.7268635299999</v>
      </c>
      <c r="F166" s="305">
        <v>945.03995978</v>
      </c>
      <c r="G166" s="305">
        <v>4.5181030099999999</v>
      </c>
      <c r="H166" s="305">
        <v>99.751537650000003</v>
      </c>
      <c r="I166" s="305">
        <v>748.79315936</v>
      </c>
      <c r="J166" s="305">
        <v>4199.8103715393399</v>
      </c>
      <c r="K166" s="305">
        <v>6531.0202502606599</v>
      </c>
      <c r="L166" s="305">
        <v>-3091.3549387200001</v>
      </c>
      <c r="M166" s="305">
        <v>9437.5784428799998</v>
      </c>
      <c r="N166" s="305">
        <v>11032.30530641</v>
      </c>
      <c r="O166" s="305">
        <v>3.8070864499999999</v>
      </c>
      <c r="P166" s="305">
        <v>2998.5141550400008</v>
      </c>
      <c r="Q166" s="305">
        <v>0</v>
      </c>
      <c r="R166" s="305">
        <v>7253.2520036700007</v>
      </c>
      <c r="S166" s="305">
        <v>0</v>
      </c>
      <c r="T166" s="305">
        <v>776.73206125000002</v>
      </c>
      <c r="U166" s="306">
        <v>0</v>
      </c>
    </row>
    <row r="167" spans="1:21" hidden="1" outlineLevel="1">
      <c r="A167" s="15"/>
      <c r="B167" s="11" t="s">
        <v>87</v>
      </c>
      <c r="C167" s="307">
        <v>3926.48508257</v>
      </c>
      <c r="D167" s="305">
        <v>2359.69729577</v>
      </c>
      <c r="E167" s="305">
        <v>1566.7877868</v>
      </c>
      <c r="F167" s="305">
        <v>988.35923337000008</v>
      </c>
      <c r="G167" s="305">
        <v>4.5181030099999999</v>
      </c>
      <c r="H167" s="305">
        <v>100.50686987</v>
      </c>
      <c r="I167" s="305">
        <v>744.29899255000009</v>
      </c>
      <c r="J167" s="305">
        <v>4202.8150574715564</v>
      </c>
      <c r="K167" s="305">
        <v>6570.9323358284464</v>
      </c>
      <c r="L167" s="305">
        <v>-3056.623800060001</v>
      </c>
      <c r="M167" s="305">
        <v>9554.8067920400008</v>
      </c>
      <c r="N167" s="305">
        <v>11121.59457884</v>
      </c>
      <c r="O167" s="305">
        <v>3.76726231</v>
      </c>
      <c r="P167" s="305">
        <v>3078.6210149499998</v>
      </c>
      <c r="Q167" s="305">
        <v>0</v>
      </c>
      <c r="R167" s="305">
        <v>7237.9719423799997</v>
      </c>
      <c r="S167" s="305">
        <v>0</v>
      </c>
      <c r="T167" s="305">
        <v>801.23435919999997</v>
      </c>
      <c r="U167" s="306">
        <v>0</v>
      </c>
    </row>
    <row r="168" spans="1:21" hidden="1" outlineLevel="1">
      <c r="A168" s="15"/>
      <c r="B168" s="11" t="s">
        <v>88</v>
      </c>
      <c r="C168" s="307">
        <v>3715.983580319999</v>
      </c>
      <c r="D168" s="305">
        <v>2134.5835288899998</v>
      </c>
      <c r="E168" s="305">
        <v>1581.4000514300001</v>
      </c>
      <c r="F168" s="305">
        <v>1036.672681462298</v>
      </c>
      <c r="G168" s="305">
        <v>4.5181030099999999</v>
      </c>
      <c r="H168" s="305">
        <v>99.926527830000012</v>
      </c>
      <c r="I168" s="305">
        <v>748.84193621000009</v>
      </c>
      <c r="J168" s="305">
        <v>4186.9324233927146</v>
      </c>
      <c r="K168" s="305">
        <v>6601.3168426272869</v>
      </c>
      <c r="L168" s="305">
        <v>-3079.4991678822971</v>
      </c>
      <c r="M168" s="305">
        <v>9598.7093466500028</v>
      </c>
      <c r="N168" s="305">
        <v>11180.10939808</v>
      </c>
      <c r="O168" s="305">
        <v>3.7624390600000002</v>
      </c>
      <c r="P168" s="305">
        <v>3109.3562418800002</v>
      </c>
      <c r="Q168" s="305">
        <v>0</v>
      </c>
      <c r="R168" s="305">
        <v>7275.5116557899992</v>
      </c>
      <c r="S168" s="305">
        <v>0</v>
      </c>
      <c r="T168" s="305">
        <v>791.47906134999994</v>
      </c>
      <c r="U168" s="306">
        <v>0</v>
      </c>
    </row>
    <row r="169" spans="1:21" hidden="1" outlineLevel="1">
      <c r="A169" s="15"/>
      <c r="B169" s="11" t="s">
        <v>89</v>
      </c>
      <c r="C169" s="307">
        <v>4078.3178305299998</v>
      </c>
      <c r="D169" s="305">
        <v>2267.0142099599998</v>
      </c>
      <c r="E169" s="305">
        <v>1811.30362057</v>
      </c>
      <c r="F169" s="305">
        <v>785.67533142983177</v>
      </c>
      <c r="G169" s="305">
        <v>4.5181030099999999</v>
      </c>
      <c r="H169" s="305">
        <v>99.021759419999995</v>
      </c>
      <c r="I169" s="305">
        <v>748.39540314999999</v>
      </c>
      <c r="J169" s="305">
        <v>4155.8554327432712</v>
      </c>
      <c r="K169" s="305">
        <v>6658.0253018567273</v>
      </c>
      <c r="L169" s="305">
        <v>-2978.4329416498308</v>
      </c>
      <c r="M169" s="305">
        <v>9473.0583899599987</v>
      </c>
      <c r="N169" s="305">
        <v>11284.36201053</v>
      </c>
      <c r="O169" s="305">
        <v>3.7571699299999999</v>
      </c>
      <c r="P169" s="305">
        <v>3219.8238789299999</v>
      </c>
      <c r="Q169" s="305">
        <v>0</v>
      </c>
      <c r="R169" s="305">
        <v>7279.113965399999</v>
      </c>
      <c r="S169" s="305">
        <v>0</v>
      </c>
      <c r="T169" s="305">
        <v>781.66699627000003</v>
      </c>
      <c r="U169" s="306">
        <v>0</v>
      </c>
    </row>
    <row r="170" spans="1:21" hidden="1" outlineLevel="1">
      <c r="A170" s="15"/>
      <c r="B170" s="11" t="s">
        <v>90</v>
      </c>
      <c r="C170" s="307">
        <v>3966.1740813299998</v>
      </c>
      <c r="D170" s="305">
        <v>2192.95121092</v>
      </c>
      <c r="E170" s="305">
        <v>1773.22287041</v>
      </c>
      <c r="F170" s="305">
        <v>906.98200671999984</v>
      </c>
      <c r="G170" s="305">
        <v>2.1179999999999999</v>
      </c>
      <c r="H170" s="305">
        <v>97.028812849999994</v>
      </c>
      <c r="I170" s="305">
        <v>742.99715725999999</v>
      </c>
      <c r="J170" s="305">
        <v>4129.5281812360354</v>
      </c>
      <c r="K170" s="305">
        <v>6671.2296633639653</v>
      </c>
      <c r="L170" s="305">
        <v>-2981.9815363799999</v>
      </c>
      <c r="M170" s="305">
        <v>9567.9022850500005</v>
      </c>
      <c r="N170" s="305">
        <v>11341.12515546</v>
      </c>
      <c r="O170" s="305">
        <v>3.75193413</v>
      </c>
      <c r="P170" s="305">
        <v>3211.22862042</v>
      </c>
      <c r="Q170" s="305">
        <v>0</v>
      </c>
      <c r="R170" s="305">
        <v>7341.73106431</v>
      </c>
      <c r="S170" s="305">
        <v>0</v>
      </c>
      <c r="T170" s="305">
        <v>784.41353660000004</v>
      </c>
      <c r="U170" s="306">
        <v>0</v>
      </c>
    </row>
    <row r="171" spans="1:21" hidden="1" outlineLevel="1">
      <c r="A171" s="15"/>
      <c r="B171" s="11" t="s">
        <v>91</v>
      </c>
      <c r="C171" s="307">
        <v>4174.8778720700002</v>
      </c>
      <c r="D171" s="305">
        <v>2398.23802505</v>
      </c>
      <c r="E171" s="305">
        <v>1776.6398470199999</v>
      </c>
      <c r="F171" s="305">
        <v>999.72547103995691</v>
      </c>
      <c r="G171" s="305">
        <v>2.1179999999999999</v>
      </c>
      <c r="H171" s="305">
        <v>95.332850149999999</v>
      </c>
      <c r="I171" s="305">
        <v>752.95696155999701</v>
      </c>
      <c r="J171" s="305">
        <v>4102.2967181939603</v>
      </c>
      <c r="K171" s="305">
        <v>6698.0224624360389</v>
      </c>
      <c r="L171" s="305">
        <v>-3033.5654511099528</v>
      </c>
      <c r="M171" s="305">
        <v>9616.8870122699991</v>
      </c>
      <c r="N171" s="305">
        <v>11393.526859289999</v>
      </c>
      <c r="O171" s="305">
        <v>3.74794201</v>
      </c>
      <c r="P171" s="305">
        <v>3151.8232482699991</v>
      </c>
      <c r="Q171" s="305">
        <v>0</v>
      </c>
      <c r="R171" s="305">
        <v>7436.2598271299994</v>
      </c>
      <c r="S171" s="305">
        <v>0</v>
      </c>
      <c r="T171" s="305">
        <v>801.69584187999999</v>
      </c>
      <c r="U171" s="306">
        <v>0</v>
      </c>
    </row>
    <row r="172" spans="1:21" hidden="1" outlineLevel="1">
      <c r="A172" s="15"/>
      <c r="B172" s="11" t="s">
        <v>92</v>
      </c>
      <c r="C172" s="307">
        <v>4140.8862648800005</v>
      </c>
      <c r="D172" s="305">
        <v>2488.0081771599998</v>
      </c>
      <c r="E172" s="305">
        <v>1652.8780877199999</v>
      </c>
      <c r="F172" s="305">
        <v>1138.4218462872509</v>
      </c>
      <c r="G172" s="305">
        <v>2.1179999999999999</v>
      </c>
      <c r="H172" s="305">
        <v>92.484851219999996</v>
      </c>
      <c r="I172" s="305">
        <v>752.7666601300009</v>
      </c>
      <c r="J172" s="305">
        <v>4110.7616152517949</v>
      </c>
      <c r="K172" s="305">
        <v>6717.2946938582036</v>
      </c>
      <c r="L172" s="305">
        <v>-3012.7663767072522</v>
      </c>
      <c r="M172" s="305">
        <v>9801.0812900399978</v>
      </c>
      <c r="N172" s="305">
        <v>11453.95937776</v>
      </c>
      <c r="O172" s="305">
        <v>3.7452763899999999</v>
      </c>
      <c r="P172" s="305">
        <v>3114.1477246400009</v>
      </c>
      <c r="Q172" s="305">
        <v>0</v>
      </c>
      <c r="R172" s="305">
        <v>7477.6686433200011</v>
      </c>
      <c r="S172" s="305">
        <v>0</v>
      </c>
      <c r="T172" s="305">
        <v>858.39773341</v>
      </c>
      <c r="U172" s="306">
        <v>0</v>
      </c>
    </row>
    <row r="173" spans="1:21" hidden="1" outlineLevel="1">
      <c r="A173" s="15"/>
      <c r="B173" s="11" t="s">
        <v>93</v>
      </c>
      <c r="C173" s="307">
        <v>4300.3097571600001</v>
      </c>
      <c r="D173" s="305">
        <v>2625.2545463699998</v>
      </c>
      <c r="E173" s="305">
        <v>1675.05521079</v>
      </c>
      <c r="F173" s="305">
        <v>1164.7293249400191</v>
      </c>
      <c r="G173" s="305">
        <v>2.1179999999999999</v>
      </c>
      <c r="H173" s="305">
        <v>95.887218920000009</v>
      </c>
      <c r="I173" s="305">
        <v>749.29548056999693</v>
      </c>
      <c r="J173" s="305">
        <v>4147.7241224288873</v>
      </c>
      <c r="K173" s="305">
        <v>6744.2803761411124</v>
      </c>
      <c r="L173" s="305">
        <v>-3047.8644116600158</v>
      </c>
      <c r="M173" s="305">
        <v>9856.1701113400013</v>
      </c>
      <c r="N173" s="305">
        <v>11531.22532213</v>
      </c>
      <c r="O173" s="305">
        <v>3.7409746500000001</v>
      </c>
      <c r="P173" s="305">
        <v>3147.8435763099992</v>
      </c>
      <c r="Q173" s="305">
        <v>0</v>
      </c>
      <c r="R173" s="305">
        <v>7527.3405510200009</v>
      </c>
      <c r="S173" s="305">
        <v>0</v>
      </c>
      <c r="T173" s="305">
        <v>852.30022014999997</v>
      </c>
      <c r="U173" s="306">
        <v>0</v>
      </c>
    </row>
    <row r="174" spans="1:21" hidden="1" outlineLevel="1">
      <c r="A174" s="15"/>
      <c r="B174" s="11" t="s">
        <v>94</v>
      </c>
      <c r="C174" s="307">
        <v>3908.0279286700002</v>
      </c>
      <c r="D174" s="305">
        <v>2312.4703676200002</v>
      </c>
      <c r="E174" s="305">
        <v>1595.55756105</v>
      </c>
      <c r="F174" s="305">
        <v>1246.0592118699999</v>
      </c>
      <c r="G174" s="305">
        <v>2.1179999999999999</v>
      </c>
      <c r="H174" s="305">
        <v>95.288765980000008</v>
      </c>
      <c r="I174" s="305">
        <v>747.75582226000006</v>
      </c>
      <c r="J174" s="305">
        <v>4178.9634817329434</v>
      </c>
      <c r="K174" s="305">
        <v>6771.6587529470544</v>
      </c>
      <c r="L174" s="305">
        <v>-3063.2660971300002</v>
      </c>
      <c r="M174" s="305">
        <v>9978.5779376599967</v>
      </c>
      <c r="N174" s="305">
        <v>11574.13549871</v>
      </c>
      <c r="O174" s="305">
        <v>3.7383807</v>
      </c>
      <c r="P174" s="305">
        <v>3191.6379783699999</v>
      </c>
      <c r="Q174" s="305">
        <v>0</v>
      </c>
      <c r="R174" s="305">
        <v>7536.5173647600004</v>
      </c>
      <c r="S174" s="305">
        <v>0</v>
      </c>
      <c r="T174" s="305">
        <v>842.24177488000009</v>
      </c>
      <c r="U174" s="306">
        <v>0</v>
      </c>
    </row>
    <row r="175" spans="1:21" hidden="1" outlineLevel="1">
      <c r="A175" s="15"/>
      <c r="B175" s="11" t="s">
        <v>95</v>
      </c>
      <c r="C175" s="307">
        <v>3819.86978688</v>
      </c>
      <c r="D175" s="305">
        <v>2306.5953556200002</v>
      </c>
      <c r="E175" s="305">
        <v>1513.27443126</v>
      </c>
      <c r="F175" s="305">
        <v>1355.2915206</v>
      </c>
      <c r="G175" s="305">
        <v>2.1179999999999999</v>
      </c>
      <c r="H175" s="305">
        <v>93.309324590000003</v>
      </c>
      <c r="I175" s="305">
        <v>757.64374724000004</v>
      </c>
      <c r="J175" s="305">
        <v>4211.1059020539888</v>
      </c>
      <c r="K175" s="305">
        <v>6821.1921323660108</v>
      </c>
      <c r="L175" s="305">
        <v>-3054.82348456</v>
      </c>
      <c r="M175" s="305">
        <v>10185.83714229</v>
      </c>
      <c r="N175" s="305">
        <v>11699.111573550001</v>
      </c>
      <c r="O175" s="305">
        <v>3.7256720099999998</v>
      </c>
      <c r="P175" s="305">
        <v>3262.16172525</v>
      </c>
      <c r="Q175" s="305">
        <v>0</v>
      </c>
      <c r="R175" s="305">
        <v>7560.421368880001</v>
      </c>
      <c r="S175" s="305">
        <v>0</v>
      </c>
      <c r="T175" s="305">
        <v>872.80280741000001</v>
      </c>
      <c r="U175" s="306">
        <v>0</v>
      </c>
    </row>
    <row r="176" spans="1:21" hidden="1" outlineLevel="1">
      <c r="A176" s="15"/>
      <c r="B176" s="11" t="s">
        <v>96</v>
      </c>
      <c r="C176" s="307">
        <v>3971.1149097000002</v>
      </c>
      <c r="D176" s="305">
        <v>2445.9258672400001</v>
      </c>
      <c r="E176" s="305">
        <v>1525.1890424600001</v>
      </c>
      <c r="F176" s="305">
        <v>1373.4448097265779</v>
      </c>
      <c r="G176" s="305">
        <v>2.1179999999999999</v>
      </c>
      <c r="H176" s="305">
        <v>85.998192500000002</v>
      </c>
      <c r="I176" s="305">
        <v>749.77225550999503</v>
      </c>
      <c r="J176" s="305">
        <v>4291.2971916303331</v>
      </c>
      <c r="K176" s="305">
        <v>6871.6503780296662</v>
      </c>
      <c r="L176" s="305">
        <v>-3072.4219205065729</v>
      </c>
      <c r="M176" s="305">
        <v>10301.85890689</v>
      </c>
      <c r="N176" s="305">
        <v>11827.047949350001</v>
      </c>
      <c r="O176" s="305">
        <v>3.71728653</v>
      </c>
      <c r="P176" s="305">
        <v>3379.3148531799998</v>
      </c>
      <c r="Q176" s="305">
        <v>0</v>
      </c>
      <c r="R176" s="305">
        <v>7574.5154405599997</v>
      </c>
      <c r="S176" s="305">
        <v>0</v>
      </c>
      <c r="T176" s="305">
        <v>869.50036907999993</v>
      </c>
      <c r="U176" s="306">
        <v>0</v>
      </c>
    </row>
    <row r="177" spans="1:21" collapsed="1">
      <c r="A177" s="15">
        <v>15</v>
      </c>
      <c r="B177" s="11" t="s">
        <v>85</v>
      </c>
      <c r="C177" s="307">
        <v>3884.62566062</v>
      </c>
      <c r="D177" s="305">
        <v>2481.6302377699999</v>
      </c>
      <c r="E177" s="305">
        <v>1402.9954228500001</v>
      </c>
      <c r="F177" s="305">
        <v>1412.538209763936</v>
      </c>
      <c r="G177" s="305">
        <v>2.1179999999999999</v>
      </c>
      <c r="H177" s="305">
        <v>85.671437800000007</v>
      </c>
      <c r="I177" s="305">
        <v>757.42417698999793</v>
      </c>
      <c r="J177" s="305">
        <v>4337.3920520990214</v>
      </c>
      <c r="K177" s="305">
        <v>6855.5213897109788</v>
      </c>
      <c r="L177" s="305">
        <v>-3108.5219815039341</v>
      </c>
      <c r="M177" s="305">
        <v>10342.14328486</v>
      </c>
      <c r="N177" s="305">
        <v>11745.138707710001</v>
      </c>
      <c r="O177" s="305">
        <v>3.46059355</v>
      </c>
      <c r="P177" s="305">
        <v>3256.2758822599999</v>
      </c>
      <c r="Q177" s="305">
        <v>0</v>
      </c>
      <c r="R177" s="305">
        <v>7615.1729313099986</v>
      </c>
      <c r="S177" s="305">
        <v>0</v>
      </c>
      <c r="T177" s="305">
        <v>870.22930059000009</v>
      </c>
      <c r="U177" s="306">
        <v>0</v>
      </c>
    </row>
    <row r="178" spans="1:21" hidden="1" outlineLevel="1">
      <c r="A178" s="15"/>
      <c r="B178" s="11" t="s">
        <v>86</v>
      </c>
      <c r="C178" s="307">
        <v>4115.6242549499993</v>
      </c>
      <c r="D178" s="305">
        <v>2700.53635884</v>
      </c>
      <c r="E178" s="305">
        <v>1415.0878961099991</v>
      </c>
      <c r="F178" s="305">
        <v>1381.0182486739359</v>
      </c>
      <c r="G178" s="305">
        <v>2.1179999999999999</v>
      </c>
      <c r="H178" s="305">
        <v>88.260269579999999</v>
      </c>
      <c r="I178" s="305">
        <v>752.87505434999798</v>
      </c>
      <c r="J178" s="305">
        <v>4392.6003141871279</v>
      </c>
      <c r="K178" s="305">
        <v>6859.8984472928696</v>
      </c>
      <c r="L178" s="305">
        <v>-3083.124411883934</v>
      </c>
      <c r="M178" s="305">
        <v>10393.645922199999</v>
      </c>
      <c r="N178" s="305">
        <v>11808.73381831</v>
      </c>
      <c r="O178" s="305">
        <v>3.45471263</v>
      </c>
      <c r="P178" s="305">
        <v>3297.7073426500001</v>
      </c>
      <c r="Q178" s="305">
        <v>0</v>
      </c>
      <c r="R178" s="305">
        <v>7637.6774558999996</v>
      </c>
      <c r="S178" s="305">
        <v>0</v>
      </c>
      <c r="T178" s="305">
        <v>869.89430713000002</v>
      </c>
      <c r="U178" s="306">
        <v>0</v>
      </c>
    </row>
    <row r="179" spans="1:21" hidden="1" outlineLevel="1">
      <c r="A179" s="15"/>
      <c r="B179" s="11" t="s">
        <v>87</v>
      </c>
      <c r="C179" s="307">
        <v>4295.7554997400002</v>
      </c>
      <c r="D179" s="305">
        <v>2775.53683065</v>
      </c>
      <c r="E179" s="305">
        <v>1520.21866909</v>
      </c>
      <c r="F179" s="305">
        <v>1425.3697977799841</v>
      </c>
      <c r="G179" s="305">
        <v>2.1179999999999999</v>
      </c>
      <c r="H179" s="305">
        <v>86.495257969999997</v>
      </c>
      <c r="I179" s="305">
        <v>748.9276863</v>
      </c>
      <c r="J179" s="305">
        <v>4377.1392152027802</v>
      </c>
      <c r="K179" s="305">
        <v>6878.52561543722</v>
      </c>
      <c r="L179" s="305">
        <v>-3097.8267084299841</v>
      </c>
      <c r="M179" s="305">
        <v>10420.74886426</v>
      </c>
      <c r="N179" s="305">
        <v>11940.96753335</v>
      </c>
      <c r="O179" s="305">
        <v>3.4516011</v>
      </c>
      <c r="P179" s="305">
        <v>3377.3212744699999</v>
      </c>
      <c r="Q179" s="305">
        <v>0</v>
      </c>
      <c r="R179" s="305">
        <v>7690.7624599999999</v>
      </c>
      <c r="S179" s="305">
        <v>0</v>
      </c>
      <c r="T179" s="305">
        <v>869.43219778000002</v>
      </c>
      <c r="U179" s="306">
        <v>0</v>
      </c>
    </row>
    <row r="180" spans="1:21" hidden="1" outlineLevel="1">
      <c r="A180" s="15"/>
      <c r="B180" s="11" t="s">
        <v>88</v>
      </c>
      <c r="C180" s="307">
        <v>4289.3236750599999</v>
      </c>
      <c r="D180" s="305">
        <v>2793.5047583999999</v>
      </c>
      <c r="E180" s="305">
        <v>1495.81891666</v>
      </c>
      <c r="F180" s="305">
        <v>1429.817287616002</v>
      </c>
      <c r="G180" s="305">
        <v>2.0391081799999999</v>
      </c>
      <c r="H180" s="305">
        <v>86.540294529999997</v>
      </c>
      <c r="I180" s="305">
        <v>761.70921853999516</v>
      </c>
      <c r="J180" s="305">
        <v>4402.4111559469902</v>
      </c>
      <c r="K180" s="305">
        <v>6886.9655809130081</v>
      </c>
      <c r="L180" s="305">
        <v>-3134.186437475998</v>
      </c>
      <c r="M180" s="305">
        <v>10435.29620825</v>
      </c>
      <c r="N180" s="305">
        <v>11931.11512491</v>
      </c>
      <c r="O180" s="305">
        <v>3.1260382099999999</v>
      </c>
      <c r="P180" s="305">
        <v>3386.3329960699989</v>
      </c>
      <c r="Q180" s="305">
        <v>0</v>
      </c>
      <c r="R180" s="305">
        <v>7672.8442753800018</v>
      </c>
      <c r="S180" s="305">
        <v>0</v>
      </c>
      <c r="T180" s="305">
        <v>868.81181524999988</v>
      </c>
      <c r="U180" s="306">
        <v>0</v>
      </c>
    </row>
    <row r="181" spans="1:21" hidden="1" outlineLevel="1">
      <c r="A181" s="15"/>
      <c r="B181" s="11" t="s">
        <v>89</v>
      </c>
      <c r="C181" s="307">
        <v>4416.0728634299994</v>
      </c>
      <c r="D181" s="305">
        <v>2906.4895680999998</v>
      </c>
      <c r="E181" s="305">
        <v>1509.5832953299989</v>
      </c>
      <c r="F181" s="305">
        <v>1260.2792573900001</v>
      </c>
      <c r="G181" s="305">
        <v>2.0391081799999999</v>
      </c>
      <c r="H181" s="305">
        <v>84.526708599999992</v>
      </c>
      <c r="I181" s="305">
        <v>761.26234940000006</v>
      </c>
      <c r="J181" s="305">
        <v>4438.3387582573923</v>
      </c>
      <c r="K181" s="305">
        <v>6916.5535063926081</v>
      </c>
      <c r="L181" s="305">
        <v>-3093.5085579600018</v>
      </c>
      <c r="M181" s="305">
        <v>10369.491130259999</v>
      </c>
      <c r="N181" s="305">
        <v>11879.074425590001</v>
      </c>
      <c r="O181" s="305">
        <v>3.1253472599999998</v>
      </c>
      <c r="P181" s="305">
        <v>3342.5390068800002</v>
      </c>
      <c r="Q181" s="305">
        <v>0</v>
      </c>
      <c r="R181" s="305">
        <v>7669.5968149300006</v>
      </c>
      <c r="S181" s="305">
        <v>0</v>
      </c>
      <c r="T181" s="305">
        <v>863.8132565200001</v>
      </c>
      <c r="U181" s="306">
        <v>0</v>
      </c>
    </row>
    <row r="182" spans="1:21" hidden="1" outlineLevel="1">
      <c r="A182" s="15"/>
      <c r="B182" s="11" t="s">
        <v>90</v>
      </c>
      <c r="C182" s="307">
        <v>4360.3466614199997</v>
      </c>
      <c r="D182" s="305">
        <v>2750.2326974500002</v>
      </c>
      <c r="E182" s="305">
        <v>1610.11396397</v>
      </c>
      <c r="F182" s="305">
        <v>1204.8722632020661</v>
      </c>
      <c r="G182" s="305">
        <v>1.88020392</v>
      </c>
      <c r="H182" s="305">
        <v>82.539441210000007</v>
      </c>
      <c r="I182" s="305">
        <v>761.86236968999992</v>
      </c>
      <c r="J182" s="305">
        <v>4431.501001193581</v>
      </c>
      <c r="K182" s="305">
        <v>6955.2109137064208</v>
      </c>
      <c r="L182" s="305">
        <v>-3142.885842662065</v>
      </c>
      <c r="M182" s="305">
        <v>10294.980350260001</v>
      </c>
      <c r="N182" s="305">
        <v>11905.09431423</v>
      </c>
      <c r="O182" s="305">
        <v>3.1311338499999999</v>
      </c>
      <c r="P182" s="305">
        <v>3323.0529139300002</v>
      </c>
      <c r="Q182" s="305">
        <v>0</v>
      </c>
      <c r="R182" s="305">
        <v>7718.2167298200011</v>
      </c>
      <c r="S182" s="305">
        <v>0</v>
      </c>
      <c r="T182" s="305">
        <v>860.69353662999993</v>
      </c>
      <c r="U182" s="306">
        <v>0</v>
      </c>
    </row>
    <row r="183" spans="1:21" hidden="1" outlineLevel="1">
      <c r="A183" s="15"/>
      <c r="B183" s="11" t="s">
        <v>91</v>
      </c>
      <c r="C183" s="307">
        <v>4586.2316671100007</v>
      </c>
      <c r="D183" s="305">
        <v>2812.3572003099998</v>
      </c>
      <c r="E183" s="305">
        <v>1773.8744668000011</v>
      </c>
      <c r="F183" s="305">
        <v>1372.152482348466</v>
      </c>
      <c r="G183" s="305">
        <v>1.80018794</v>
      </c>
      <c r="H183" s="305">
        <v>87.773654300000004</v>
      </c>
      <c r="I183" s="305">
        <v>736.61342128000592</v>
      </c>
      <c r="J183" s="305">
        <v>4413.448998765849</v>
      </c>
      <c r="K183" s="305">
        <v>6987.714497684151</v>
      </c>
      <c r="L183" s="305">
        <v>-3182.8300154884728</v>
      </c>
      <c r="M183" s="305">
        <v>10416.67322683</v>
      </c>
      <c r="N183" s="305">
        <v>12190.54769363</v>
      </c>
      <c r="O183" s="305">
        <v>3.11950189</v>
      </c>
      <c r="P183" s="305">
        <v>3260.9753967000001</v>
      </c>
      <c r="Q183" s="305">
        <v>0</v>
      </c>
      <c r="R183" s="305">
        <v>8086.8284375200001</v>
      </c>
      <c r="S183" s="305">
        <v>0</v>
      </c>
      <c r="T183" s="305">
        <v>839.62435751999988</v>
      </c>
      <c r="U183" s="306">
        <v>0</v>
      </c>
    </row>
    <row r="184" spans="1:21" hidden="1" outlineLevel="1">
      <c r="A184" s="15"/>
      <c r="B184" s="11" t="s">
        <v>92</v>
      </c>
      <c r="C184" s="307">
        <v>4885.5528170300004</v>
      </c>
      <c r="D184" s="305">
        <v>3102.2995414799998</v>
      </c>
      <c r="E184" s="305">
        <v>1783.2532755499999</v>
      </c>
      <c r="F184" s="305">
        <v>1284.3400594</v>
      </c>
      <c r="G184" s="305">
        <v>1.71979368</v>
      </c>
      <c r="H184" s="305">
        <v>85.503610980000005</v>
      </c>
      <c r="I184" s="305">
        <v>733.64879475000009</v>
      </c>
      <c r="J184" s="305">
        <v>4446.4296996817538</v>
      </c>
      <c r="K184" s="305">
        <v>7028.4454908582466</v>
      </c>
      <c r="L184" s="305">
        <v>-3197.9624014899991</v>
      </c>
      <c r="M184" s="305">
        <v>10382.12504786</v>
      </c>
      <c r="N184" s="305">
        <v>12165.378323409999</v>
      </c>
      <c r="O184" s="305">
        <v>3.0103143499999998</v>
      </c>
      <c r="P184" s="305">
        <v>3266.9051707100002</v>
      </c>
      <c r="Q184" s="305">
        <v>0</v>
      </c>
      <c r="R184" s="305">
        <v>8080.7782799500001</v>
      </c>
      <c r="S184" s="305">
        <v>0</v>
      </c>
      <c r="T184" s="305">
        <v>814.6845583999999</v>
      </c>
      <c r="U184" s="306">
        <v>0</v>
      </c>
    </row>
    <row r="185" spans="1:21" hidden="1" outlineLevel="1">
      <c r="A185" s="15"/>
      <c r="B185" s="11" t="s">
        <v>93</v>
      </c>
      <c r="C185" s="307">
        <v>4544.0114575199996</v>
      </c>
      <c r="D185" s="305">
        <v>2726.14297373</v>
      </c>
      <c r="E185" s="305">
        <v>1817.86848379</v>
      </c>
      <c r="F185" s="305">
        <v>1259.393386945577</v>
      </c>
      <c r="G185" s="305">
        <v>1.6390193399999999</v>
      </c>
      <c r="H185" s="305">
        <v>79.568309630000002</v>
      </c>
      <c r="I185" s="305">
        <v>733.84558871000013</v>
      </c>
      <c r="J185" s="305">
        <v>4479.3505490655152</v>
      </c>
      <c r="K185" s="305">
        <v>7048.7648923744837</v>
      </c>
      <c r="L185" s="305">
        <v>-3232.156713155578</v>
      </c>
      <c r="M185" s="305">
        <v>10370.405032909999</v>
      </c>
      <c r="N185" s="305">
        <v>12188.273516699999</v>
      </c>
      <c r="O185" s="305">
        <v>3.1083619100000002</v>
      </c>
      <c r="P185" s="305">
        <v>3263.1674334300001</v>
      </c>
      <c r="Q185" s="305">
        <v>0</v>
      </c>
      <c r="R185" s="305">
        <v>8140.8439416299989</v>
      </c>
      <c r="S185" s="305">
        <v>0</v>
      </c>
      <c r="T185" s="305">
        <v>781.15377973</v>
      </c>
      <c r="U185" s="306">
        <v>0</v>
      </c>
    </row>
    <row r="186" spans="1:21" hidden="1" outlineLevel="1">
      <c r="A186" s="15"/>
      <c r="B186" s="11" t="s">
        <v>94</v>
      </c>
      <c r="C186" s="307">
        <v>4617.2879661400002</v>
      </c>
      <c r="D186" s="305">
        <v>2939.11225504</v>
      </c>
      <c r="E186" s="305">
        <v>1678.1757110999999</v>
      </c>
      <c r="F186" s="305">
        <v>1277.580342578538</v>
      </c>
      <c r="G186" s="305">
        <v>1.55786314</v>
      </c>
      <c r="H186" s="305">
        <v>79.781749149999996</v>
      </c>
      <c r="I186" s="305">
        <v>729.99707925000007</v>
      </c>
      <c r="J186" s="305">
        <v>4509.4222320573908</v>
      </c>
      <c r="K186" s="305">
        <v>7078.7616917326077</v>
      </c>
      <c r="L186" s="305">
        <v>-3256.1189089785389</v>
      </c>
      <c r="M186" s="305">
        <v>10420.98204893</v>
      </c>
      <c r="N186" s="305">
        <v>12099.157760030001</v>
      </c>
      <c r="O186" s="305">
        <v>3.1033162500000002</v>
      </c>
      <c r="P186" s="305">
        <v>3280.2402032800001</v>
      </c>
      <c r="Q186" s="305">
        <v>0</v>
      </c>
      <c r="R186" s="305">
        <v>8059.0977120900006</v>
      </c>
      <c r="S186" s="305">
        <v>0</v>
      </c>
      <c r="T186" s="305">
        <v>756.71652840999991</v>
      </c>
      <c r="U186" s="306">
        <v>0</v>
      </c>
    </row>
    <row r="187" spans="1:21" hidden="1" outlineLevel="1">
      <c r="A187" s="15"/>
      <c r="B187" s="11" t="s">
        <v>95</v>
      </c>
      <c r="C187" s="307">
        <v>4463.79790495</v>
      </c>
      <c r="D187" s="305">
        <v>2822.7874008099998</v>
      </c>
      <c r="E187" s="305">
        <v>1641.01050414</v>
      </c>
      <c r="F187" s="305">
        <v>1322.4318454385379</v>
      </c>
      <c r="G187" s="305">
        <v>1.55786314</v>
      </c>
      <c r="H187" s="305">
        <v>78.26774915</v>
      </c>
      <c r="I187" s="305">
        <v>736.88064441000006</v>
      </c>
      <c r="J187" s="305">
        <v>4577.9219981993792</v>
      </c>
      <c r="K187" s="305">
        <v>7130.0220533106212</v>
      </c>
      <c r="L187" s="305">
        <v>-3329.9686664385381</v>
      </c>
      <c r="M187" s="305">
        <v>10517.113487209999</v>
      </c>
      <c r="N187" s="305">
        <v>12158.123991349999</v>
      </c>
      <c r="O187" s="305">
        <v>3.09818046</v>
      </c>
      <c r="P187" s="305">
        <v>3354.1355803699998</v>
      </c>
      <c r="Q187" s="305">
        <v>0</v>
      </c>
      <c r="R187" s="305">
        <v>8023.0481385700004</v>
      </c>
      <c r="S187" s="305">
        <v>0</v>
      </c>
      <c r="T187" s="305">
        <v>777.84209194999994</v>
      </c>
      <c r="U187" s="306">
        <v>0</v>
      </c>
    </row>
    <row r="188" spans="1:21" hidden="1" outlineLevel="1">
      <c r="A188" s="15"/>
      <c r="B188" s="11" t="s">
        <v>96</v>
      </c>
      <c r="C188" s="307">
        <v>4565.8117004199994</v>
      </c>
      <c r="D188" s="305">
        <v>2869.5859953600002</v>
      </c>
      <c r="E188" s="305">
        <v>1696.225705059999</v>
      </c>
      <c r="F188" s="305">
        <v>1248.165518815593</v>
      </c>
      <c r="G188" s="305">
        <v>1.3943979399999999</v>
      </c>
      <c r="H188" s="305">
        <v>76.556512300000009</v>
      </c>
      <c r="I188" s="305">
        <v>740.38773456000013</v>
      </c>
      <c r="J188" s="305">
        <v>4635.0788060555406</v>
      </c>
      <c r="K188" s="305">
        <v>7185.3788431544608</v>
      </c>
      <c r="L188" s="305">
        <v>-3356.1873173255931</v>
      </c>
      <c r="M188" s="305">
        <v>10530.7744955</v>
      </c>
      <c r="N188" s="305">
        <v>12227.00020056</v>
      </c>
      <c r="O188" s="305">
        <v>3.0953673099999999</v>
      </c>
      <c r="P188" s="305">
        <v>3338.72073052</v>
      </c>
      <c r="Q188" s="305">
        <v>0</v>
      </c>
      <c r="R188" s="305">
        <v>8039.4866210799973</v>
      </c>
      <c r="S188" s="305">
        <v>0</v>
      </c>
      <c r="T188" s="305">
        <v>845.6974816500001</v>
      </c>
      <c r="U188" s="306">
        <v>0</v>
      </c>
    </row>
    <row r="189" spans="1:21" collapsed="1">
      <c r="A189" s="15">
        <v>16</v>
      </c>
      <c r="B189" s="11" t="s">
        <v>85</v>
      </c>
      <c r="C189" s="307">
        <v>4465.9950892500001</v>
      </c>
      <c r="D189" s="305">
        <v>2857.3926278899999</v>
      </c>
      <c r="E189" s="305">
        <v>1608.60246136</v>
      </c>
      <c r="F189" s="305">
        <v>1258.7951081599999</v>
      </c>
      <c r="G189" s="305">
        <v>1.3120852999999999</v>
      </c>
      <c r="H189" s="305">
        <v>81.287704640000001</v>
      </c>
      <c r="I189" s="305">
        <v>749.91068124000003</v>
      </c>
      <c r="J189" s="305">
        <v>4621.8429644487678</v>
      </c>
      <c r="K189" s="305">
        <v>7168.3479354912324</v>
      </c>
      <c r="L189" s="305">
        <v>-3387.03175779</v>
      </c>
      <c r="M189" s="305">
        <v>10494.46472149</v>
      </c>
      <c r="N189" s="305">
        <v>12103.06718285</v>
      </c>
      <c r="O189" s="305">
        <v>2.8597815899999999</v>
      </c>
      <c r="P189" s="305">
        <v>3132.6040478099999</v>
      </c>
      <c r="Q189" s="305">
        <v>0</v>
      </c>
      <c r="R189" s="305">
        <v>8118.6533737099999</v>
      </c>
      <c r="S189" s="305">
        <v>0</v>
      </c>
      <c r="T189" s="305">
        <v>848.94997974</v>
      </c>
      <c r="U189" s="306">
        <v>0</v>
      </c>
    </row>
    <row r="190" spans="1:21" hidden="1" outlineLevel="1">
      <c r="A190" s="15"/>
      <c r="B190" s="11" t="s">
        <v>86</v>
      </c>
      <c r="C190" s="307">
        <v>4618.2099860799999</v>
      </c>
      <c r="D190" s="305">
        <v>2922.37258514</v>
      </c>
      <c r="E190" s="305">
        <v>1695.837400939999</v>
      </c>
      <c r="F190" s="305">
        <v>1245.66128897013</v>
      </c>
      <c r="G190" s="305">
        <v>1.2293835200000001</v>
      </c>
      <c r="H190" s="305">
        <v>78.277635899999993</v>
      </c>
      <c r="I190" s="305">
        <v>746.69759950000002</v>
      </c>
      <c r="J190" s="305">
        <v>4710.9936425335</v>
      </c>
      <c r="K190" s="305">
        <v>7178.3710085965031</v>
      </c>
      <c r="L190" s="305">
        <v>-3405.9875289901288</v>
      </c>
      <c r="M190" s="305">
        <v>10555.24303003</v>
      </c>
      <c r="N190" s="305">
        <v>12251.08043097</v>
      </c>
      <c r="O190" s="305">
        <v>2.8559104400000002</v>
      </c>
      <c r="P190" s="305">
        <v>3247.3314244100002</v>
      </c>
      <c r="Q190" s="305">
        <v>0</v>
      </c>
      <c r="R190" s="305">
        <v>8152.3187536600008</v>
      </c>
      <c r="S190" s="305">
        <v>0</v>
      </c>
      <c r="T190" s="305">
        <v>848.57434245999991</v>
      </c>
      <c r="U190" s="306">
        <v>0</v>
      </c>
    </row>
    <row r="191" spans="1:21" hidden="1" outlineLevel="1">
      <c r="A191" s="15"/>
      <c r="B191" s="11" t="s">
        <v>87</v>
      </c>
      <c r="C191" s="307">
        <v>5099.1122352700004</v>
      </c>
      <c r="D191" s="305">
        <v>2761.6303452500001</v>
      </c>
      <c r="E191" s="305">
        <v>2337.4818900199998</v>
      </c>
      <c r="F191" s="305">
        <v>681.3243131189538</v>
      </c>
      <c r="G191" s="305">
        <v>1.1462907600000001</v>
      </c>
      <c r="H191" s="305">
        <v>79.34330396</v>
      </c>
      <c r="I191" s="305">
        <v>744.4780930500001</v>
      </c>
      <c r="J191" s="305">
        <v>4752.5521865467208</v>
      </c>
      <c r="K191" s="305">
        <v>7197.6893302032786</v>
      </c>
      <c r="L191" s="305">
        <v>-3342.1047519489548</v>
      </c>
      <c r="M191" s="305">
        <v>10114.42876569</v>
      </c>
      <c r="N191" s="305">
        <v>12451.91065571</v>
      </c>
      <c r="O191" s="305">
        <v>2.8511895200000001</v>
      </c>
      <c r="P191" s="305">
        <v>3301.5249069800002</v>
      </c>
      <c r="Q191" s="305">
        <v>0</v>
      </c>
      <c r="R191" s="305">
        <v>8323.8183674400007</v>
      </c>
      <c r="S191" s="305">
        <v>0</v>
      </c>
      <c r="T191" s="305">
        <v>823.71619176999991</v>
      </c>
      <c r="U191" s="306">
        <v>0</v>
      </c>
    </row>
    <row r="192" spans="1:21" hidden="1" outlineLevel="1">
      <c r="A192" s="15"/>
      <c r="B192" s="11" t="s">
        <v>88</v>
      </c>
      <c r="C192" s="307">
        <v>5293.4808935410001</v>
      </c>
      <c r="D192" s="305">
        <v>2838.3987739899999</v>
      </c>
      <c r="E192" s="305">
        <v>2455.0821195509998</v>
      </c>
      <c r="F192" s="305">
        <v>979.89922596609813</v>
      </c>
      <c r="G192" s="305">
        <v>1.06280518</v>
      </c>
      <c r="H192" s="305">
        <v>76.004707740000001</v>
      </c>
      <c r="I192" s="305">
        <v>746.84589720999998</v>
      </c>
      <c r="J192" s="305">
        <v>4707.2572755435722</v>
      </c>
      <c r="K192" s="305">
        <v>7215.5528105364283</v>
      </c>
      <c r="L192" s="305">
        <v>-3268.8506591570981</v>
      </c>
      <c r="M192" s="305">
        <v>10457.772063019</v>
      </c>
      <c r="N192" s="305">
        <v>12912.854182569999</v>
      </c>
      <c r="O192" s="305">
        <v>2.84659583</v>
      </c>
      <c r="P192" s="305">
        <v>3594.5680924100002</v>
      </c>
      <c r="Q192" s="305">
        <v>0</v>
      </c>
      <c r="R192" s="305">
        <v>8447.3975765299983</v>
      </c>
      <c r="S192" s="305">
        <v>0</v>
      </c>
      <c r="T192" s="305">
        <v>868.04191780000008</v>
      </c>
      <c r="U192" s="306">
        <v>0</v>
      </c>
    </row>
    <row r="193" spans="1:21" hidden="1" outlineLevel="1">
      <c r="A193" s="15"/>
      <c r="B193" s="11" t="s">
        <v>89</v>
      </c>
      <c r="C193" s="307">
        <v>5205.47208254</v>
      </c>
      <c r="D193" s="305">
        <v>2763.76168237</v>
      </c>
      <c r="E193" s="305">
        <v>2441.71040017</v>
      </c>
      <c r="F193" s="305">
        <v>772.48300054000015</v>
      </c>
      <c r="G193" s="305">
        <v>0.97892492000000009</v>
      </c>
      <c r="H193" s="305">
        <v>73.590845639999998</v>
      </c>
      <c r="I193" s="305">
        <v>758.64199998000004</v>
      </c>
      <c r="J193" s="305">
        <v>4788.7852238243631</v>
      </c>
      <c r="K193" s="305">
        <v>7260.4949831256372</v>
      </c>
      <c r="L193" s="305">
        <v>-3282.23599552</v>
      </c>
      <c r="M193" s="305">
        <v>10372.73898251</v>
      </c>
      <c r="N193" s="305">
        <v>12814.449382680001</v>
      </c>
      <c r="O193" s="305">
        <v>2.8458669799999998</v>
      </c>
      <c r="P193" s="305">
        <v>3524.6445001000002</v>
      </c>
      <c r="Q193" s="305">
        <v>0</v>
      </c>
      <c r="R193" s="305">
        <v>8366.7607416299998</v>
      </c>
      <c r="S193" s="305">
        <v>0</v>
      </c>
      <c r="T193" s="305">
        <v>920.19827396999995</v>
      </c>
      <c r="U193" s="306">
        <v>0</v>
      </c>
    </row>
    <row r="194" spans="1:21" hidden="1" outlineLevel="1">
      <c r="A194" s="15"/>
      <c r="B194" s="11" t="s">
        <v>90</v>
      </c>
      <c r="C194" s="307">
        <v>4967.9120889599999</v>
      </c>
      <c r="D194" s="305">
        <v>2541.7792467099998</v>
      </c>
      <c r="E194" s="305">
        <v>2426.1328422500001</v>
      </c>
      <c r="F194" s="305">
        <v>711.09457076000001</v>
      </c>
      <c r="G194" s="305">
        <v>0.89464811999999994</v>
      </c>
      <c r="H194" s="305">
        <v>70.895716059999998</v>
      </c>
      <c r="I194" s="305">
        <v>758.62433981000004</v>
      </c>
      <c r="J194" s="305">
        <v>4800.5666693593339</v>
      </c>
      <c r="K194" s="305">
        <v>7270.7741865206663</v>
      </c>
      <c r="L194" s="305">
        <v>-3295.73579776</v>
      </c>
      <c r="M194" s="305">
        <v>10317.11433287</v>
      </c>
      <c r="N194" s="305">
        <v>12743.247175119999</v>
      </c>
      <c r="O194" s="305">
        <v>2.8412839499999998</v>
      </c>
      <c r="P194" s="305">
        <v>3458.3751189999989</v>
      </c>
      <c r="Q194" s="305">
        <v>0</v>
      </c>
      <c r="R194" s="305">
        <v>8362.4036625799999</v>
      </c>
      <c r="S194" s="305">
        <v>0</v>
      </c>
      <c r="T194" s="305">
        <v>919.62710959000003</v>
      </c>
      <c r="U194" s="306">
        <v>0</v>
      </c>
    </row>
    <row r="195" spans="1:21" hidden="1" outlineLevel="1">
      <c r="A195" s="15"/>
      <c r="B195" s="11" t="s">
        <v>91</v>
      </c>
      <c r="C195" s="307">
        <v>5175.1046288099997</v>
      </c>
      <c r="D195" s="305">
        <v>2728.9053479300001</v>
      </c>
      <c r="E195" s="305">
        <v>2446.1992808800001</v>
      </c>
      <c r="F195" s="305">
        <v>815.22082864000004</v>
      </c>
      <c r="G195" s="305">
        <v>0.8099729</v>
      </c>
      <c r="H195" s="305">
        <v>69.310317400000002</v>
      </c>
      <c r="I195" s="305">
        <v>759.98679379000009</v>
      </c>
      <c r="J195" s="305">
        <v>4790.3659842403677</v>
      </c>
      <c r="K195" s="305">
        <v>7292.9695560796326</v>
      </c>
      <c r="L195" s="305">
        <v>-3342.3610448200029</v>
      </c>
      <c r="M195" s="305">
        <v>10386.30240823</v>
      </c>
      <c r="N195" s="305">
        <v>12832.50168911</v>
      </c>
      <c r="O195" s="305">
        <v>2.8380625899999998</v>
      </c>
      <c r="P195" s="305">
        <v>3423.601277010001</v>
      </c>
      <c r="Q195" s="305">
        <v>0</v>
      </c>
      <c r="R195" s="305">
        <v>8457.3874727900002</v>
      </c>
      <c r="S195" s="305">
        <v>0</v>
      </c>
      <c r="T195" s="305">
        <v>948.67487671999993</v>
      </c>
      <c r="U195" s="306">
        <v>0</v>
      </c>
    </row>
    <row r="196" spans="1:21" hidden="1" outlineLevel="1">
      <c r="A196" s="15"/>
      <c r="B196" s="11" t="s">
        <v>92</v>
      </c>
      <c r="C196" s="307">
        <v>5030.9267103325001</v>
      </c>
      <c r="D196" s="305">
        <v>2614.4842082199998</v>
      </c>
      <c r="E196" s="305">
        <v>2416.4425021124998</v>
      </c>
      <c r="F196" s="305">
        <v>878.68535482000004</v>
      </c>
      <c r="G196" s="305">
        <v>0.72489735999999994</v>
      </c>
      <c r="H196" s="305">
        <v>69.53364805999999</v>
      </c>
      <c r="I196" s="305">
        <v>759.29367944067008</v>
      </c>
      <c r="J196" s="305">
        <v>4861.5029112895236</v>
      </c>
      <c r="K196" s="305">
        <v>7326.6470075604784</v>
      </c>
      <c r="L196" s="305">
        <v>-3326.541142063169</v>
      </c>
      <c r="M196" s="305">
        <v>10569.8463564675</v>
      </c>
      <c r="N196" s="305">
        <v>12986.288858579999</v>
      </c>
      <c r="O196" s="305">
        <v>2.83391656</v>
      </c>
      <c r="P196" s="305">
        <v>3528.1138277599998</v>
      </c>
      <c r="Q196" s="305">
        <v>0</v>
      </c>
      <c r="R196" s="305">
        <v>8504.1237717799995</v>
      </c>
      <c r="S196" s="305">
        <v>0</v>
      </c>
      <c r="T196" s="305">
        <v>951.21734248000007</v>
      </c>
      <c r="U196" s="306">
        <v>0</v>
      </c>
    </row>
    <row r="197" spans="1:21" hidden="1" outlineLevel="1">
      <c r="A197" s="15"/>
      <c r="B197" s="11" t="s">
        <v>93</v>
      </c>
      <c r="C197" s="307">
        <v>5202.7833937746809</v>
      </c>
      <c r="D197" s="305">
        <v>2782.8415439700002</v>
      </c>
      <c r="E197" s="305">
        <v>2419.9418498046812</v>
      </c>
      <c r="F197" s="305">
        <v>925.01385639000011</v>
      </c>
      <c r="G197" s="305">
        <v>0.63941963999999996</v>
      </c>
      <c r="H197" s="305">
        <v>71.056706439999999</v>
      </c>
      <c r="I197" s="305">
        <v>740.85878945000002</v>
      </c>
      <c r="J197" s="305">
        <v>4844.1456432666464</v>
      </c>
      <c r="K197" s="305">
        <v>7350.6915975633538</v>
      </c>
      <c r="L197" s="305">
        <v>-3367.7635062946838</v>
      </c>
      <c r="M197" s="305">
        <v>10564.64250645532</v>
      </c>
      <c r="N197" s="305">
        <v>12984.58435626</v>
      </c>
      <c r="O197" s="305">
        <v>2.8311551700000002</v>
      </c>
      <c r="P197" s="305">
        <v>3459.7693209600002</v>
      </c>
      <c r="Q197" s="305">
        <v>0</v>
      </c>
      <c r="R197" s="305">
        <v>8571.6118116300004</v>
      </c>
      <c r="S197" s="305">
        <v>0</v>
      </c>
      <c r="T197" s="305">
        <v>950.37206850000007</v>
      </c>
      <c r="U197" s="306">
        <v>0</v>
      </c>
    </row>
    <row r="198" spans="1:21" hidden="1" outlineLevel="1">
      <c r="A198" s="15"/>
      <c r="B198" s="11" t="s">
        <v>94</v>
      </c>
      <c r="C198" s="307">
        <v>5193.3287049099999</v>
      </c>
      <c r="D198" s="305">
        <v>2718.5306891099999</v>
      </c>
      <c r="E198" s="305">
        <v>2474.7980158</v>
      </c>
      <c r="F198" s="305">
        <v>941.52342087999989</v>
      </c>
      <c r="G198" s="305">
        <v>0.55353782000000007</v>
      </c>
      <c r="H198" s="305">
        <v>70.836490940000004</v>
      </c>
      <c r="I198" s="305">
        <v>740.55480947000001</v>
      </c>
      <c r="J198" s="305">
        <v>4863.8358735204793</v>
      </c>
      <c r="K198" s="305">
        <v>7390.7000553495236</v>
      </c>
      <c r="L198" s="305">
        <v>-3341.5174994099971</v>
      </c>
      <c r="M198" s="305">
        <v>10666.48668857001</v>
      </c>
      <c r="N198" s="305">
        <v>13141.284704370009</v>
      </c>
      <c r="O198" s="305">
        <v>2.8261931900000001</v>
      </c>
      <c r="P198" s="305">
        <v>3519.8741915300002</v>
      </c>
      <c r="Q198" s="305">
        <v>0</v>
      </c>
      <c r="R198" s="305">
        <v>8636.5714840199998</v>
      </c>
      <c r="S198" s="305">
        <v>0</v>
      </c>
      <c r="T198" s="305">
        <v>982.01283562999993</v>
      </c>
      <c r="U198" s="306">
        <v>0</v>
      </c>
    </row>
    <row r="199" spans="1:21" hidden="1" outlineLevel="1">
      <c r="A199" s="15"/>
      <c r="B199" s="11" t="s">
        <v>95</v>
      </c>
      <c r="C199" s="307">
        <v>5237.0022226400006</v>
      </c>
      <c r="D199" s="305">
        <v>2581.17388514</v>
      </c>
      <c r="E199" s="305">
        <v>2655.828337500001</v>
      </c>
      <c r="F199" s="305">
        <v>921.03273758</v>
      </c>
      <c r="G199" s="305">
        <v>0.46724998000000001</v>
      </c>
      <c r="H199" s="305">
        <v>73.186999999999998</v>
      </c>
      <c r="I199" s="305">
        <v>746.93058172000008</v>
      </c>
      <c r="J199" s="305">
        <v>4887.5527950019859</v>
      </c>
      <c r="K199" s="305">
        <v>7423.0165456080158</v>
      </c>
      <c r="L199" s="305">
        <v>-3320.6542285800001</v>
      </c>
      <c r="M199" s="305">
        <v>10731.53268131</v>
      </c>
      <c r="N199" s="305">
        <v>13387.361018809999</v>
      </c>
      <c r="O199" s="305">
        <v>2.8214426700000002</v>
      </c>
      <c r="P199" s="305">
        <v>3699.83420166</v>
      </c>
      <c r="Q199" s="305">
        <v>0</v>
      </c>
      <c r="R199" s="305">
        <v>8701.2930320300002</v>
      </c>
      <c r="S199" s="305">
        <v>0</v>
      </c>
      <c r="T199" s="305">
        <v>983.41234244999987</v>
      </c>
      <c r="U199" s="306">
        <v>0</v>
      </c>
    </row>
    <row r="200" spans="1:21" hidden="1" outlineLevel="1">
      <c r="A200" s="15"/>
      <c r="B200" s="11" t="s">
        <v>96</v>
      </c>
      <c r="C200" s="307">
        <v>5149.9478087300004</v>
      </c>
      <c r="D200" s="305">
        <v>2435.3502114399998</v>
      </c>
      <c r="E200" s="305">
        <v>2714.597597290001</v>
      </c>
      <c r="F200" s="305">
        <v>1014.508277810002</v>
      </c>
      <c r="G200" s="305">
        <v>0.38055422000001221</v>
      </c>
      <c r="H200" s="305">
        <v>74.111999999999995</v>
      </c>
      <c r="I200" s="305">
        <v>757.90839860000403</v>
      </c>
      <c r="J200" s="305">
        <v>4942.4191227340261</v>
      </c>
      <c r="K200" s="305">
        <v>7476.998877225974</v>
      </c>
      <c r="L200" s="305">
        <v>-3389.9315327500062</v>
      </c>
      <c r="M200" s="305">
        <v>10876.39569784</v>
      </c>
      <c r="N200" s="305">
        <v>13590.99329513</v>
      </c>
      <c r="O200" s="305">
        <v>2.8167228999999998</v>
      </c>
      <c r="P200" s="305">
        <v>3798.0096324800002</v>
      </c>
      <c r="Q200" s="305">
        <v>0</v>
      </c>
      <c r="R200" s="305">
        <v>8798.1958301800005</v>
      </c>
      <c r="S200" s="305">
        <v>0</v>
      </c>
      <c r="T200" s="305">
        <v>991.97110956999995</v>
      </c>
      <c r="U200" s="306">
        <v>0</v>
      </c>
    </row>
    <row r="201" spans="1:21" collapsed="1">
      <c r="A201" s="15">
        <v>17</v>
      </c>
      <c r="B201" s="11" t="s">
        <v>85</v>
      </c>
      <c r="C201" s="307">
        <v>4885.7059340699998</v>
      </c>
      <c r="D201" s="305">
        <v>2557.03038315</v>
      </c>
      <c r="E201" s="305">
        <v>2328.6755509200002</v>
      </c>
      <c r="F201" s="305">
        <v>1142.8291468800121</v>
      </c>
      <c r="G201" s="305">
        <v>0.29344860000001222</v>
      </c>
      <c r="H201" s="305">
        <v>76.626000000000005</v>
      </c>
      <c r="I201" s="305">
        <v>762.69163614002605</v>
      </c>
      <c r="J201" s="305">
        <v>4973.7439735161433</v>
      </c>
      <c r="K201" s="305">
        <v>7464.4870744538584</v>
      </c>
      <c r="L201" s="305">
        <v>-3300.283306270037</v>
      </c>
      <c r="M201" s="305">
        <v>11120.387973319999</v>
      </c>
      <c r="N201" s="305">
        <v>13449.06352424</v>
      </c>
      <c r="O201" s="305">
        <v>2.5216597599999999</v>
      </c>
      <c r="P201" s="305">
        <v>3660.45979665</v>
      </c>
      <c r="Q201" s="305">
        <v>0</v>
      </c>
      <c r="R201" s="305">
        <v>8786.0392322299995</v>
      </c>
      <c r="S201" s="305">
        <v>0</v>
      </c>
      <c r="T201" s="305">
        <v>1000.0428356</v>
      </c>
      <c r="U201" s="306">
        <v>0</v>
      </c>
    </row>
    <row r="202" spans="1:21" hidden="1" outlineLevel="1">
      <c r="A202" s="15"/>
      <c r="B202" s="11" t="s">
        <v>86</v>
      </c>
      <c r="C202" s="307">
        <v>5486.773743726143</v>
      </c>
      <c r="D202" s="305">
        <v>2863.57743798</v>
      </c>
      <c r="E202" s="305">
        <v>2623.196305746143</v>
      </c>
      <c r="F202" s="305">
        <v>1072.3140083699309</v>
      </c>
      <c r="G202" s="305">
        <v>0.2059311800000122</v>
      </c>
      <c r="H202" s="305">
        <v>73.661000000000001</v>
      </c>
      <c r="I202" s="305">
        <v>765.00132294002094</v>
      </c>
      <c r="J202" s="305">
        <v>4996.4597564357173</v>
      </c>
      <c r="K202" s="305">
        <v>7463.7741757742824</v>
      </c>
      <c r="L202" s="305">
        <v>-3382.3871370960901</v>
      </c>
      <c r="M202" s="305">
        <v>10989.029057603861</v>
      </c>
      <c r="N202" s="305">
        <v>13612.22536335001</v>
      </c>
      <c r="O202" s="305">
        <v>2.51705786</v>
      </c>
      <c r="P202" s="305">
        <v>3617.8642871000002</v>
      </c>
      <c r="Q202" s="305">
        <v>0</v>
      </c>
      <c r="R202" s="305">
        <v>8955.5146759899999</v>
      </c>
      <c r="S202" s="305">
        <v>0</v>
      </c>
      <c r="T202" s="305">
        <v>1036.32934243</v>
      </c>
      <c r="U202" s="306">
        <v>0</v>
      </c>
    </row>
    <row r="203" spans="1:21" hidden="1" outlineLevel="1">
      <c r="A203" s="15"/>
      <c r="B203" s="11" t="s">
        <v>87</v>
      </c>
      <c r="C203" s="307">
        <v>5259.5220476359846</v>
      </c>
      <c r="D203" s="305">
        <v>2636.7643420099998</v>
      </c>
      <c r="E203" s="305">
        <v>2622.7577056259852</v>
      </c>
      <c r="F203" s="305">
        <v>1141.954314309857</v>
      </c>
      <c r="G203" s="305">
        <v>0.11800000000001221</v>
      </c>
      <c r="H203" s="305">
        <v>74.713999999999999</v>
      </c>
      <c r="I203" s="305">
        <v>751.89776803001303</v>
      </c>
      <c r="J203" s="305">
        <v>5070.1919314479501</v>
      </c>
      <c r="K203" s="305">
        <v>7477.1510195520514</v>
      </c>
      <c r="L203" s="305">
        <v>-3363.354251275854</v>
      </c>
      <c r="M203" s="305">
        <v>11152.672782064021</v>
      </c>
      <c r="N203" s="305">
        <v>13775.430487690001</v>
      </c>
      <c r="O203" s="305">
        <v>2.5120856599999999</v>
      </c>
      <c r="P203" s="305">
        <v>3710.2402848299998</v>
      </c>
      <c r="Q203" s="305">
        <v>0</v>
      </c>
      <c r="R203" s="305">
        <v>9026.174925379999</v>
      </c>
      <c r="S203" s="305">
        <v>0</v>
      </c>
      <c r="T203" s="305">
        <v>1036.5031917399999</v>
      </c>
      <c r="U203" s="306">
        <v>0</v>
      </c>
    </row>
    <row r="204" spans="1:21" hidden="1" outlineLevel="1">
      <c r="A204" s="15"/>
      <c r="B204" s="11" t="s">
        <v>88</v>
      </c>
      <c r="C204" s="307">
        <v>4839.4720900513439</v>
      </c>
      <c r="D204" s="305">
        <v>2216.0540213499999</v>
      </c>
      <c r="E204" s="305">
        <v>2623.4180687013441</v>
      </c>
      <c r="F204" s="305">
        <v>1198.3628056899249</v>
      </c>
      <c r="G204" s="305">
        <v>0.11800000000001221</v>
      </c>
      <c r="H204" s="305">
        <v>72.463999999999999</v>
      </c>
      <c r="I204" s="305">
        <v>762.039980829976</v>
      </c>
      <c r="J204" s="305">
        <v>5085.6591626503841</v>
      </c>
      <c r="K204" s="305">
        <v>7511.7362946796138</v>
      </c>
      <c r="L204" s="305">
        <v>-3394.7012131312449</v>
      </c>
      <c r="M204" s="305">
        <v>11235.679030718649</v>
      </c>
      <c r="N204" s="305">
        <v>13859.09709942</v>
      </c>
      <c r="O204" s="305">
        <v>2.5100578599999999</v>
      </c>
      <c r="P204" s="305">
        <v>3715.13176604</v>
      </c>
      <c r="Q204" s="305">
        <v>0</v>
      </c>
      <c r="R204" s="305">
        <v>9138.9523577500004</v>
      </c>
      <c r="S204" s="305">
        <v>0</v>
      </c>
      <c r="T204" s="305">
        <v>1002.50291777</v>
      </c>
      <c r="U204" s="306">
        <v>0</v>
      </c>
    </row>
    <row r="205" spans="1:21" hidden="1" outlineLevel="1">
      <c r="A205" s="15"/>
      <c r="B205" s="11" t="s">
        <v>89</v>
      </c>
      <c r="C205" s="307">
        <v>5305.2601399850946</v>
      </c>
      <c r="D205" s="305">
        <v>2504.8944401799999</v>
      </c>
      <c r="E205" s="305">
        <v>2800.3656998050951</v>
      </c>
      <c r="F205" s="305">
        <v>869.38765060003016</v>
      </c>
      <c r="G205" s="305">
        <v>0.11800000000001221</v>
      </c>
      <c r="H205" s="305">
        <v>70.858999999999995</v>
      </c>
      <c r="I205" s="305">
        <v>760.62876657000299</v>
      </c>
      <c r="J205" s="305">
        <v>5127.7129937294612</v>
      </c>
      <c r="K205" s="305">
        <v>7527.4126492005389</v>
      </c>
      <c r="L205" s="305">
        <v>-3333.546296955129</v>
      </c>
      <c r="M205" s="305">
        <v>11022.57276314491</v>
      </c>
      <c r="N205" s="305">
        <v>13822.93846295</v>
      </c>
      <c r="O205" s="305">
        <v>2.5024985100000001</v>
      </c>
      <c r="P205" s="305">
        <v>3754.6399339100012</v>
      </c>
      <c r="Q205" s="305">
        <v>0</v>
      </c>
      <c r="R205" s="305">
        <v>9066.4636469699999</v>
      </c>
      <c r="S205" s="305">
        <v>0</v>
      </c>
      <c r="T205" s="305">
        <v>999.33238355999993</v>
      </c>
      <c r="U205" s="306">
        <v>0</v>
      </c>
    </row>
    <row r="206" spans="1:21" hidden="1" outlineLevel="1">
      <c r="A206" s="15"/>
      <c r="B206" s="11" t="s">
        <v>90</v>
      </c>
      <c r="C206" s="307">
        <v>5227.4644619815317</v>
      </c>
      <c r="D206" s="305">
        <v>2438.2465985700001</v>
      </c>
      <c r="E206" s="305">
        <v>2789.2178634115321</v>
      </c>
      <c r="F206" s="305">
        <v>938.93824122000206</v>
      </c>
      <c r="G206" s="305">
        <v>0.11800000000001221</v>
      </c>
      <c r="H206" s="305">
        <v>68.745000000000005</v>
      </c>
      <c r="I206" s="305">
        <v>758.53970809007899</v>
      </c>
      <c r="J206" s="305">
        <v>5160.653898974886</v>
      </c>
      <c r="K206" s="305">
        <v>7542.9036688551132</v>
      </c>
      <c r="L206" s="305">
        <v>-3433.438080781611</v>
      </c>
      <c r="M206" s="305">
        <v>11036.460436358469</v>
      </c>
      <c r="N206" s="305">
        <v>13825.678299769999</v>
      </c>
      <c r="O206" s="305">
        <v>2.4991158599999999</v>
      </c>
      <c r="P206" s="305">
        <v>3733.3060586000001</v>
      </c>
      <c r="Q206" s="305">
        <v>0</v>
      </c>
      <c r="R206" s="305">
        <v>9114.4750157199996</v>
      </c>
      <c r="S206" s="305">
        <v>0</v>
      </c>
      <c r="T206" s="305">
        <v>975.39810958999988</v>
      </c>
      <c r="U206" s="306">
        <v>0</v>
      </c>
    </row>
    <row r="207" spans="1:21" hidden="1" outlineLevel="1">
      <c r="A207" s="15"/>
      <c r="B207" s="11" t="s">
        <v>91</v>
      </c>
      <c r="C207" s="307">
        <v>5130.4491390015319</v>
      </c>
      <c r="D207" s="305">
        <v>2443.2774285599999</v>
      </c>
      <c r="E207" s="305">
        <v>2687.171710441532</v>
      </c>
      <c r="F207" s="305">
        <v>1094.059608220062</v>
      </c>
      <c r="G207" s="305">
        <v>0.11799999999999961</v>
      </c>
      <c r="H207" s="305">
        <v>69.369</v>
      </c>
      <c r="I207" s="305">
        <v>759.41664619998005</v>
      </c>
      <c r="J207" s="305">
        <v>5208.1680132677166</v>
      </c>
      <c r="K207" s="305">
        <v>7586.0194450422832</v>
      </c>
      <c r="L207" s="305">
        <v>-3413.463450261575</v>
      </c>
      <c r="M207" s="305">
        <v>11303.687262468469</v>
      </c>
      <c r="N207" s="305">
        <v>13990.85897291</v>
      </c>
      <c r="O207" s="305">
        <v>2.4958884299999999</v>
      </c>
      <c r="P207" s="305">
        <v>3794.1699199499999</v>
      </c>
      <c r="Q207" s="305">
        <v>0</v>
      </c>
      <c r="R207" s="305">
        <v>9192.1932878099997</v>
      </c>
      <c r="S207" s="305">
        <v>0</v>
      </c>
      <c r="T207" s="305">
        <v>1001.99987672</v>
      </c>
      <c r="U207" s="306">
        <v>0</v>
      </c>
    </row>
    <row r="208" spans="1:21" hidden="1" outlineLevel="1">
      <c r="A208" s="22"/>
      <c r="B208" s="11" t="s">
        <v>92</v>
      </c>
      <c r="C208" s="307">
        <v>5511.6419447415319</v>
      </c>
      <c r="D208" s="305">
        <v>2464.0525514599999</v>
      </c>
      <c r="E208" s="305">
        <v>3047.589393281532</v>
      </c>
      <c r="F208" s="305">
        <v>868.71101328609893</v>
      </c>
      <c r="G208" s="305">
        <v>0.11800000000001221</v>
      </c>
      <c r="H208" s="305">
        <v>71.474000000000004</v>
      </c>
      <c r="I208" s="305">
        <v>755.90913295998598</v>
      </c>
      <c r="J208" s="305">
        <v>5283.3791124465806</v>
      </c>
      <c r="K208" s="305">
        <v>7606.880990823418</v>
      </c>
      <c r="L208" s="305">
        <v>-3493.222497017618</v>
      </c>
      <c r="M208" s="305">
        <v>11093.24975249847</v>
      </c>
      <c r="N208" s="305">
        <v>14140.839145780001</v>
      </c>
      <c r="O208" s="305">
        <v>2.49425892</v>
      </c>
      <c r="P208" s="305">
        <v>3839.6668383800002</v>
      </c>
      <c r="Q208" s="305">
        <v>0</v>
      </c>
      <c r="R208" s="305">
        <v>9257.1827060100004</v>
      </c>
      <c r="S208" s="305">
        <v>0</v>
      </c>
      <c r="T208" s="305">
        <v>1041.49534247</v>
      </c>
      <c r="U208" s="17">
        <v>0</v>
      </c>
    </row>
    <row r="209" spans="1:21" hidden="1" outlineLevel="1">
      <c r="A209" s="22"/>
      <c r="B209" s="11" t="s">
        <v>93</v>
      </c>
      <c r="C209" s="307">
        <v>5177.7663789796497</v>
      </c>
      <c r="D209" s="305">
        <v>2314.317634649999</v>
      </c>
      <c r="E209" s="305">
        <v>2863.4487443296498</v>
      </c>
      <c r="F209" s="305">
        <v>809.81173717010813</v>
      </c>
      <c r="G209" s="305">
        <v>0.11799999999999999</v>
      </c>
      <c r="H209" s="305">
        <v>69.313000000000002</v>
      </c>
      <c r="I209" s="305">
        <v>743.82862516000012</v>
      </c>
      <c r="J209" s="305">
        <v>5317.3493632535137</v>
      </c>
      <c r="K209" s="305">
        <v>7637.716921046489</v>
      </c>
      <c r="L209" s="305">
        <v>-3456.151289329759</v>
      </c>
      <c r="M209" s="305">
        <v>11121.986357300349</v>
      </c>
      <c r="N209" s="305">
        <v>13985.435101630001</v>
      </c>
      <c r="O209" s="305">
        <v>2.4898646800000002</v>
      </c>
      <c r="P209" s="305">
        <v>3666.6042579499999</v>
      </c>
      <c r="Q209" s="305">
        <v>0</v>
      </c>
      <c r="R209" s="305">
        <v>9270.3519105000014</v>
      </c>
      <c r="S209" s="305">
        <v>0</v>
      </c>
      <c r="T209" s="305">
        <v>1045.9890685</v>
      </c>
      <c r="U209" s="17">
        <v>0</v>
      </c>
    </row>
    <row r="210" spans="1:21" hidden="1" outlineLevel="1">
      <c r="A210" s="22"/>
      <c r="B210" s="11" t="s">
        <v>94</v>
      </c>
      <c r="C210" s="307">
        <v>5123.3809442043384</v>
      </c>
      <c r="D210" s="305">
        <v>2504.80477453</v>
      </c>
      <c r="E210" s="305">
        <v>2618.576169674338</v>
      </c>
      <c r="F210" s="305">
        <v>973.43612369011782</v>
      </c>
      <c r="G210" s="305">
        <v>0.11799999999999999</v>
      </c>
      <c r="H210" s="305">
        <v>72.263999999999996</v>
      </c>
      <c r="I210" s="305">
        <v>740.02627500999995</v>
      </c>
      <c r="J210" s="305">
        <v>5367.4356247328351</v>
      </c>
      <c r="K210" s="305">
        <v>7678.1474218071644</v>
      </c>
      <c r="L210" s="305">
        <v>-3442.980960284453</v>
      </c>
      <c r="M210" s="305">
        <v>11388.446484955661</v>
      </c>
      <c r="N210" s="305">
        <v>14007.02265463</v>
      </c>
      <c r="O210" s="305">
        <v>2.4861833799999999</v>
      </c>
      <c r="P210" s="305">
        <v>3648.2469853500011</v>
      </c>
      <c r="Q210" s="305">
        <v>0</v>
      </c>
      <c r="R210" s="305">
        <v>9313.8106476100002</v>
      </c>
      <c r="S210" s="305">
        <v>0</v>
      </c>
      <c r="T210" s="305">
        <v>1042.4788382900001</v>
      </c>
      <c r="U210" s="17">
        <v>0</v>
      </c>
    </row>
    <row r="211" spans="1:21" hidden="1" outlineLevel="1">
      <c r="A211" s="22"/>
      <c r="B211" s="11" t="s">
        <v>95</v>
      </c>
      <c r="C211" s="307">
        <v>5173.562631992133</v>
      </c>
      <c r="D211" s="305">
        <v>2589.8374474699999</v>
      </c>
      <c r="E211" s="305">
        <v>2583.7251845221331</v>
      </c>
      <c r="F211" s="305">
        <v>1106.011624549908</v>
      </c>
      <c r="G211" s="305">
        <v>0.11799999999999999</v>
      </c>
      <c r="H211" s="305">
        <v>69.108000000000004</v>
      </c>
      <c r="I211" s="305">
        <v>733.06074422999995</v>
      </c>
      <c r="J211" s="305">
        <v>5409.7212630839404</v>
      </c>
      <c r="K211" s="305">
        <v>7707.6591166460576</v>
      </c>
      <c r="L211" s="305">
        <v>-3552.779505932042</v>
      </c>
      <c r="M211" s="305">
        <v>11472.89924257786</v>
      </c>
      <c r="N211" s="305">
        <v>14056.6244271</v>
      </c>
      <c r="O211" s="305">
        <v>2.4840426299999998</v>
      </c>
      <c r="P211" s="305">
        <v>3605.9801563300002</v>
      </c>
      <c r="Q211" s="305">
        <v>0</v>
      </c>
      <c r="R211" s="305">
        <v>9385.173136389998</v>
      </c>
      <c r="S211" s="305">
        <v>0</v>
      </c>
      <c r="T211" s="305">
        <v>1062.98709175</v>
      </c>
      <c r="U211" s="17">
        <v>0</v>
      </c>
    </row>
    <row r="212" spans="1:21" hidden="1" outlineLevel="1">
      <c r="A212" s="22"/>
      <c r="B212" s="11" t="s">
        <v>96</v>
      </c>
      <c r="C212" s="307">
        <v>5066.4077263732761</v>
      </c>
      <c r="D212" s="305">
        <v>2466.48993294</v>
      </c>
      <c r="E212" s="305">
        <v>2599.9177934332761</v>
      </c>
      <c r="F212" s="305">
        <v>1169.6282684800481</v>
      </c>
      <c r="G212" s="305">
        <v>0.11799999999999999</v>
      </c>
      <c r="H212" s="305">
        <v>66.894000000000005</v>
      </c>
      <c r="I212" s="305">
        <v>741.68283169473239</v>
      </c>
      <c r="J212" s="305">
        <v>5486.2152921368124</v>
      </c>
      <c r="K212" s="305">
        <v>7757.8388796931877</v>
      </c>
      <c r="L212" s="305">
        <v>-3598.823487278054</v>
      </c>
      <c r="M212" s="305">
        <v>11623.553784726721</v>
      </c>
      <c r="N212" s="305">
        <v>14223.471578160001</v>
      </c>
      <c r="O212" s="305">
        <v>2.4803443700000001</v>
      </c>
      <c r="P212" s="305">
        <v>3766.9424294599999</v>
      </c>
      <c r="Q212" s="305">
        <v>0</v>
      </c>
      <c r="R212" s="305">
        <v>9387.2571486199995</v>
      </c>
      <c r="S212" s="305">
        <v>0</v>
      </c>
      <c r="T212" s="305">
        <v>1066.79165571</v>
      </c>
      <c r="U212" s="17">
        <v>0</v>
      </c>
    </row>
    <row r="213" spans="1:21" collapsed="1">
      <c r="A213" s="22">
        <v>18</v>
      </c>
      <c r="B213" s="11" t="s">
        <v>85</v>
      </c>
      <c r="C213" s="307">
        <v>4872.3750208886067</v>
      </c>
      <c r="D213" s="305">
        <v>2469.5634953499998</v>
      </c>
      <c r="E213" s="305">
        <v>2402.8115255386069</v>
      </c>
      <c r="F213" s="305">
        <v>1314.9157607905461</v>
      </c>
      <c r="G213" s="305">
        <v>0.11799999999999999</v>
      </c>
      <c r="H213" s="305">
        <v>69.786000000000001</v>
      </c>
      <c r="I213" s="305">
        <v>754.2118724433933</v>
      </c>
      <c r="J213" s="305">
        <v>5517.3620732827403</v>
      </c>
      <c r="K213" s="305">
        <v>7762.249247267262</v>
      </c>
      <c r="L213" s="305">
        <v>-3556.2115960125479</v>
      </c>
      <c r="M213" s="305">
        <v>11862.431357771389</v>
      </c>
      <c r="N213" s="305">
        <v>14265.24288331</v>
      </c>
      <c r="O213" s="305">
        <v>2.2070946</v>
      </c>
      <c r="P213" s="305">
        <v>3810.2444146499988</v>
      </c>
      <c r="Q213" s="305">
        <v>0</v>
      </c>
      <c r="R213" s="305">
        <v>9384.3267523799987</v>
      </c>
      <c r="S213" s="305">
        <v>0</v>
      </c>
      <c r="T213" s="305">
        <v>1068.46462172</v>
      </c>
      <c r="U213" s="17">
        <v>0</v>
      </c>
    </row>
    <row r="214" spans="1:21" hidden="1" outlineLevel="1">
      <c r="A214" s="22"/>
      <c r="B214" s="11" t="s">
        <v>86</v>
      </c>
      <c r="C214" s="307">
        <v>4950.7738052711074</v>
      </c>
      <c r="D214" s="305">
        <v>2428.6980776400001</v>
      </c>
      <c r="E214" s="305">
        <v>2522.0757276311069</v>
      </c>
      <c r="F214" s="305">
        <v>1330.8156869009549</v>
      </c>
      <c r="G214" s="305">
        <v>0.11799999999999999</v>
      </c>
      <c r="H214" s="305">
        <v>68.944999999999993</v>
      </c>
      <c r="I214" s="305">
        <v>749.78406800037931</v>
      </c>
      <c r="J214" s="305">
        <v>5598.7714331438974</v>
      </c>
      <c r="K214" s="305">
        <v>7752.4571165661037</v>
      </c>
      <c r="L214" s="305">
        <v>-3619.9593700324399</v>
      </c>
      <c r="M214" s="305">
        <v>11880.93193457889</v>
      </c>
      <c r="N214" s="305">
        <v>14403.00766221</v>
      </c>
      <c r="O214" s="305">
        <v>2.2045409299999998</v>
      </c>
      <c r="P214" s="305">
        <v>3809.7262087900008</v>
      </c>
      <c r="Q214" s="305">
        <v>0</v>
      </c>
      <c r="R214" s="305">
        <v>9494.2839117900003</v>
      </c>
      <c r="S214" s="305">
        <v>0</v>
      </c>
      <c r="T214" s="305">
        <v>1096.7930006500001</v>
      </c>
      <c r="U214" s="17">
        <v>0</v>
      </c>
    </row>
    <row r="215" spans="1:21" hidden="1" outlineLevel="1">
      <c r="A215" s="22"/>
      <c r="B215" s="11" t="s">
        <v>87</v>
      </c>
      <c r="C215" s="307">
        <v>5563.6060188482325</v>
      </c>
      <c r="D215" s="305">
        <v>2923.9450618699998</v>
      </c>
      <c r="E215" s="305">
        <v>2639.6609569782331</v>
      </c>
      <c r="F215" s="305">
        <v>1364.580310422873</v>
      </c>
      <c r="G215" s="305">
        <v>0.11799999999999999</v>
      </c>
      <c r="H215" s="305">
        <v>67.849999999999994</v>
      </c>
      <c r="I215" s="305">
        <v>760.9089762399999</v>
      </c>
      <c r="J215" s="305">
        <v>5625.4056975328331</v>
      </c>
      <c r="K215" s="305">
        <v>7774.5350532971679</v>
      </c>
      <c r="L215" s="305">
        <v>-3583.642343501107</v>
      </c>
      <c r="M215" s="305">
        <v>12009.75569399177</v>
      </c>
      <c r="N215" s="305">
        <v>14649.416650970001</v>
      </c>
      <c r="O215" s="305">
        <v>2.1961202499999999</v>
      </c>
      <c r="P215" s="305">
        <v>3958.7552840100002</v>
      </c>
      <c r="Q215" s="305">
        <v>0</v>
      </c>
      <c r="R215" s="305">
        <v>9590.2217707999989</v>
      </c>
      <c r="S215" s="305">
        <v>0</v>
      </c>
      <c r="T215" s="305">
        <v>1098.2434759</v>
      </c>
      <c r="U215" s="17">
        <v>0</v>
      </c>
    </row>
    <row r="216" spans="1:21" hidden="1" outlineLevel="1">
      <c r="A216" s="22"/>
      <c r="B216" s="11" t="s">
        <v>88</v>
      </c>
      <c r="C216" s="307">
        <v>5124.2185978883799</v>
      </c>
      <c r="D216" s="305">
        <v>2489.5918348999999</v>
      </c>
      <c r="E216" s="305">
        <v>2634.6267629883801</v>
      </c>
      <c r="F216" s="305">
        <v>1310.158035298939</v>
      </c>
      <c r="G216" s="305">
        <v>0.11799999999999999</v>
      </c>
      <c r="H216" s="305">
        <v>68.370999999999995</v>
      </c>
      <c r="I216" s="305">
        <v>767.68929351999998</v>
      </c>
      <c r="J216" s="305">
        <v>5653.5230849783857</v>
      </c>
      <c r="K216" s="305">
        <v>7805.6926021616146</v>
      </c>
      <c r="L216" s="305">
        <v>-3601.4781792773192</v>
      </c>
      <c r="M216" s="305">
        <v>12004.07383668162</v>
      </c>
      <c r="N216" s="305">
        <v>14638.700599670001</v>
      </c>
      <c r="O216" s="305">
        <v>2.1958960099999998</v>
      </c>
      <c r="P216" s="305">
        <v>3960.3277464399998</v>
      </c>
      <c r="Q216" s="305">
        <v>0</v>
      </c>
      <c r="R216" s="305">
        <v>9573.3146047099999</v>
      </c>
      <c r="S216" s="305">
        <v>0</v>
      </c>
      <c r="T216" s="305">
        <v>1102.8623524899999</v>
      </c>
      <c r="U216" s="17">
        <v>0</v>
      </c>
    </row>
    <row r="217" spans="1:21" hidden="1" outlineLevel="1">
      <c r="A217" s="22"/>
      <c r="B217" s="11" t="s">
        <v>89</v>
      </c>
      <c r="C217" s="307">
        <v>5292.9494905937308</v>
      </c>
      <c r="D217" s="305">
        <v>2579.7739392600001</v>
      </c>
      <c r="E217" s="305">
        <v>2713.1755513337312</v>
      </c>
      <c r="F217" s="305">
        <v>1042.841879509502</v>
      </c>
      <c r="G217" s="305">
        <v>0.11799999999999999</v>
      </c>
      <c r="H217" s="305">
        <v>61.962000000000003</v>
      </c>
      <c r="I217" s="305">
        <v>765.77134700000011</v>
      </c>
      <c r="J217" s="305">
        <v>5687.4445497747774</v>
      </c>
      <c r="K217" s="305">
        <v>7832.1398007752214</v>
      </c>
      <c r="L217" s="305">
        <v>-3546.5115666832339</v>
      </c>
      <c r="M217" s="305">
        <v>11843.766010376259</v>
      </c>
      <c r="N217" s="305">
        <v>14556.941561709989</v>
      </c>
      <c r="O217" s="305">
        <v>2.1911271000000001</v>
      </c>
      <c r="P217" s="305">
        <v>3827.7477780700001</v>
      </c>
      <c r="Q217" s="305">
        <v>0</v>
      </c>
      <c r="R217" s="305">
        <v>9625.019725719998</v>
      </c>
      <c r="S217" s="305">
        <v>0</v>
      </c>
      <c r="T217" s="305">
        <v>1101.98293079</v>
      </c>
      <c r="U217" s="17">
        <v>0</v>
      </c>
    </row>
    <row r="218" spans="1:21" hidden="1" outlineLevel="1">
      <c r="A218" s="22"/>
      <c r="B218" s="11" t="s">
        <v>90</v>
      </c>
      <c r="C218" s="307">
        <v>5810.6882455839796</v>
      </c>
      <c r="D218" s="305">
        <v>3095.5240386800001</v>
      </c>
      <c r="E218" s="305">
        <v>2715.1642069039808</v>
      </c>
      <c r="F218" s="305">
        <v>1039.7667675264061</v>
      </c>
      <c r="G218" s="305">
        <v>0.11799999999999999</v>
      </c>
      <c r="H218" s="305">
        <v>66.17</v>
      </c>
      <c r="I218" s="305">
        <v>745.46287385299991</v>
      </c>
      <c r="J218" s="305">
        <v>5693.1055463944494</v>
      </c>
      <c r="K218" s="305">
        <v>7845.9042036555511</v>
      </c>
      <c r="L218" s="305">
        <v>-3379.870405583385</v>
      </c>
      <c r="M218" s="305">
        <v>12010.656985846021</v>
      </c>
      <c r="N218" s="305">
        <v>14725.82119275</v>
      </c>
      <c r="O218" s="305">
        <v>2.1807880599999998</v>
      </c>
      <c r="P218" s="305">
        <v>3986.2935645699999</v>
      </c>
      <c r="Q218" s="305">
        <v>0</v>
      </c>
      <c r="R218" s="305">
        <v>9653.7028636399991</v>
      </c>
      <c r="S218" s="305">
        <v>0</v>
      </c>
      <c r="T218" s="305">
        <v>1083.64397652</v>
      </c>
      <c r="U218" s="17">
        <v>0</v>
      </c>
    </row>
    <row r="219" spans="1:21" hidden="1" outlineLevel="1">
      <c r="A219" s="22"/>
      <c r="B219" s="11" t="s">
        <v>91</v>
      </c>
      <c r="C219" s="307">
        <v>5301.4150756439813</v>
      </c>
      <c r="D219" s="305">
        <v>2680.7444956099998</v>
      </c>
      <c r="E219" s="305">
        <v>2620.670580033981</v>
      </c>
      <c r="F219" s="305">
        <v>1152.965863597437</v>
      </c>
      <c r="G219" s="305">
        <v>0.11799999999999999</v>
      </c>
      <c r="H219" s="305">
        <v>64.605999999999995</v>
      </c>
      <c r="I219" s="305">
        <v>756.289725933</v>
      </c>
      <c r="J219" s="305">
        <v>5724.765924370472</v>
      </c>
      <c r="K219" s="305">
        <v>7901.8331338395301</v>
      </c>
      <c r="L219" s="305">
        <v>-3418.6049071944158</v>
      </c>
      <c r="M219" s="305">
        <v>12181.97374054602</v>
      </c>
      <c r="N219" s="305">
        <v>14802.64432058001</v>
      </c>
      <c r="O219" s="305">
        <v>2.1883015100000001</v>
      </c>
      <c r="P219" s="305">
        <v>3917.665482989999</v>
      </c>
      <c r="Q219" s="305">
        <v>0</v>
      </c>
      <c r="R219" s="305">
        <v>9781.5043026399999</v>
      </c>
      <c r="S219" s="305">
        <v>0</v>
      </c>
      <c r="T219" s="305">
        <v>1101.2862333999999</v>
      </c>
      <c r="U219" s="17">
        <v>0</v>
      </c>
    </row>
    <row r="220" spans="1:21" hidden="1" outlineLevel="1">
      <c r="A220" s="22"/>
      <c r="B220" s="11" t="s">
        <v>92</v>
      </c>
      <c r="C220" s="307">
        <v>5522.4068464539823</v>
      </c>
      <c r="D220" s="305">
        <v>2883.5899271799999</v>
      </c>
      <c r="E220" s="305">
        <v>2638.816919273982</v>
      </c>
      <c r="F220" s="305">
        <v>1382.0681882841659</v>
      </c>
      <c r="G220" s="305">
        <v>0.11799999999999999</v>
      </c>
      <c r="H220" s="305">
        <v>59.155000000000001</v>
      </c>
      <c r="I220" s="305">
        <v>775.75739011299993</v>
      </c>
      <c r="J220" s="305">
        <v>5752.83323413588</v>
      </c>
      <c r="K220" s="305">
        <v>7928.5540543941188</v>
      </c>
      <c r="L220" s="305">
        <v>-3580.9023210711462</v>
      </c>
      <c r="M220" s="305">
        <v>12317.58354585602</v>
      </c>
      <c r="N220" s="305">
        <v>14956.40046513</v>
      </c>
      <c r="O220" s="305">
        <v>2.1845085100000001</v>
      </c>
      <c r="P220" s="305">
        <v>3943.0515234899999</v>
      </c>
      <c r="Q220" s="305">
        <v>0</v>
      </c>
      <c r="R220" s="305">
        <v>9950.0128642600012</v>
      </c>
      <c r="S220" s="305">
        <v>0</v>
      </c>
      <c r="T220" s="305">
        <v>1061.15156882</v>
      </c>
      <c r="U220" s="17">
        <v>0</v>
      </c>
    </row>
    <row r="221" spans="1:21" hidden="1" outlineLevel="1">
      <c r="A221" s="22"/>
      <c r="B221" s="11" t="s">
        <v>93</v>
      </c>
      <c r="C221" s="307">
        <v>6397.229757316607</v>
      </c>
      <c r="D221" s="305">
        <v>2766.2482627600002</v>
      </c>
      <c r="E221" s="305">
        <v>3630.9814945566068</v>
      </c>
      <c r="F221" s="305">
        <v>453.68757764999992</v>
      </c>
      <c r="G221" s="305">
        <v>0.11799999999999999</v>
      </c>
      <c r="H221" s="305">
        <v>58.844999999999999</v>
      </c>
      <c r="I221" s="305">
        <v>764.96846490000007</v>
      </c>
      <c r="J221" s="305">
        <v>5757.1274800208266</v>
      </c>
      <c r="K221" s="305">
        <v>7976.6526713591747</v>
      </c>
      <c r="L221" s="305">
        <v>-3535.8127670766071</v>
      </c>
      <c r="M221" s="305">
        <v>11475.586426853401</v>
      </c>
      <c r="N221" s="305">
        <v>15106.56792141</v>
      </c>
      <c r="O221" s="305">
        <v>2.1838919200000002</v>
      </c>
      <c r="P221" s="305">
        <v>3958.9279252800002</v>
      </c>
      <c r="Q221" s="305">
        <v>0</v>
      </c>
      <c r="R221" s="305">
        <v>10016.76976997</v>
      </c>
      <c r="S221" s="305">
        <v>0</v>
      </c>
      <c r="T221" s="305">
        <v>1128.68633428</v>
      </c>
      <c r="U221" s="17">
        <v>0</v>
      </c>
    </row>
    <row r="222" spans="1:21" hidden="1" outlineLevel="1">
      <c r="A222" s="22"/>
      <c r="B222" s="11" t="s">
        <v>94</v>
      </c>
      <c r="C222" s="307">
        <v>6148.9590103566061</v>
      </c>
      <c r="D222" s="305">
        <v>2476.5460663200001</v>
      </c>
      <c r="E222" s="305">
        <v>3672.4129440366059</v>
      </c>
      <c r="F222" s="305">
        <v>514.68532851999976</v>
      </c>
      <c r="G222" s="305">
        <v>0.11799999999999999</v>
      </c>
      <c r="H222" s="305">
        <v>62.133000000000003</v>
      </c>
      <c r="I222" s="305">
        <v>764.6416117199999</v>
      </c>
      <c r="J222" s="305">
        <v>5747.6727214854518</v>
      </c>
      <c r="K222" s="305">
        <v>8028.223824154551</v>
      </c>
      <c r="L222" s="305">
        <v>-3562.2761727066049</v>
      </c>
      <c r="M222" s="305">
        <v>11555.1983131734</v>
      </c>
      <c r="N222" s="305">
        <v>15227.611257209999</v>
      </c>
      <c r="O222" s="305">
        <v>2.1821914200000001</v>
      </c>
      <c r="P222" s="305">
        <v>3950.2421331800001</v>
      </c>
      <c r="Q222" s="305">
        <v>0</v>
      </c>
      <c r="R222" s="305">
        <v>10106.19592394</v>
      </c>
      <c r="S222" s="305">
        <v>0</v>
      </c>
      <c r="T222" s="305">
        <v>1168.99100868</v>
      </c>
      <c r="U222" s="17">
        <v>0</v>
      </c>
    </row>
    <row r="223" spans="1:21" hidden="1" outlineLevel="1">
      <c r="A223" s="22"/>
      <c r="B223" s="11" t="s">
        <v>95</v>
      </c>
      <c r="C223" s="307">
        <v>6730.3211403266068</v>
      </c>
      <c r="D223" s="305">
        <v>2813.2454194100001</v>
      </c>
      <c r="E223" s="305">
        <v>3917.0757209166072</v>
      </c>
      <c r="F223" s="305">
        <v>465.35075422</v>
      </c>
      <c r="G223" s="305">
        <v>0.11799999999999999</v>
      </c>
      <c r="H223" s="305">
        <v>66.841999999999999</v>
      </c>
      <c r="I223" s="305">
        <v>774.30915920999996</v>
      </c>
      <c r="J223" s="305">
        <v>5771.8201768741274</v>
      </c>
      <c r="K223" s="305">
        <v>8089.4005754658738</v>
      </c>
      <c r="L223" s="305">
        <v>-3570.7280744566042</v>
      </c>
      <c r="M223" s="305">
        <v>11597.1125913134</v>
      </c>
      <c r="N223" s="305">
        <v>15514.18831223001</v>
      </c>
      <c r="O223" s="305">
        <v>2.1811914200000002</v>
      </c>
      <c r="P223" s="305">
        <v>4075.4017677400002</v>
      </c>
      <c r="Q223" s="305">
        <v>0</v>
      </c>
      <c r="R223" s="305">
        <v>10276.08100471</v>
      </c>
      <c r="S223" s="305">
        <v>0</v>
      </c>
      <c r="T223" s="305">
        <v>1160.52434836</v>
      </c>
      <c r="U223" s="17">
        <v>0</v>
      </c>
    </row>
    <row r="224" spans="1:21" hidden="1" outlineLevel="1">
      <c r="A224" s="22"/>
      <c r="B224" s="11" t="s">
        <v>96</v>
      </c>
      <c r="C224" s="307">
        <v>6142.5231809566076</v>
      </c>
      <c r="D224" s="305">
        <v>2872.65377524</v>
      </c>
      <c r="E224" s="305">
        <v>3269.8694057166081</v>
      </c>
      <c r="F224" s="305">
        <v>1362.9194636499999</v>
      </c>
      <c r="G224" s="305">
        <v>0.11799999999999999</v>
      </c>
      <c r="H224" s="305">
        <v>67.567999999999998</v>
      </c>
      <c r="I224" s="305">
        <v>772.65327823999996</v>
      </c>
      <c r="J224" s="305">
        <v>5794.8131531468798</v>
      </c>
      <c r="K224" s="305">
        <v>8157.68603459312</v>
      </c>
      <c r="L224" s="305">
        <v>-3565.6939097366048</v>
      </c>
      <c r="M224" s="305">
        <v>12590.064019893391</v>
      </c>
      <c r="N224" s="305">
        <v>15859.933425609999</v>
      </c>
      <c r="O224" s="305">
        <v>2.17688104</v>
      </c>
      <c r="P224" s="305">
        <v>4301.1371790999992</v>
      </c>
      <c r="Q224" s="305">
        <v>0</v>
      </c>
      <c r="R224" s="305">
        <v>10415.620649730001</v>
      </c>
      <c r="S224" s="305">
        <v>0</v>
      </c>
      <c r="T224" s="305">
        <v>1140.99871573</v>
      </c>
      <c r="U224" s="17">
        <v>0</v>
      </c>
    </row>
    <row r="225" spans="1:21" collapsed="1">
      <c r="A225" s="22">
        <v>19</v>
      </c>
      <c r="B225" s="11" t="s">
        <v>85</v>
      </c>
      <c r="C225" s="307">
        <v>5797.4217514966058</v>
      </c>
      <c r="D225" s="305">
        <v>2700.1162863700001</v>
      </c>
      <c r="E225" s="305">
        <v>3097.3054651266061</v>
      </c>
      <c r="F225" s="305">
        <v>1471.441935629862</v>
      </c>
      <c r="G225" s="305">
        <v>0.11799999999999999</v>
      </c>
      <c r="H225" s="305">
        <v>84.436999999999998</v>
      </c>
      <c r="I225" s="305">
        <v>770.62534774999995</v>
      </c>
      <c r="J225" s="305">
        <v>5885.2676367474287</v>
      </c>
      <c r="K225" s="305">
        <v>8177.250579752571</v>
      </c>
      <c r="L225" s="305">
        <v>-3608.493148346467</v>
      </c>
      <c r="M225" s="305">
        <v>12780.647351533389</v>
      </c>
      <c r="N225" s="305">
        <v>15877.952816659999</v>
      </c>
      <c r="O225" s="305">
        <v>1.8720227899999999</v>
      </c>
      <c r="P225" s="305">
        <v>4249.3935361199992</v>
      </c>
      <c r="Q225" s="305">
        <v>0</v>
      </c>
      <c r="R225" s="305">
        <v>10458.64041142</v>
      </c>
      <c r="S225" s="305">
        <v>0</v>
      </c>
      <c r="T225" s="305">
        <v>1168.04684634</v>
      </c>
      <c r="U225" s="17">
        <v>0</v>
      </c>
    </row>
    <row r="226" spans="1:21" hidden="1" outlineLevel="1">
      <c r="A226" s="22"/>
      <c r="B226" s="11" t="s">
        <v>86</v>
      </c>
      <c r="C226" s="307">
        <v>5838.0990273066063</v>
      </c>
      <c r="D226" s="305">
        <v>2706.2225184499998</v>
      </c>
      <c r="E226" s="305">
        <v>3131.876508856607</v>
      </c>
      <c r="F226" s="305">
        <v>1522.8410015476229</v>
      </c>
      <c r="G226" s="305">
        <v>0.11799999999999999</v>
      </c>
      <c r="H226" s="305">
        <v>82.712000000000003</v>
      </c>
      <c r="I226" s="305">
        <v>763.41595290000009</v>
      </c>
      <c r="J226" s="305">
        <v>5942.5240433301606</v>
      </c>
      <c r="K226" s="305">
        <v>8181.9242881498358</v>
      </c>
      <c r="L226" s="305">
        <v>-3628.5402876842322</v>
      </c>
      <c r="M226" s="305">
        <v>12864.99499824339</v>
      </c>
      <c r="N226" s="305">
        <v>15996.871507100001</v>
      </c>
      <c r="O226" s="305">
        <v>1.8677401</v>
      </c>
      <c r="P226" s="305">
        <v>4148.803359569999</v>
      </c>
      <c r="Q226" s="305">
        <v>0</v>
      </c>
      <c r="R226" s="305">
        <v>10682.363722169999</v>
      </c>
      <c r="S226" s="305">
        <v>0</v>
      </c>
      <c r="T226" s="305">
        <v>1163.83668521</v>
      </c>
      <c r="U226" s="17">
        <v>0</v>
      </c>
    </row>
    <row r="227" spans="1:21" hidden="1" outlineLevel="1">
      <c r="A227" s="22"/>
      <c r="B227" s="11" t="s">
        <v>87</v>
      </c>
      <c r="C227" s="307">
        <v>6072.1805677166067</v>
      </c>
      <c r="D227" s="305">
        <v>3052.7620485100001</v>
      </c>
      <c r="E227" s="305">
        <v>3019.418519206607</v>
      </c>
      <c r="F227" s="305">
        <v>1642.5641344555349</v>
      </c>
      <c r="G227" s="305">
        <v>0.11799999999999999</v>
      </c>
      <c r="H227" s="305">
        <v>83.637</v>
      </c>
      <c r="I227" s="305">
        <v>759.65189440999995</v>
      </c>
      <c r="J227" s="305">
        <v>5970.999150412893</v>
      </c>
      <c r="K227" s="305">
        <v>8212.4184687971083</v>
      </c>
      <c r="L227" s="305">
        <v>-3572.3294710921441</v>
      </c>
      <c r="M227" s="305">
        <v>13097.059176983401</v>
      </c>
      <c r="N227" s="305">
        <v>16116.477696190001</v>
      </c>
      <c r="O227" s="305">
        <v>1.8662154900000001</v>
      </c>
      <c r="P227" s="305">
        <v>4261.5016443999993</v>
      </c>
      <c r="Q227" s="305">
        <v>0</v>
      </c>
      <c r="R227" s="305">
        <v>10692.91717862</v>
      </c>
      <c r="S227" s="305">
        <v>0</v>
      </c>
      <c r="T227" s="305">
        <v>1160.19265769</v>
      </c>
      <c r="U227" s="17">
        <v>0</v>
      </c>
    </row>
    <row r="228" spans="1:21" hidden="1" outlineLevel="1">
      <c r="A228" s="22"/>
      <c r="B228" s="11" t="s">
        <v>88</v>
      </c>
      <c r="C228" s="307">
        <v>5362.5003019187061</v>
      </c>
      <c r="D228" s="305">
        <v>2438.7106580099999</v>
      </c>
      <c r="E228" s="305">
        <v>2923.7896439087058</v>
      </c>
      <c r="F228" s="305">
        <v>1729.544471279602</v>
      </c>
      <c r="G228" s="305">
        <v>0.11799999999999999</v>
      </c>
      <c r="H228" s="305">
        <v>82.906999999999996</v>
      </c>
      <c r="I228" s="305">
        <v>778.77727822000008</v>
      </c>
      <c r="J228" s="305">
        <v>6144.2367437590201</v>
      </c>
      <c r="K228" s="305">
        <v>8200.9172169309786</v>
      </c>
      <c r="L228" s="305">
        <v>-3705.221708218307</v>
      </c>
      <c r="M228" s="305">
        <v>13231.27900197129</v>
      </c>
      <c r="N228" s="305">
        <v>16155.068645879999</v>
      </c>
      <c r="O228" s="305">
        <v>1.8648583700000001</v>
      </c>
      <c r="P228" s="305">
        <v>4211.4471891499998</v>
      </c>
      <c r="Q228" s="305">
        <v>0</v>
      </c>
      <c r="R228" s="305">
        <v>10803.086705899999</v>
      </c>
      <c r="S228" s="305">
        <v>0</v>
      </c>
      <c r="T228" s="305">
        <v>1138.6698925000001</v>
      </c>
      <c r="U228" s="17">
        <v>0</v>
      </c>
    </row>
    <row r="229" spans="1:21" hidden="1" outlineLevel="1">
      <c r="A229" s="22"/>
      <c r="B229" s="11" t="s">
        <v>89</v>
      </c>
      <c r="C229" s="307">
        <v>5459.641805088706</v>
      </c>
      <c r="D229" s="305">
        <v>2427.9402094100001</v>
      </c>
      <c r="E229" s="305">
        <v>3031.7015956787059</v>
      </c>
      <c r="F229" s="305">
        <v>1623.3158891895271</v>
      </c>
      <c r="G229" s="305">
        <v>0.11799999999999999</v>
      </c>
      <c r="H229" s="305">
        <v>84.489000000000004</v>
      </c>
      <c r="I229" s="305">
        <v>802.36212924000006</v>
      </c>
      <c r="J229" s="305">
        <v>6202.9448845339057</v>
      </c>
      <c r="K229" s="305">
        <v>8190.4006019960943</v>
      </c>
      <c r="L229" s="305">
        <v>-3604.4617411482341</v>
      </c>
      <c r="M229" s="305">
        <v>13299.168763811291</v>
      </c>
      <c r="N229" s="305">
        <v>16330.87035949</v>
      </c>
      <c r="O229" s="305">
        <v>1.86490125</v>
      </c>
      <c r="P229" s="305">
        <v>4340.1953434999996</v>
      </c>
      <c r="Q229" s="305">
        <v>0</v>
      </c>
      <c r="R229" s="305">
        <v>10851.16716748</v>
      </c>
      <c r="S229" s="305">
        <v>0</v>
      </c>
      <c r="T229" s="305">
        <v>1137.64294726</v>
      </c>
      <c r="U229" s="17">
        <v>0</v>
      </c>
    </row>
    <row r="230" spans="1:21" hidden="1" outlineLevel="1">
      <c r="A230" s="22"/>
      <c r="B230" s="11" t="s">
        <v>90</v>
      </c>
      <c r="C230" s="307">
        <v>5576.1409693487058</v>
      </c>
      <c r="D230" s="305">
        <v>2699.6370762400002</v>
      </c>
      <c r="E230" s="305">
        <v>2876.5038931087061</v>
      </c>
      <c r="F230" s="305">
        <v>1861.5326242434051</v>
      </c>
      <c r="G230" s="305">
        <v>0.11799999999999999</v>
      </c>
      <c r="H230" s="305">
        <v>83.513999999999996</v>
      </c>
      <c r="I230" s="305">
        <v>805.68828988000007</v>
      </c>
      <c r="J230" s="305">
        <v>6232.6566913878742</v>
      </c>
      <c r="K230" s="305">
        <v>8185.8222805321266</v>
      </c>
      <c r="L230" s="305">
        <v>-3627.5315174221091</v>
      </c>
      <c r="M230" s="305">
        <v>13541.8003686213</v>
      </c>
      <c r="N230" s="305">
        <v>16418.304261730009</v>
      </c>
      <c r="O230" s="305">
        <v>1.86454645</v>
      </c>
      <c r="P230" s="305">
        <v>4344.5132054899996</v>
      </c>
      <c r="Q230" s="305">
        <v>0</v>
      </c>
      <c r="R230" s="305">
        <v>10934.24306239</v>
      </c>
      <c r="S230" s="305">
        <v>0</v>
      </c>
      <c r="T230" s="305">
        <v>1137.6834473500001</v>
      </c>
      <c r="U230" s="17">
        <v>0</v>
      </c>
    </row>
    <row r="231" spans="1:21" hidden="1" outlineLevel="1">
      <c r="A231" s="22"/>
      <c r="B231" s="11" t="s">
        <v>91</v>
      </c>
      <c r="C231" s="307">
        <v>5173.0652610444458</v>
      </c>
      <c r="D231" s="305">
        <v>2637.8728198399999</v>
      </c>
      <c r="E231" s="305">
        <v>2535.1924412044459</v>
      </c>
      <c r="F231" s="305">
        <v>2165.2703494445841</v>
      </c>
      <c r="G231" s="305">
        <v>0.11799999999999999</v>
      </c>
      <c r="H231" s="305">
        <v>82.89</v>
      </c>
      <c r="I231" s="305">
        <v>841.49515604999999</v>
      </c>
      <c r="J231" s="305">
        <v>6217.7379042829743</v>
      </c>
      <c r="K231" s="305">
        <v>8201.6118371470257</v>
      </c>
      <c r="L231" s="305">
        <v>-3609.9749357032952</v>
      </c>
      <c r="M231" s="305">
        <v>13899.14831122129</v>
      </c>
      <c r="N231" s="305">
        <v>16434.340752425731</v>
      </c>
      <c r="O231" s="305">
        <v>1.87108615574</v>
      </c>
      <c r="P231" s="305">
        <v>4302.9228302700012</v>
      </c>
      <c r="Q231" s="305">
        <v>0</v>
      </c>
      <c r="R231" s="305">
        <v>10992.93199841</v>
      </c>
      <c r="S231" s="305">
        <v>0</v>
      </c>
      <c r="T231" s="305">
        <v>1136.61483761</v>
      </c>
      <c r="U231" s="17">
        <v>0</v>
      </c>
    </row>
    <row r="232" spans="1:21" hidden="1" outlineLevel="1">
      <c r="A232" s="22"/>
      <c r="B232" s="11" t="s">
        <v>92</v>
      </c>
      <c r="C232" s="307">
        <v>5515.2501302987057</v>
      </c>
      <c r="D232" s="305">
        <v>2225.80817875</v>
      </c>
      <c r="E232" s="305">
        <v>3289.4419515487061</v>
      </c>
      <c r="F232" s="305">
        <v>1486.0577717366129</v>
      </c>
      <c r="G232" s="305">
        <v>0.11799999999999999</v>
      </c>
      <c r="H232" s="305">
        <v>81.600999999999999</v>
      </c>
      <c r="I232" s="305">
        <v>789.26444336000009</v>
      </c>
      <c r="J232" s="305">
        <v>6177.76562645987</v>
      </c>
      <c r="K232" s="305">
        <v>8196.8862690101287</v>
      </c>
      <c r="L232" s="305">
        <v>-3475.8981296753209</v>
      </c>
      <c r="M232" s="305">
        <v>13255.794980891291</v>
      </c>
      <c r="N232" s="305">
        <v>16545.236932439999</v>
      </c>
      <c r="O232" s="305">
        <v>1.85625628</v>
      </c>
      <c r="P232" s="305">
        <v>4435.4329314200004</v>
      </c>
      <c r="Q232" s="305">
        <v>0</v>
      </c>
      <c r="R232" s="305">
        <v>11049.652313500001</v>
      </c>
      <c r="S232" s="305">
        <v>0</v>
      </c>
      <c r="T232" s="305">
        <v>1058.29543124</v>
      </c>
      <c r="U232" s="17">
        <v>0</v>
      </c>
    </row>
    <row r="233" spans="1:21" hidden="1" outlineLevel="1">
      <c r="A233" s="22"/>
      <c r="B233" s="11" t="s">
        <v>93</v>
      </c>
      <c r="C233" s="307">
        <v>5865.1316802568344</v>
      </c>
      <c r="D233" s="305">
        <v>2307.3138901900002</v>
      </c>
      <c r="E233" s="305">
        <v>3557.8177900668338</v>
      </c>
      <c r="F233" s="305">
        <v>1345.7756013079891</v>
      </c>
      <c r="G233" s="305">
        <v>0.11799999999999999</v>
      </c>
      <c r="H233" s="305">
        <v>81.375</v>
      </c>
      <c r="I233" s="305">
        <v>783.55847767</v>
      </c>
      <c r="J233" s="305">
        <v>6093.6218068795051</v>
      </c>
      <c r="K233" s="305">
        <v>8217.0211966104944</v>
      </c>
      <c r="L233" s="305">
        <v>-3481.8029676048241</v>
      </c>
      <c r="M233" s="305">
        <v>13039.667114863159</v>
      </c>
      <c r="N233" s="305">
        <v>16597.484904929999</v>
      </c>
      <c r="O233" s="305">
        <v>1.86598464</v>
      </c>
      <c r="P233" s="305">
        <v>4455.5794827699992</v>
      </c>
      <c r="Q233" s="305">
        <v>0</v>
      </c>
      <c r="R233" s="305">
        <v>11085.19565354</v>
      </c>
      <c r="S233" s="305">
        <v>0</v>
      </c>
      <c r="T233" s="305">
        <v>1054.8437839799999</v>
      </c>
      <c r="U233" s="17">
        <v>0</v>
      </c>
    </row>
    <row r="234" spans="1:21" hidden="1" outlineLevel="1">
      <c r="A234" s="22"/>
      <c r="B234" s="11" t="s">
        <v>94</v>
      </c>
      <c r="C234" s="307">
        <v>5786.8977476568343</v>
      </c>
      <c r="D234" s="305">
        <v>2273.5678221399999</v>
      </c>
      <c r="E234" s="305">
        <v>3513.329925516834</v>
      </c>
      <c r="F234" s="305">
        <v>1854.8719528049201</v>
      </c>
      <c r="G234" s="305">
        <v>0.11799999999999999</v>
      </c>
      <c r="H234" s="305">
        <v>81.831999999999994</v>
      </c>
      <c r="I234" s="305">
        <v>776.49550780000004</v>
      </c>
      <c r="J234" s="305">
        <v>6124.1620751770924</v>
      </c>
      <c r="K234" s="305">
        <v>8218.7088819829078</v>
      </c>
      <c r="L234" s="305">
        <v>-3540.752215461755</v>
      </c>
      <c r="M234" s="305">
        <v>13515.436202303161</v>
      </c>
      <c r="N234" s="305">
        <v>17028.766127819999</v>
      </c>
      <c r="O234" s="305">
        <v>1.8517944500000001</v>
      </c>
      <c r="P234" s="305">
        <v>4909.6223854999998</v>
      </c>
      <c r="Q234" s="305">
        <v>0</v>
      </c>
      <c r="R234" s="305">
        <v>11090.393044889999</v>
      </c>
      <c r="S234" s="305">
        <v>0</v>
      </c>
      <c r="T234" s="305">
        <v>1026.89890298</v>
      </c>
      <c r="U234" s="17">
        <v>0</v>
      </c>
    </row>
    <row r="235" spans="1:21" hidden="1" outlineLevel="1">
      <c r="A235" s="22"/>
      <c r="B235" s="11" t="s">
        <v>95</v>
      </c>
      <c r="C235" s="307">
        <v>5974.559939396835</v>
      </c>
      <c r="D235" s="305">
        <v>2528.6953877800001</v>
      </c>
      <c r="E235" s="305">
        <v>3445.8645516168349</v>
      </c>
      <c r="F235" s="305">
        <v>2040.5202652273831</v>
      </c>
      <c r="G235" s="305">
        <v>0.11799999999999999</v>
      </c>
      <c r="H235" s="305">
        <v>81.38</v>
      </c>
      <c r="I235" s="305">
        <v>790.2026084326094</v>
      </c>
      <c r="J235" s="305">
        <v>6104.0583214426897</v>
      </c>
      <c r="K235" s="305">
        <v>8226.6614066773145</v>
      </c>
      <c r="L235" s="305">
        <v>-3547.933851256827</v>
      </c>
      <c r="M235" s="305">
        <v>13695.006750523169</v>
      </c>
      <c r="N235" s="305">
        <v>17140.871302140011</v>
      </c>
      <c r="O235" s="305">
        <v>1.8507304499999999</v>
      </c>
      <c r="P235" s="305">
        <v>4860.5480991899994</v>
      </c>
      <c r="Q235" s="305">
        <v>0</v>
      </c>
      <c r="R235" s="305">
        <v>11325.250103820001</v>
      </c>
      <c r="S235" s="305">
        <v>0</v>
      </c>
      <c r="T235" s="305">
        <v>953.22236866999992</v>
      </c>
      <c r="U235" s="17">
        <v>0</v>
      </c>
    </row>
    <row r="236" spans="1:21" hidden="1" outlineLevel="1">
      <c r="A236" s="22"/>
      <c r="B236" s="11" t="s">
        <v>96</v>
      </c>
      <c r="C236" s="307">
        <v>5592.0010952368339</v>
      </c>
      <c r="D236" s="305">
        <v>2096.2901398099998</v>
      </c>
      <c r="E236" s="305">
        <v>3495.7109554268341</v>
      </c>
      <c r="F236" s="305">
        <v>2079.881750872953</v>
      </c>
      <c r="G236" s="305">
        <v>0.11799999999999999</v>
      </c>
      <c r="H236" s="305">
        <v>80.266000000000005</v>
      </c>
      <c r="I236" s="305">
        <v>792.37316713140945</v>
      </c>
      <c r="J236" s="305">
        <v>6167.2374497610881</v>
      </c>
      <c r="K236" s="305">
        <v>8274.5908649789108</v>
      </c>
      <c r="L236" s="305">
        <v>-3600.2150622911981</v>
      </c>
      <c r="M236" s="305">
        <v>13794.252170453159</v>
      </c>
      <c r="N236" s="305">
        <v>17289.96312588</v>
      </c>
      <c r="O236" s="305">
        <v>1.8075267800000001</v>
      </c>
      <c r="P236" s="305">
        <v>4997.9048659099999</v>
      </c>
      <c r="Q236" s="305">
        <v>0</v>
      </c>
      <c r="R236" s="305">
        <v>11383.84785188</v>
      </c>
      <c r="S236" s="305">
        <v>0</v>
      </c>
      <c r="T236" s="305">
        <v>906.40288134999992</v>
      </c>
      <c r="U236" s="17">
        <v>0</v>
      </c>
    </row>
    <row r="237" spans="1:21" collapsed="1">
      <c r="A237" s="22">
        <v>20</v>
      </c>
      <c r="B237" s="11" t="s">
        <v>85</v>
      </c>
      <c r="C237" s="307">
        <v>5408.0134621188336</v>
      </c>
      <c r="D237" s="305">
        <v>2243.4933831200001</v>
      </c>
      <c r="E237" s="305">
        <v>3164.5200789988339</v>
      </c>
      <c r="F237" s="305">
        <v>2282.1149272930211</v>
      </c>
      <c r="G237" s="305">
        <v>0.11799999999999999</v>
      </c>
      <c r="H237" s="305">
        <v>78.314999999999998</v>
      </c>
      <c r="I237" s="305">
        <v>806.66635827748951</v>
      </c>
      <c r="J237" s="305">
        <v>6123.7198230012873</v>
      </c>
      <c r="K237" s="305">
        <v>8246.6141738087153</v>
      </c>
      <c r="L237" s="305">
        <v>-3415.3673706193458</v>
      </c>
      <c r="M237" s="305">
        <v>14122.18091176117</v>
      </c>
      <c r="N237" s="305">
        <v>17286.70099076</v>
      </c>
      <c r="O237" s="305">
        <v>1.5168739200000001</v>
      </c>
      <c r="P237" s="305">
        <v>4995.4736464000007</v>
      </c>
      <c r="Q237" s="305">
        <v>0</v>
      </c>
      <c r="R237" s="305">
        <v>11412.271640180001</v>
      </c>
      <c r="S237" s="305">
        <v>0</v>
      </c>
      <c r="T237" s="305">
        <v>877.43883025000002</v>
      </c>
      <c r="U237" s="17">
        <v>0</v>
      </c>
    </row>
    <row r="238" spans="1:21" hidden="1" outlineLevel="1">
      <c r="A238" s="22"/>
      <c r="B238" s="11" t="s">
        <v>86</v>
      </c>
      <c r="C238" s="307">
        <v>5503.3159619788339</v>
      </c>
      <c r="D238" s="305">
        <v>2220.8919704599998</v>
      </c>
      <c r="E238" s="305">
        <v>3282.4239915188341</v>
      </c>
      <c r="F238" s="305">
        <v>2324.229012749483</v>
      </c>
      <c r="G238" s="305">
        <v>0.11799999999999999</v>
      </c>
      <c r="H238" s="305">
        <v>77.412000000000006</v>
      </c>
      <c r="I238" s="305">
        <v>840.77036397340953</v>
      </c>
      <c r="J238" s="305">
        <v>6109.2763821999142</v>
      </c>
      <c r="K238" s="305">
        <v>8296.7310850000831</v>
      </c>
      <c r="L238" s="305">
        <v>-3605.3920641417249</v>
      </c>
      <c r="M238" s="305">
        <v>14043.144779781171</v>
      </c>
      <c r="N238" s="305">
        <v>17325.568771300001</v>
      </c>
      <c r="O238" s="305">
        <v>1.5168739200000001</v>
      </c>
      <c r="P238" s="305">
        <v>4936.5664297599997</v>
      </c>
      <c r="Q238" s="305">
        <v>0</v>
      </c>
      <c r="R238" s="305">
        <v>11525.46866561</v>
      </c>
      <c r="S238" s="305">
        <v>0</v>
      </c>
      <c r="T238" s="305">
        <v>862.01680202999989</v>
      </c>
      <c r="U238" s="17">
        <v>0</v>
      </c>
    </row>
    <row r="239" spans="1:21" hidden="1" outlineLevel="1">
      <c r="A239" s="22"/>
      <c r="B239" s="11" t="s">
        <v>87</v>
      </c>
      <c r="C239" s="307">
        <v>5183.8292780788342</v>
      </c>
      <c r="D239" s="305">
        <v>1918.9484665299999</v>
      </c>
      <c r="E239" s="305">
        <v>3264.8808115488341</v>
      </c>
      <c r="F239" s="305">
        <v>2396.4086030272679</v>
      </c>
      <c r="G239" s="305">
        <v>0.11799999999999999</v>
      </c>
      <c r="H239" s="305">
        <v>80.745999999999995</v>
      </c>
      <c r="I239" s="305">
        <v>845.4988549768168</v>
      </c>
      <c r="J239" s="305">
        <v>6172.9626093580218</v>
      </c>
      <c r="K239" s="305">
        <v>8309.8676426419788</v>
      </c>
      <c r="L239" s="305">
        <v>-3685.4982782729148</v>
      </c>
      <c r="M239" s="305">
        <v>14120.10343173117</v>
      </c>
      <c r="N239" s="305">
        <v>17384.98424328</v>
      </c>
      <c r="O239" s="305">
        <v>1.5168739200000001</v>
      </c>
      <c r="P239" s="305">
        <v>4961.2889902499992</v>
      </c>
      <c r="Q239" s="305">
        <v>0</v>
      </c>
      <c r="R239" s="305">
        <v>11584.481837109999</v>
      </c>
      <c r="S239" s="305">
        <v>0</v>
      </c>
      <c r="T239" s="305">
        <v>837.69654200000002</v>
      </c>
      <c r="U239" s="17">
        <v>0</v>
      </c>
    </row>
    <row r="240" spans="1:21" hidden="1" outlineLevel="1">
      <c r="A240" s="22"/>
      <c r="B240" s="11" t="s">
        <v>88</v>
      </c>
      <c r="C240" s="307">
        <v>4910.1321441688342</v>
      </c>
      <c r="D240" s="305">
        <v>1804.6590983999999</v>
      </c>
      <c r="E240" s="305">
        <v>3105.4730457688338</v>
      </c>
      <c r="F240" s="305">
        <v>2458.300548600098</v>
      </c>
      <c r="G240" s="305">
        <v>4.9057065000000009</v>
      </c>
      <c r="H240" s="305">
        <v>79.063999999999993</v>
      </c>
      <c r="I240" s="305">
        <v>850.52518593640946</v>
      </c>
      <c r="J240" s="305">
        <v>6238.3796816729937</v>
      </c>
      <c r="K240" s="305">
        <v>8307.9602935770054</v>
      </c>
      <c r="L240" s="305">
        <v>-3672.5430071953429</v>
      </c>
      <c r="M240" s="305">
        <v>14266.592409091159</v>
      </c>
      <c r="N240" s="305">
        <v>17372.06545486</v>
      </c>
      <c r="O240" s="305">
        <v>1.51787392</v>
      </c>
      <c r="P240" s="305">
        <v>4824.02894294</v>
      </c>
      <c r="Q240" s="305">
        <v>0</v>
      </c>
      <c r="R240" s="305">
        <v>11719.588465889999</v>
      </c>
      <c r="S240" s="305">
        <v>0</v>
      </c>
      <c r="T240" s="305">
        <v>826.93017213999997</v>
      </c>
      <c r="U240" s="17">
        <v>0</v>
      </c>
    </row>
    <row r="241" spans="1:21" hidden="1" outlineLevel="1">
      <c r="A241" s="22"/>
      <c r="B241" s="11" t="s">
        <v>89</v>
      </c>
      <c r="C241" s="307">
        <v>5182.6862211987054</v>
      </c>
      <c r="D241" s="305">
        <v>1886.1501915199999</v>
      </c>
      <c r="E241" s="305">
        <v>3296.5360296787039</v>
      </c>
      <c r="F241" s="305">
        <v>2063.9541674917032</v>
      </c>
      <c r="G241" s="305">
        <v>0.11799999999999999</v>
      </c>
      <c r="H241" s="305">
        <v>77.078000000000003</v>
      </c>
      <c r="I241" s="305">
        <v>848.62915952140952</v>
      </c>
      <c r="J241" s="305">
        <v>6310.2157470823468</v>
      </c>
      <c r="K241" s="305">
        <v>8354.5460865176537</v>
      </c>
      <c r="L241" s="305">
        <v>-3720.6919062118168</v>
      </c>
      <c r="M241" s="305">
        <v>13933.849254401301</v>
      </c>
      <c r="N241" s="305">
        <v>17230.385284079999</v>
      </c>
      <c r="O241" s="305">
        <v>1.50987392</v>
      </c>
      <c r="P241" s="305">
        <v>4779.6816592900004</v>
      </c>
      <c r="Q241" s="305">
        <v>0</v>
      </c>
      <c r="R241" s="305">
        <v>11632.82009386</v>
      </c>
      <c r="S241" s="305">
        <v>0</v>
      </c>
      <c r="T241" s="305">
        <v>816.37365699999998</v>
      </c>
      <c r="U241" s="17">
        <v>0</v>
      </c>
    </row>
    <row r="242" spans="1:21" hidden="1" outlineLevel="1">
      <c r="A242" s="22"/>
      <c r="B242" s="11" t="s">
        <v>90</v>
      </c>
      <c r="C242" s="307">
        <v>5647.8141681657053</v>
      </c>
      <c r="D242" s="305">
        <v>2215.1107932199998</v>
      </c>
      <c r="E242" s="305">
        <v>3432.703374945705</v>
      </c>
      <c r="F242" s="305">
        <v>2048.228027831703</v>
      </c>
      <c r="G242" s="305">
        <v>0.112</v>
      </c>
      <c r="H242" s="305">
        <v>85.518000000000001</v>
      </c>
      <c r="I242" s="305">
        <v>844.4094948274095</v>
      </c>
      <c r="J242" s="305">
        <v>6395.4534129319136</v>
      </c>
      <c r="K242" s="305">
        <v>8411.190389588086</v>
      </c>
      <c r="L242" s="305">
        <v>-3726.8798097478161</v>
      </c>
      <c r="M242" s="305">
        <v>14058.031515431299</v>
      </c>
      <c r="N242" s="305">
        <v>17490.734890377</v>
      </c>
      <c r="O242" s="305">
        <v>1.494267477</v>
      </c>
      <c r="P242" s="305">
        <v>5054.511614179999</v>
      </c>
      <c r="Q242" s="305">
        <v>0</v>
      </c>
      <c r="R242" s="305">
        <v>11617.352836689999</v>
      </c>
      <c r="S242" s="305">
        <v>0</v>
      </c>
      <c r="T242" s="305">
        <v>817.37617202999991</v>
      </c>
      <c r="U242" s="17">
        <v>0</v>
      </c>
    </row>
    <row r="243" spans="1:21" hidden="1" outlineLevel="1">
      <c r="A243" s="22"/>
      <c r="B243" s="11" t="s">
        <v>91</v>
      </c>
      <c r="C243" s="307">
        <v>5033.5135934987056</v>
      </c>
      <c r="D243" s="305">
        <v>1900.9095203500001</v>
      </c>
      <c r="E243" s="305">
        <v>3132.604073148706</v>
      </c>
      <c r="F243" s="305">
        <v>2276.0740457537258</v>
      </c>
      <c r="G243" s="305">
        <v>0</v>
      </c>
      <c r="H243" s="305">
        <v>92.382000000000005</v>
      </c>
      <c r="I243" s="305">
        <v>840.60509334221126</v>
      </c>
      <c r="J243" s="305">
        <v>6468.3884323732609</v>
      </c>
      <c r="K243" s="305">
        <v>8402.9139636467353</v>
      </c>
      <c r="L243" s="305">
        <v>-3815.4580244246399</v>
      </c>
      <c r="M243" s="305">
        <v>14264.905510691289</v>
      </c>
      <c r="N243" s="305">
        <v>17397.509583840001</v>
      </c>
      <c r="O243" s="305">
        <v>1.49959789</v>
      </c>
      <c r="P243" s="305">
        <v>4984.7616455100006</v>
      </c>
      <c r="Q243" s="305">
        <v>0</v>
      </c>
      <c r="R243" s="305">
        <v>11593.32073741</v>
      </c>
      <c r="S243" s="305">
        <v>0</v>
      </c>
      <c r="T243" s="305">
        <v>817.92760298000007</v>
      </c>
      <c r="U243" s="17">
        <v>0</v>
      </c>
    </row>
    <row r="244" spans="1:21" hidden="1" outlineLevel="1">
      <c r="A244" s="22"/>
      <c r="B244" s="11" t="s">
        <v>92</v>
      </c>
      <c r="C244" s="307">
        <v>5250.2085231087058</v>
      </c>
      <c r="D244" s="305">
        <v>2119.4748859199999</v>
      </c>
      <c r="E244" s="305">
        <v>3130.7336371887059</v>
      </c>
      <c r="F244" s="305">
        <v>2130.7618693937261</v>
      </c>
      <c r="G244" s="305">
        <v>0</v>
      </c>
      <c r="H244" s="305">
        <v>99.251999999999995</v>
      </c>
      <c r="I244" s="305">
        <v>837.85034114221116</v>
      </c>
      <c r="J244" s="305">
        <v>6489.1596790362964</v>
      </c>
      <c r="K244" s="305">
        <v>8455.9693846537048</v>
      </c>
      <c r="L244" s="305">
        <v>-3794.5419124946429</v>
      </c>
      <c r="M244" s="305">
        <v>14218.4513617313</v>
      </c>
      <c r="N244" s="305">
        <v>17349.184998920002</v>
      </c>
      <c r="O244" s="305">
        <v>1.4983850400000001</v>
      </c>
      <c r="P244" s="305">
        <v>4987.8245386399994</v>
      </c>
      <c r="Q244" s="305">
        <v>0</v>
      </c>
      <c r="R244" s="305">
        <v>11539.23563153</v>
      </c>
      <c r="S244" s="305">
        <v>0</v>
      </c>
      <c r="T244" s="305">
        <v>820.62644374999991</v>
      </c>
      <c r="U244" s="17">
        <v>0</v>
      </c>
    </row>
    <row r="245" spans="1:21" hidden="1" outlineLevel="1">
      <c r="A245" s="22"/>
      <c r="B245" s="11" t="s">
        <v>93</v>
      </c>
      <c r="C245" s="307">
        <v>5300.8149008087057</v>
      </c>
      <c r="D245" s="305">
        <v>2383.2480247600001</v>
      </c>
      <c r="E245" s="305">
        <v>2917.566876048706</v>
      </c>
      <c r="F245" s="305">
        <v>2210.4262017910551</v>
      </c>
      <c r="G245" s="305">
        <v>0</v>
      </c>
      <c r="H245" s="305">
        <v>102.622</v>
      </c>
      <c r="I245" s="305">
        <v>830.77084038140947</v>
      </c>
      <c r="J245" s="305">
        <v>6581.0558509126186</v>
      </c>
      <c r="K245" s="305">
        <v>8479.5893967273823</v>
      </c>
      <c r="L245" s="305">
        <v>-3937.9181174711689</v>
      </c>
      <c r="M245" s="305">
        <v>14266.546172341299</v>
      </c>
      <c r="N245" s="305">
        <v>17184.113048390001</v>
      </c>
      <c r="O245" s="305">
        <v>1.49552368</v>
      </c>
      <c r="P245" s="305">
        <v>4981.0045383499992</v>
      </c>
      <c r="Q245" s="305">
        <v>0</v>
      </c>
      <c r="R245" s="305">
        <v>11403.78517003</v>
      </c>
      <c r="S245" s="305">
        <v>0</v>
      </c>
      <c r="T245" s="305">
        <v>797.82781630999989</v>
      </c>
      <c r="U245" s="17">
        <v>0</v>
      </c>
    </row>
    <row r="246" spans="1:21" hidden="1" outlineLevel="1">
      <c r="A246" s="22"/>
      <c r="B246" s="11" t="s">
        <v>94</v>
      </c>
      <c r="C246" s="307">
        <v>5209.8947567187042</v>
      </c>
      <c r="D246" s="305">
        <v>2537.7515285999998</v>
      </c>
      <c r="E246" s="305">
        <v>2672.143228118704</v>
      </c>
      <c r="F246" s="305">
        <v>2504.9935784695081</v>
      </c>
      <c r="G246" s="305">
        <v>0</v>
      </c>
      <c r="H246" s="305">
        <v>103.617</v>
      </c>
      <c r="I246" s="305">
        <v>820.64371116140944</v>
      </c>
      <c r="J246" s="305">
        <v>6644.6396429995357</v>
      </c>
      <c r="K246" s="305">
        <v>8512.6974651004621</v>
      </c>
      <c r="L246" s="305">
        <v>-4015.5387737796182</v>
      </c>
      <c r="M246" s="305">
        <v>14571.0526239513</v>
      </c>
      <c r="N246" s="305">
        <v>17243.195852069999</v>
      </c>
      <c r="O246" s="305">
        <v>1.49056247</v>
      </c>
      <c r="P246" s="305">
        <v>5092.3251243200002</v>
      </c>
      <c r="Q246" s="305">
        <v>0</v>
      </c>
      <c r="R246" s="305">
        <v>11298.72345315</v>
      </c>
      <c r="S246" s="305">
        <v>0</v>
      </c>
      <c r="T246" s="305">
        <v>850.65671216999999</v>
      </c>
      <c r="U246" s="17">
        <v>0</v>
      </c>
    </row>
    <row r="247" spans="1:21" hidden="1" outlineLevel="1">
      <c r="A247" s="22"/>
      <c r="B247" s="11" t="s">
        <v>95</v>
      </c>
      <c r="C247" s="307">
        <v>5144.5445400187054</v>
      </c>
      <c r="D247" s="305">
        <v>2539.5320869400002</v>
      </c>
      <c r="E247" s="305">
        <v>2605.0124530787052</v>
      </c>
      <c r="F247" s="305">
        <v>2780.65859798153</v>
      </c>
      <c r="G247" s="305">
        <v>0</v>
      </c>
      <c r="H247" s="305">
        <v>102.473</v>
      </c>
      <c r="I247" s="305">
        <v>823.45856518140954</v>
      </c>
      <c r="J247" s="305">
        <v>6728.8305297601819</v>
      </c>
      <c r="K247" s="305">
        <v>8541.9259204498176</v>
      </c>
      <c r="L247" s="305">
        <v>-3980.7657626016439</v>
      </c>
      <c r="M247" s="305">
        <v>14996.58085077129</v>
      </c>
      <c r="N247" s="305">
        <v>17601.593303850001</v>
      </c>
      <c r="O247" s="305">
        <v>1.4895624700000001</v>
      </c>
      <c r="P247" s="305">
        <v>5362.5213144400004</v>
      </c>
      <c r="Q247" s="305">
        <v>0</v>
      </c>
      <c r="R247" s="305">
        <v>11416.14077711</v>
      </c>
      <c r="S247" s="305">
        <v>0</v>
      </c>
      <c r="T247" s="305">
        <v>821.44164980000005</v>
      </c>
      <c r="U247" s="17">
        <v>0</v>
      </c>
    </row>
    <row r="248" spans="1:21" hidden="1" outlineLevel="1">
      <c r="A248" s="22"/>
      <c r="B248" s="11" t="s">
        <v>96</v>
      </c>
      <c r="C248" s="307">
        <v>5013.266743168705</v>
      </c>
      <c r="D248" s="305">
        <v>2466.45120709</v>
      </c>
      <c r="E248" s="305">
        <v>2546.815536078705</v>
      </c>
      <c r="F248" s="305">
        <v>2779.1441451115311</v>
      </c>
      <c r="G248" s="305">
        <v>0</v>
      </c>
      <c r="H248" s="305">
        <v>107.114</v>
      </c>
      <c r="I248" s="305">
        <v>850.10825378140942</v>
      </c>
      <c r="J248" s="305">
        <v>6784.2571546889694</v>
      </c>
      <c r="K248" s="305">
        <v>8629.9820028610338</v>
      </c>
      <c r="L248" s="305">
        <v>-4062.4142672316452</v>
      </c>
      <c r="M248" s="305">
        <v>15088.1912892113</v>
      </c>
      <c r="N248" s="305">
        <v>17635.006825289998</v>
      </c>
      <c r="O248" s="305">
        <v>1.48431723</v>
      </c>
      <c r="P248" s="305">
        <v>5321.850678069999</v>
      </c>
      <c r="Q248" s="305">
        <v>0</v>
      </c>
      <c r="R248" s="305">
        <v>11486.586943480001</v>
      </c>
      <c r="S248" s="305">
        <v>0</v>
      </c>
      <c r="T248" s="305">
        <v>825.08488647999991</v>
      </c>
      <c r="U248" s="17">
        <v>0</v>
      </c>
    </row>
    <row r="249" spans="1:21" collapsed="1">
      <c r="A249" s="22">
        <v>21</v>
      </c>
      <c r="B249" s="11" t="s">
        <v>85</v>
      </c>
      <c r="C249" s="307">
        <v>5193.1936888287046</v>
      </c>
      <c r="D249" s="305">
        <v>2595.1730135399998</v>
      </c>
      <c r="E249" s="305">
        <v>2598.0206752887052</v>
      </c>
      <c r="F249" s="305">
        <v>2862.8549856686082</v>
      </c>
      <c r="G249" s="305">
        <v>0</v>
      </c>
      <c r="H249" s="305">
        <v>110.005</v>
      </c>
      <c r="I249" s="305">
        <v>838.95567858040954</v>
      </c>
      <c r="J249" s="305">
        <v>6704.3836987892482</v>
      </c>
      <c r="K249" s="305">
        <v>8549.8534747807535</v>
      </c>
      <c r="L249" s="305">
        <v>-3987.0403944577238</v>
      </c>
      <c r="M249" s="305">
        <v>15079.0124433613</v>
      </c>
      <c r="N249" s="305">
        <v>17677.033118650001</v>
      </c>
      <c r="O249" s="305">
        <v>1.5548020499999999</v>
      </c>
      <c r="P249" s="305">
        <v>5137.0318361899999</v>
      </c>
      <c r="Q249" s="305">
        <v>0</v>
      </c>
      <c r="R249" s="305">
        <v>11680.50073333</v>
      </c>
      <c r="S249" s="305">
        <v>0</v>
      </c>
      <c r="T249" s="305">
        <v>857.94574710999984</v>
      </c>
      <c r="U249" s="17">
        <v>0</v>
      </c>
    </row>
    <row r="250" spans="1:21" hidden="1" outlineLevel="1">
      <c r="A250" s="22"/>
      <c r="B250" s="11" t="s">
        <v>86</v>
      </c>
      <c r="C250" s="307">
        <v>5100.6251132554689</v>
      </c>
      <c r="D250" s="305">
        <v>2409.49927144</v>
      </c>
      <c r="E250" s="305">
        <v>2691.1258418154689</v>
      </c>
      <c r="F250" s="305">
        <v>2829.6717035655188</v>
      </c>
      <c r="G250" s="305">
        <v>0</v>
      </c>
      <c r="H250" s="305">
        <v>118.408</v>
      </c>
      <c r="I250" s="305">
        <v>847.83752506040946</v>
      </c>
      <c r="J250" s="305">
        <v>6774.6325020620679</v>
      </c>
      <c r="K250" s="305">
        <v>8566.1119380579348</v>
      </c>
      <c r="L250" s="305">
        <v>-4107.9068402613984</v>
      </c>
      <c r="M250" s="305">
        <v>15028.754828484531</v>
      </c>
      <c r="N250" s="305">
        <v>17719.880670300001</v>
      </c>
      <c r="O250" s="305">
        <v>1.55375219</v>
      </c>
      <c r="P250" s="305">
        <v>5112.6582388099996</v>
      </c>
      <c r="Q250" s="305">
        <v>0</v>
      </c>
      <c r="R250" s="305">
        <v>11746.452956659999</v>
      </c>
      <c r="S250" s="305">
        <v>0</v>
      </c>
      <c r="T250" s="305">
        <v>859.21572261999995</v>
      </c>
      <c r="U250" s="17">
        <v>0</v>
      </c>
    </row>
    <row r="251" spans="1:21" hidden="1" outlineLevel="1">
      <c r="A251" s="22"/>
      <c r="B251" s="11" t="s">
        <v>87</v>
      </c>
      <c r="C251" s="307">
        <v>5605.0078657854683</v>
      </c>
      <c r="D251" s="305">
        <v>3036.3390232299998</v>
      </c>
      <c r="E251" s="305">
        <v>2568.668842555468</v>
      </c>
      <c r="F251" s="305">
        <v>2899.261978134653</v>
      </c>
      <c r="G251" s="305">
        <v>0</v>
      </c>
      <c r="H251" s="305">
        <v>117.989</v>
      </c>
      <c r="I251" s="305">
        <v>876.32694047040945</v>
      </c>
      <c r="J251" s="305">
        <v>6843.5904495112354</v>
      </c>
      <c r="K251" s="305">
        <v>8599.4793024387618</v>
      </c>
      <c r="L251" s="305">
        <v>-4022.5926505705302</v>
      </c>
      <c r="M251" s="305">
        <v>15314.055019984529</v>
      </c>
      <c r="N251" s="305">
        <v>17882.723862539999</v>
      </c>
      <c r="O251" s="305">
        <v>1.5518787199999999</v>
      </c>
      <c r="P251" s="305">
        <v>5161.5232651599999</v>
      </c>
      <c r="Q251" s="305">
        <v>0</v>
      </c>
      <c r="R251" s="305">
        <v>11865.100610539999</v>
      </c>
      <c r="S251" s="305">
        <v>0</v>
      </c>
      <c r="T251" s="305">
        <v>854.54810815999997</v>
      </c>
      <c r="U251" s="17">
        <v>0</v>
      </c>
    </row>
    <row r="252" spans="1:21" hidden="1" outlineLevel="1">
      <c r="A252" s="22"/>
      <c r="B252" s="11" t="s">
        <v>88</v>
      </c>
      <c r="C252" s="307">
        <v>5601.3776884254821</v>
      </c>
      <c r="D252" s="305">
        <v>2888.9654281500002</v>
      </c>
      <c r="E252" s="305">
        <v>2712.4122602754819</v>
      </c>
      <c r="F252" s="305">
        <v>2859.9062761727978</v>
      </c>
      <c r="G252" s="305">
        <v>0</v>
      </c>
      <c r="H252" s="305">
        <v>123.285</v>
      </c>
      <c r="I252" s="305">
        <v>883.04728282040946</v>
      </c>
      <c r="J252" s="305">
        <v>6949.9589723791842</v>
      </c>
      <c r="K252" s="305">
        <v>8624.1063594508159</v>
      </c>
      <c r="L252" s="305">
        <v>-3980.728840038691</v>
      </c>
      <c r="M252" s="305">
        <v>15459.57505078452</v>
      </c>
      <c r="N252" s="305">
        <v>18171.987311059998</v>
      </c>
      <c r="O252" s="305">
        <v>1.5415465399999999</v>
      </c>
      <c r="P252" s="305">
        <v>5326.6114871599993</v>
      </c>
      <c r="Q252" s="305">
        <v>0</v>
      </c>
      <c r="R252" s="305">
        <v>11989.350869739999</v>
      </c>
      <c r="S252" s="305">
        <v>0</v>
      </c>
      <c r="T252" s="305">
        <v>854.48340756999994</v>
      </c>
      <c r="U252" s="17">
        <v>0</v>
      </c>
    </row>
    <row r="253" spans="1:21" hidden="1" outlineLevel="1">
      <c r="A253" s="22"/>
      <c r="B253" s="11" t="s">
        <v>89</v>
      </c>
      <c r="C253" s="307">
        <v>5320.4132759554832</v>
      </c>
      <c r="D253" s="305">
        <v>2630.7211652999999</v>
      </c>
      <c r="E253" s="305">
        <v>2689.6921106554828</v>
      </c>
      <c r="F253" s="305">
        <v>2626.9498618941238</v>
      </c>
      <c r="G253" s="305">
        <v>0</v>
      </c>
      <c r="H253" s="305">
        <v>125.59399999999999</v>
      </c>
      <c r="I253" s="305">
        <v>870.83427815040932</v>
      </c>
      <c r="J253" s="305">
        <v>7038.3102204837414</v>
      </c>
      <c r="K253" s="305">
        <v>8742.4053217862638</v>
      </c>
      <c r="L253" s="305">
        <v>-3923.6548697100152</v>
      </c>
      <c r="M253" s="305">
        <v>15480.43881260452</v>
      </c>
      <c r="N253" s="305">
        <v>18170.130923260011</v>
      </c>
      <c r="O253" s="305">
        <v>1.55151094</v>
      </c>
      <c r="P253" s="305">
        <v>5317.2425521099995</v>
      </c>
      <c r="Q253" s="305">
        <v>0</v>
      </c>
      <c r="R253" s="305">
        <v>11999.131955610001</v>
      </c>
      <c r="S253" s="305">
        <v>0</v>
      </c>
      <c r="T253" s="305">
        <v>852.20490461999998</v>
      </c>
      <c r="U253" s="17">
        <v>0</v>
      </c>
    </row>
    <row r="254" spans="1:21" hidden="1" outlineLevel="1">
      <c r="A254" s="22"/>
      <c r="B254" s="11" t="s">
        <v>90</v>
      </c>
      <c r="C254" s="307">
        <v>5717.1026528254824</v>
      </c>
      <c r="D254" s="305">
        <v>3052.6293947899999</v>
      </c>
      <c r="E254" s="305">
        <v>2664.4732580354821</v>
      </c>
      <c r="F254" s="305">
        <v>2580.896010527686</v>
      </c>
      <c r="G254" s="305">
        <v>0</v>
      </c>
      <c r="H254" s="305">
        <v>131.501</v>
      </c>
      <c r="I254" s="305">
        <v>859.10953821040937</v>
      </c>
      <c r="J254" s="305">
        <v>7092.9825605948517</v>
      </c>
      <c r="K254" s="305">
        <v>8800.8493074251492</v>
      </c>
      <c r="L254" s="305">
        <v>-3971.790698743579</v>
      </c>
      <c r="M254" s="305">
        <v>15493.547718014521</v>
      </c>
      <c r="N254" s="305">
        <v>18158.02097605</v>
      </c>
      <c r="O254" s="305">
        <v>1.5504469000000001</v>
      </c>
      <c r="P254" s="305">
        <v>5205.1564846099991</v>
      </c>
      <c r="Q254" s="305">
        <v>0</v>
      </c>
      <c r="R254" s="305">
        <v>12091.624330140001</v>
      </c>
      <c r="S254" s="305">
        <v>0</v>
      </c>
      <c r="T254" s="305">
        <v>859.68971443999999</v>
      </c>
      <c r="U254" s="17">
        <v>0</v>
      </c>
    </row>
    <row r="255" spans="1:21" hidden="1" outlineLevel="1">
      <c r="A255" s="22"/>
      <c r="B255" s="11" t="s">
        <v>91</v>
      </c>
      <c r="C255" s="307">
        <v>5572.4255165854829</v>
      </c>
      <c r="D255" s="305">
        <v>3183.8189031500001</v>
      </c>
      <c r="E255" s="305">
        <v>2388.6066134354828</v>
      </c>
      <c r="F255" s="305">
        <v>2766.140180644124</v>
      </c>
      <c r="G255" s="305">
        <v>0</v>
      </c>
      <c r="H255" s="305">
        <v>130.583</v>
      </c>
      <c r="I255" s="305">
        <v>832.77334086040946</v>
      </c>
      <c r="J255" s="305">
        <v>7226.638881770019</v>
      </c>
      <c r="K255" s="305">
        <v>8941.1055377799821</v>
      </c>
      <c r="L255" s="305">
        <v>-4018.477651690016</v>
      </c>
      <c r="M255" s="305">
        <v>15878.76328936452</v>
      </c>
      <c r="N255" s="305">
        <v>18267.369902800001</v>
      </c>
      <c r="O255" s="305">
        <v>1.5531477499999999</v>
      </c>
      <c r="P255" s="305">
        <v>5232.7065097899986</v>
      </c>
      <c r="Q255" s="305">
        <v>0</v>
      </c>
      <c r="R255" s="305">
        <v>12148.05218509</v>
      </c>
      <c r="S255" s="305">
        <v>0</v>
      </c>
      <c r="T255" s="305">
        <v>885.05806013999995</v>
      </c>
      <c r="U255" s="17">
        <v>0</v>
      </c>
    </row>
    <row r="256" spans="1:21" hidden="1" outlineLevel="1">
      <c r="A256" s="22"/>
      <c r="B256" s="11" t="s">
        <v>92</v>
      </c>
      <c r="C256" s="307">
        <v>5220.237318933383</v>
      </c>
      <c r="D256" s="305">
        <v>3214.9791979699999</v>
      </c>
      <c r="E256" s="305">
        <v>2005.2581209633829</v>
      </c>
      <c r="F256" s="305">
        <v>2970.126022297688</v>
      </c>
      <c r="G256" s="305">
        <v>0</v>
      </c>
      <c r="H256" s="305">
        <v>127.34399999999999</v>
      </c>
      <c r="I256" s="305">
        <v>833.3226135304094</v>
      </c>
      <c r="J256" s="305">
        <v>7499.8735866530624</v>
      </c>
      <c r="K256" s="305">
        <v>8897.038729136937</v>
      </c>
      <c r="L256" s="305">
        <v>-4085.9502652414808</v>
      </c>
      <c r="M256" s="305">
        <v>16241.754686376609</v>
      </c>
      <c r="N256" s="305">
        <v>18247.012807340001</v>
      </c>
      <c r="O256" s="305">
        <v>1.54498358</v>
      </c>
      <c r="P256" s="305">
        <v>5162.8034688100006</v>
      </c>
      <c r="Q256" s="305">
        <v>0</v>
      </c>
      <c r="R256" s="305">
        <v>12198.41887279</v>
      </c>
      <c r="S256" s="305">
        <v>0</v>
      </c>
      <c r="T256" s="305">
        <v>884.24548215999994</v>
      </c>
      <c r="U256" s="17">
        <v>0</v>
      </c>
    </row>
    <row r="257" spans="1:21" hidden="1" outlineLevel="1">
      <c r="A257" s="22"/>
      <c r="B257" s="11" t="s">
        <v>93</v>
      </c>
      <c r="C257" s="307">
        <v>5116.9709088058953</v>
      </c>
      <c r="D257" s="305">
        <v>3032.9056038200001</v>
      </c>
      <c r="E257" s="305">
        <v>2084.0653049858961</v>
      </c>
      <c r="F257" s="305">
        <v>2945.8474459677891</v>
      </c>
      <c r="G257" s="305">
        <v>0.38072120999999998</v>
      </c>
      <c r="H257" s="305">
        <v>123.33</v>
      </c>
      <c r="I257" s="305">
        <v>834.51026130040941</v>
      </c>
      <c r="J257" s="305">
        <v>7547.0475382334607</v>
      </c>
      <c r="K257" s="305">
        <v>8880.1437072865374</v>
      </c>
      <c r="L257" s="305">
        <v>-4057.4802238740931</v>
      </c>
      <c r="M257" s="305">
        <v>16273.779450124101</v>
      </c>
      <c r="N257" s="305">
        <v>18357.84475511</v>
      </c>
      <c r="O257" s="305">
        <v>1.5450990899999999</v>
      </c>
      <c r="P257" s="305">
        <v>5141.9016793400006</v>
      </c>
      <c r="Q257" s="305">
        <v>0</v>
      </c>
      <c r="R257" s="305">
        <v>12322.25951342</v>
      </c>
      <c r="S257" s="305">
        <v>0</v>
      </c>
      <c r="T257" s="305">
        <v>892.13846328999989</v>
      </c>
      <c r="U257" s="17">
        <v>0</v>
      </c>
    </row>
    <row r="258" spans="1:21" hidden="1" outlineLevel="1">
      <c r="A258" s="22"/>
      <c r="B258" s="11" t="s">
        <v>94</v>
      </c>
      <c r="C258" s="307">
        <v>5133.9130506058946</v>
      </c>
      <c r="D258" s="305">
        <v>3372.0919659000001</v>
      </c>
      <c r="E258" s="305">
        <v>1761.821084705894</v>
      </c>
      <c r="F258" s="305">
        <v>3157.745293687788</v>
      </c>
      <c r="G258" s="305">
        <v>0.37726322000000012</v>
      </c>
      <c r="H258" s="305">
        <v>128.113</v>
      </c>
      <c r="I258" s="305">
        <v>831.67914528040944</v>
      </c>
      <c r="J258" s="305">
        <v>7600.7657781704911</v>
      </c>
      <c r="K258" s="305">
        <v>8945.1640565295093</v>
      </c>
      <c r="L258" s="305">
        <v>-4251.8879074640936</v>
      </c>
      <c r="M258" s="305">
        <v>16411.956629424101</v>
      </c>
      <c r="N258" s="305">
        <v>18173.777714129999</v>
      </c>
      <c r="O258" s="305">
        <v>1.54553775</v>
      </c>
      <c r="P258" s="305">
        <v>4909.22743704</v>
      </c>
      <c r="Q258" s="305">
        <v>0</v>
      </c>
      <c r="R258" s="305">
        <v>12366.494417850001</v>
      </c>
      <c r="S258" s="305">
        <v>0</v>
      </c>
      <c r="T258" s="305">
        <v>896.51032147000001</v>
      </c>
      <c r="U258" s="17">
        <v>0</v>
      </c>
    </row>
    <row r="259" spans="1:21" hidden="1" outlineLevel="1">
      <c r="A259" s="22"/>
      <c r="B259" s="11" t="s">
        <v>95</v>
      </c>
      <c r="C259" s="307">
        <v>4504.6911089458954</v>
      </c>
      <c r="D259" s="305">
        <v>2883.0306918000001</v>
      </c>
      <c r="E259" s="305">
        <v>1621.6604171458951</v>
      </c>
      <c r="F259" s="305">
        <v>3456.9971111027889</v>
      </c>
      <c r="G259" s="305">
        <v>0.37370119000000002</v>
      </c>
      <c r="H259" s="305">
        <v>125.10599999999999</v>
      </c>
      <c r="I259" s="305">
        <v>847.40760725000018</v>
      </c>
      <c r="J259" s="305">
        <v>7653.3323801911492</v>
      </c>
      <c r="K259" s="305">
        <v>9030.7324587788517</v>
      </c>
      <c r="L259" s="305">
        <v>-4287.3503655386858</v>
      </c>
      <c r="M259" s="305">
        <v>16826.5988929741</v>
      </c>
      <c r="N259" s="305">
        <v>18448.25931012</v>
      </c>
      <c r="O259" s="305">
        <v>1.53701548</v>
      </c>
      <c r="P259" s="305">
        <v>5170.3659498299994</v>
      </c>
      <c r="Q259" s="305">
        <v>0</v>
      </c>
      <c r="R259" s="305">
        <v>12380.651316809999</v>
      </c>
      <c r="S259" s="305">
        <v>0</v>
      </c>
      <c r="T259" s="305">
        <v>895.7050280200001</v>
      </c>
      <c r="U259" s="17">
        <v>0</v>
      </c>
    </row>
    <row r="260" spans="1:21" hidden="1" outlineLevel="1">
      <c r="A260" s="22"/>
      <c r="B260" s="11" t="s">
        <v>96</v>
      </c>
      <c r="C260" s="307">
        <v>4746.0120588858954</v>
      </c>
      <c r="D260" s="305">
        <v>3059.66097201</v>
      </c>
      <c r="E260" s="305">
        <v>1686.3510868758949</v>
      </c>
      <c r="F260" s="305">
        <v>3369.6944896227892</v>
      </c>
      <c r="G260" s="305">
        <v>0.37370119000000002</v>
      </c>
      <c r="H260" s="305">
        <v>121.212</v>
      </c>
      <c r="I260" s="305">
        <v>863.57670659000007</v>
      </c>
      <c r="J260" s="305">
        <v>7743.204983765585</v>
      </c>
      <c r="K260" s="305">
        <v>9092.9994348544151</v>
      </c>
      <c r="L260" s="305">
        <v>-4359.2416196886861</v>
      </c>
      <c r="M260" s="305">
        <v>16831.8196963341</v>
      </c>
      <c r="N260" s="305">
        <v>18518.17078321</v>
      </c>
      <c r="O260" s="305">
        <v>1.53472279</v>
      </c>
      <c r="P260" s="305">
        <v>5220.9732833199996</v>
      </c>
      <c r="Q260" s="305">
        <v>0</v>
      </c>
      <c r="R260" s="305">
        <v>12430.439717949999</v>
      </c>
      <c r="S260" s="305">
        <v>0</v>
      </c>
      <c r="T260" s="305">
        <v>865.22305915000004</v>
      </c>
      <c r="U260" s="17">
        <v>0</v>
      </c>
    </row>
    <row r="261" spans="1:21" collapsed="1">
      <c r="A261" s="22">
        <v>22</v>
      </c>
      <c r="B261" s="11" t="s">
        <v>85</v>
      </c>
      <c r="C261" s="307">
        <v>4105.4117435758953</v>
      </c>
      <c r="D261" s="305">
        <v>2742.97051857</v>
      </c>
      <c r="E261" s="305">
        <v>1362.4412250058949</v>
      </c>
      <c r="F261" s="305">
        <v>3597.640270502789</v>
      </c>
      <c r="G261" s="305">
        <v>0.37370119000000002</v>
      </c>
      <c r="H261" s="305">
        <v>122.477</v>
      </c>
      <c r="I261" s="305">
        <v>876.59084336000001</v>
      </c>
      <c r="J261" s="305">
        <v>7810.2372863531346</v>
      </c>
      <c r="K261" s="305">
        <v>9087.6139420468644</v>
      </c>
      <c r="L261" s="305">
        <v>-4358.4280548886836</v>
      </c>
      <c r="M261" s="305">
        <v>17136.504988564109</v>
      </c>
      <c r="N261" s="305">
        <v>18498.946213570001</v>
      </c>
      <c r="O261" s="305">
        <v>1.53524503</v>
      </c>
      <c r="P261" s="305">
        <v>4995.7299061400008</v>
      </c>
      <c r="Q261" s="305">
        <v>0</v>
      </c>
      <c r="R261" s="305">
        <v>12643.55673995</v>
      </c>
      <c r="S261" s="305">
        <v>0</v>
      </c>
      <c r="T261" s="305">
        <v>858.12432245000002</v>
      </c>
      <c r="U261" s="17">
        <v>0</v>
      </c>
    </row>
    <row r="262" spans="1:21" hidden="1" outlineLevel="1">
      <c r="A262" s="22"/>
      <c r="B262" s="11" t="s">
        <v>86</v>
      </c>
      <c r="C262" s="307">
        <v>5731.1746152825126</v>
      </c>
      <c r="D262" s="305">
        <v>3989.03682316</v>
      </c>
      <c r="E262" s="305">
        <v>1742.137792122513</v>
      </c>
      <c r="F262" s="305">
        <v>3634.693849576001</v>
      </c>
      <c r="G262" s="305">
        <v>0.37370119000000002</v>
      </c>
      <c r="H262" s="305">
        <v>121.129</v>
      </c>
      <c r="I262" s="305">
        <v>873.47913165000011</v>
      </c>
      <c r="J262" s="305">
        <v>7885.3544314415794</v>
      </c>
      <c r="K262" s="305">
        <v>9127.4067724884226</v>
      </c>
      <c r="L262" s="305">
        <v>-4419.7434738185129</v>
      </c>
      <c r="M262" s="305">
        <v>17222.693412527489</v>
      </c>
      <c r="N262" s="305">
        <v>18964.83120465001</v>
      </c>
      <c r="O262" s="305">
        <v>1.53490942</v>
      </c>
      <c r="P262" s="305">
        <v>5219.4537135700002</v>
      </c>
      <c r="Q262" s="305">
        <v>0</v>
      </c>
      <c r="R262" s="305">
        <v>12907.89136661</v>
      </c>
      <c r="S262" s="305">
        <v>0</v>
      </c>
      <c r="T262" s="305">
        <v>835.95121508</v>
      </c>
      <c r="U262" s="17">
        <v>0</v>
      </c>
    </row>
    <row r="263" spans="1:21" hidden="1" outlineLevel="1">
      <c r="A263" s="22"/>
      <c r="B263" s="11" t="s">
        <v>87</v>
      </c>
      <c r="C263" s="307">
        <v>4284.0184688525133</v>
      </c>
      <c r="D263" s="305">
        <v>2666.3227828099998</v>
      </c>
      <c r="E263" s="305">
        <v>1617.695686042513</v>
      </c>
      <c r="F263" s="305">
        <v>3866.956819046</v>
      </c>
      <c r="G263" s="305">
        <v>0.37370119000000002</v>
      </c>
      <c r="H263" s="305">
        <v>120.539</v>
      </c>
      <c r="I263" s="305">
        <v>871.89937301999998</v>
      </c>
      <c r="J263" s="305">
        <v>7936.3036335264487</v>
      </c>
      <c r="K263" s="305">
        <v>9138.1437877835542</v>
      </c>
      <c r="L263" s="305">
        <v>-4373.4324401785143</v>
      </c>
      <c r="M263" s="305">
        <v>17560.783874387489</v>
      </c>
      <c r="N263" s="305">
        <v>19178.479560430002</v>
      </c>
      <c r="O263" s="305">
        <v>1.53420376</v>
      </c>
      <c r="P263" s="305">
        <v>5257.5222496400011</v>
      </c>
      <c r="Q263" s="305">
        <v>0</v>
      </c>
      <c r="R263" s="305">
        <v>13047.791365520001</v>
      </c>
      <c r="S263" s="305">
        <v>0</v>
      </c>
      <c r="T263" s="305">
        <v>871.63174151999999</v>
      </c>
      <c r="U263" s="17">
        <v>0</v>
      </c>
    </row>
    <row r="264" spans="1:21" hidden="1" outlineLevel="1">
      <c r="A264" s="22"/>
      <c r="B264" s="11" t="s">
        <v>88</v>
      </c>
      <c r="C264" s="307">
        <v>4501.1327363299997</v>
      </c>
      <c r="D264" s="305">
        <v>2865.062138929999</v>
      </c>
      <c r="E264" s="305">
        <v>1636.0705974</v>
      </c>
      <c r="F264" s="305">
        <v>3823.0261725259988</v>
      </c>
      <c r="G264" s="305">
        <v>0.37370119000000002</v>
      </c>
      <c r="H264" s="305">
        <v>122.39700000000001</v>
      </c>
      <c r="I264" s="305">
        <v>884.72576245000005</v>
      </c>
      <c r="J264" s="305">
        <v>7976.7074403153792</v>
      </c>
      <c r="K264" s="305">
        <v>9193.0691231846195</v>
      </c>
      <c r="L264" s="305">
        <v>-4443.2620823859961</v>
      </c>
      <c r="M264" s="305">
        <v>17557.037117280001</v>
      </c>
      <c r="N264" s="305">
        <v>19193.107714680002</v>
      </c>
      <c r="O264" s="305">
        <v>1.53475206</v>
      </c>
      <c r="P264" s="305">
        <v>5188.3044988000001</v>
      </c>
      <c r="Q264" s="305">
        <v>0</v>
      </c>
      <c r="R264" s="305">
        <v>13088.328799200001</v>
      </c>
      <c r="S264" s="305">
        <v>0</v>
      </c>
      <c r="T264" s="305">
        <v>914.93966462999992</v>
      </c>
      <c r="U264" s="17">
        <v>0</v>
      </c>
    </row>
    <row r="265" spans="1:21" hidden="1" outlineLevel="1">
      <c r="A265" s="22"/>
      <c r="B265" s="11" t="s">
        <v>89</v>
      </c>
      <c r="C265" s="307">
        <v>4383.1076132300004</v>
      </c>
      <c r="D265" s="305">
        <v>2807.4313791599998</v>
      </c>
      <c r="E265" s="305">
        <v>1575.67623407</v>
      </c>
      <c r="F265" s="305">
        <v>3563.4646065960001</v>
      </c>
      <c r="G265" s="305">
        <v>0.37370119000000002</v>
      </c>
      <c r="H265" s="305">
        <v>119.97</v>
      </c>
      <c r="I265" s="305">
        <v>885.60826595020001</v>
      </c>
      <c r="J265" s="305">
        <v>8038.6778012336608</v>
      </c>
      <c r="K265" s="305">
        <v>9263.381196206341</v>
      </c>
      <c r="L265" s="305">
        <v>-4442.6600391162001</v>
      </c>
      <c r="M265" s="305">
        <v>17428.815532060002</v>
      </c>
      <c r="N265" s="305">
        <v>19004.491766129999</v>
      </c>
      <c r="O265" s="305">
        <v>1.53563815</v>
      </c>
      <c r="P265" s="305">
        <v>5081.1938496700004</v>
      </c>
      <c r="Q265" s="305">
        <v>0</v>
      </c>
      <c r="R265" s="305">
        <v>12984.827184870001</v>
      </c>
      <c r="S265" s="305">
        <v>0</v>
      </c>
      <c r="T265" s="305">
        <v>936.93509341000004</v>
      </c>
      <c r="U265" s="17">
        <v>0</v>
      </c>
    </row>
    <row r="266" spans="1:21" hidden="1" outlineLevel="1">
      <c r="A266" s="22"/>
      <c r="B266" s="11" t="s">
        <v>90</v>
      </c>
      <c r="C266" s="307">
        <v>4902.1371436699992</v>
      </c>
      <c r="D266" s="305">
        <v>3177.6783980199998</v>
      </c>
      <c r="E266" s="305">
        <v>1724.4587456499989</v>
      </c>
      <c r="F266" s="305">
        <v>3562.3817444300012</v>
      </c>
      <c r="G266" s="305">
        <v>0.35451449000000002</v>
      </c>
      <c r="H266" s="305">
        <v>126.399</v>
      </c>
      <c r="I266" s="305">
        <v>893.21435856020003</v>
      </c>
      <c r="J266" s="305">
        <v>8011.2455326114123</v>
      </c>
      <c r="K266" s="305">
        <v>9323.6270848085896</v>
      </c>
      <c r="L266" s="305">
        <v>-4492.8145257502028</v>
      </c>
      <c r="M266" s="305">
        <v>17424.40770915</v>
      </c>
      <c r="N266" s="305">
        <v>19148.866454800002</v>
      </c>
      <c r="O266" s="305">
        <v>1.5360877799999999</v>
      </c>
      <c r="P266" s="305">
        <v>5039.8662426499995</v>
      </c>
      <c r="Q266" s="305">
        <v>0</v>
      </c>
      <c r="R266" s="305">
        <v>13166.5387249</v>
      </c>
      <c r="S266" s="305">
        <v>0</v>
      </c>
      <c r="T266" s="305">
        <v>940.92539948000001</v>
      </c>
      <c r="U266" s="17">
        <v>0</v>
      </c>
    </row>
    <row r="267" spans="1:21" hidden="1" outlineLevel="1">
      <c r="A267" s="22"/>
      <c r="B267" s="11" t="s">
        <v>91</v>
      </c>
      <c r="C267" s="307">
        <v>4379.5763717399996</v>
      </c>
      <c r="D267" s="305">
        <v>2721.6991776</v>
      </c>
      <c r="E267" s="305">
        <v>1657.87719414</v>
      </c>
      <c r="F267" s="305">
        <v>3694.6774214797019</v>
      </c>
      <c r="G267" s="305">
        <v>0.35177057</v>
      </c>
      <c r="H267" s="305">
        <v>121.998</v>
      </c>
      <c r="I267" s="305">
        <v>906.69219270571989</v>
      </c>
      <c r="J267" s="305">
        <v>7978.9529646038472</v>
      </c>
      <c r="K267" s="305">
        <v>9378.4940663061516</v>
      </c>
      <c r="L267" s="305">
        <v>-4536.4790846854212</v>
      </c>
      <c r="M267" s="305">
        <v>17544.687330979999</v>
      </c>
      <c r="N267" s="305">
        <v>19202.56452512</v>
      </c>
      <c r="O267" s="305">
        <v>1.5350213800000001</v>
      </c>
      <c r="P267" s="305">
        <v>4933.5930094599989</v>
      </c>
      <c r="Q267" s="305">
        <v>0</v>
      </c>
      <c r="R267" s="305">
        <v>13357.668674029999</v>
      </c>
      <c r="S267" s="305">
        <v>0</v>
      </c>
      <c r="T267" s="305">
        <v>909.76782026000001</v>
      </c>
      <c r="U267" s="17">
        <v>0</v>
      </c>
    </row>
    <row r="268" spans="1:21" hidden="1" outlineLevel="1">
      <c r="A268" s="22"/>
      <c r="B268" s="11" t="s">
        <v>92</v>
      </c>
      <c r="C268" s="307">
        <v>4697.6458663876247</v>
      </c>
      <c r="D268" s="305">
        <v>2965.0944172499999</v>
      </c>
      <c r="E268" s="305">
        <v>1732.551449137625</v>
      </c>
      <c r="F268" s="305">
        <v>3892.0513848494029</v>
      </c>
      <c r="G268" s="305">
        <v>0.34894392000000002</v>
      </c>
      <c r="H268" s="305">
        <v>123.23099999999999</v>
      </c>
      <c r="I268" s="305">
        <v>904.64286081571993</v>
      </c>
      <c r="J268" s="305">
        <v>8044.9069154826921</v>
      </c>
      <c r="K268" s="305">
        <v>9413.2000122373083</v>
      </c>
      <c r="L268" s="305">
        <v>-4577.3085787327454</v>
      </c>
      <c r="M268" s="305">
        <v>17801.072538572382</v>
      </c>
      <c r="N268" s="305">
        <v>19533.623987710002</v>
      </c>
      <c r="O268" s="305">
        <v>1.53721391</v>
      </c>
      <c r="P268" s="305">
        <v>5004.1775270500002</v>
      </c>
      <c r="Q268" s="305">
        <v>0</v>
      </c>
      <c r="R268" s="305">
        <v>13399.94221893</v>
      </c>
      <c r="S268" s="305">
        <v>0</v>
      </c>
      <c r="T268" s="305">
        <v>1127.9670278200001</v>
      </c>
      <c r="U268" s="17">
        <v>0</v>
      </c>
    </row>
    <row r="269" spans="1:21" hidden="1" outlineLevel="1">
      <c r="A269" s="22"/>
      <c r="B269" s="11" t="s">
        <v>93</v>
      </c>
      <c r="C269" s="307">
        <v>4551.1310850776244</v>
      </c>
      <c r="D269" s="305">
        <v>2795.4231401699999</v>
      </c>
      <c r="E269" s="305">
        <v>1755.707944907625</v>
      </c>
      <c r="F269" s="305">
        <v>4101.1381540541051</v>
      </c>
      <c r="G269" s="305">
        <v>0.34616340000000001</v>
      </c>
      <c r="H269" s="305">
        <v>120.009</v>
      </c>
      <c r="I269" s="305">
        <v>902.53120641019996</v>
      </c>
      <c r="J269" s="305">
        <v>7999.4835512546269</v>
      </c>
      <c r="K269" s="305">
        <v>9460.6389316853729</v>
      </c>
      <c r="L269" s="305">
        <v>-4604.419828591931</v>
      </c>
      <c r="M269" s="305">
        <v>17979.727178212379</v>
      </c>
      <c r="N269" s="305">
        <v>19735.435123120002</v>
      </c>
      <c r="O269" s="305">
        <v>1.53629685</v>
      </c>
      <c r="P269" s="305">
        <v>4894.36586412</v>
      </c>
      <c r="Q269" s="305">
        <v>0</v>
      </c>
      <c r="R269" s="305">
        <v>13494.16034903</v>
      </c>
      <c r="S269" s="305">
        <v>0</v>
      </c>
      <c r="T269" s="305">
        <v>1345.3726131599999</v>
      </c>
      <c r="U269" s="17">
        <v>0</v>
      </c>
    </row>
    <row r="270" spans="1:21" hidden="1" outlineLevel="1">
      <c r="A270" s="22"/>
      <c r="B270" s="11" t="s">
        <v>94</v>
      </c>
      <c r="C270" s="307">
        <v>4255.5065533376246</v>
      </c>
      <c r="D270" s="305">
        <v>2799.3484733400001</v>
      </c>
      <c r="E270" s="305">
        <v>1456.158079997625</v>
      </c>
      <c r="F270" s="305">
        <v>4514.4809995741052</v>
      </c>
      <c r="G270" s="305">
        <v>0.34336936000000001</v>
      </c>
      <c r="H270" s="305">
        <v>118.11199999999999</v>
      </c>
      <c r="I270" s="305">
        <v>1299.1962666202</v>
      </c>
      <c r="J270" s="305">
        <v>8551.1767270522869</v>
      </c>
      <c r="K270" s="305">
        <v>10610.507928367721</v>
      </c>
      <c r="L270" s="305">
        <v>-5288.5304144719321</v>
      </c>
      <c r="M270" s="305">
        <v>19805.28687650237</v>
      </c>
      <c r="N270" s="305">
        <v>21261.4449565</v>
      </c>
      <c r="O270" s="305">
        <v>1.53582361</v>
      </c>
      <c r="P270" s="305">
        <v>4876.6937992800003</v>
      </c>
      <c r="Q270" s="305">
        <v>0</v>
      </c>
      <c r="R270" s="305">
        <v>14985.575151409999</v>
      </c>
      <c r="S270" s="305">
        <v>0</v>
      </c>
      <c r="T270" s="305">
        <v>1397.6401822</v>
      </c>
      <c r="U270" s="17">
        <v>0</v>
      </c>
    </row>
    <row r="271" spans="1:21" hidden="1" outlineLevel="1">
      <c r="A271" s="22"/>
      <c r="B271" s="11" t="s">
        <v>95</v>
      </c>
      <c r="C271" s="307">
        <v>4411.0083713976246</v>
      </c>
      <c r="D271" s="305">
        <v>2600.4477064299999</v>
      </c>
      <c r="E271" s="305">
        <v>1810.5606649676249</v>
      </c>
      <c r="F271" s="305">
        <v>4170.8228534641048</v>
      </c>
      <c r="G271" s="305">
        <v>0.34336936000000001</v>
      </c>
      <c r="H271" s="305">
        <v>125.97199999999999</v>
      </c>
      <c r="I271" s="305">
        <v>906.49702430020011</v>
      </c>
      <c r="J271" s="305">
        <v>8001.0756453038921</v>
      </c>
      <c r="K271" s="305">
        <v>9567.2309058861101</v>
      </c>
      <c r="L271" s="305">
        <v>-4688.0293223819281</v>
      </c>
      <c r="M271" s="305">
        <v>18083.912475932379</v>
      </c>
      <c r="N271" s="305">
        <v>19894.473140900001</v>
      </c>
      <c r="O271" s="305">
        <v>1.5532584199999999</v>
      </c>
      <c r="P271" s="305">
        <v>4851.669409770001</v>
      </c>
      <c r="Q271" s="305">
        <v>0</v>
      </c>
      <c r="R271" s="305">
        <v>13610.828204519999</v>
      </c>
      <c r="S271" s="305">
        <v>0</v>
      </c>
      <c r="T271" s="305">
        <v>1430.4222682100001</v>
      </c>
      <c r="U271" s="17">
        <v>0</v>
      </c>
    </row>
    <row r="272" spans="1:21" hidden="1" outlineLevel="1">
      <c r="A272" s="22"/>
      <c r="B272" s="11" t="s">
        <v>96</v>
      </c>
      <c r="C272" s="307">
        <v>4709.9017924076252</v>
      </c>
      <c r="D272" s="305">
        <v>2664.7637114600002</v>
      </c>
      <c r="E272" s="305">
        <v>2045.138080947625</v>
      </c>
      <c r="F272" s="305">
        <v>4128.4630021841049</v>
      </c>
      <c r="G272" s="305">
        <v>0.34048905000000002</v>
      </c>
      <c r="H272" s="305">
        <v>121.185</v>
      </c>
      <c r="I272" s="305">
        <v>903.11599049020003</v>
      </c>
      <c r="J272" s="305">
        <v>8073.4246490754786</v>
      </c>
      <c r="K272" s="305">
        <v>9605.802778724521</v>
      </c>
      <c r="L272" s="305">
        <v>-4730.5489125219274</v>
      </c>
      <c r="M272" s="305">
        <v>18101.782997002381</v>
      </c>
      <c r="N272" s="305">
        <v>20146.921077949999</v>
      </c>
      <c r="O272" s="305">
        <v>1.5590406400000001</v>
      </c>
      <c r="P272" s="305">
        <v>5121.4349871199993</v>
      </c>
      <c r="Q272" s="305">
        <v>0</v>
      </c>
      <c r="R272" s="305">
        <v>13639.414354750001</v>
      </c>
      <c r="S272" s="305">
        <v>0</v>
      </c>
      <c r="T272" s="305">
        <v>1384.5126954</v>
      </c>
      <c r="U272" s="17">
        <v>0</v>
      </c>
    </row>
    <row r="273" spans="1:21" collapsed="1">
      <c r="A273" s="22">
        <v>23</v>
      </c>
      <c r="B273" s="11" t="s">
        <v>85</v>
      </c>
      <c r="C273" s="307">
        <v>4509.912133607625</v>
      </c>
      <c r="D273" s="305">
        <v>2765.8191622899999</v>
      </c>
      <c r="E273" s="305">
        <v>1744.0929713176249</v>
      </c>
      <c r="F273" s="305">
        <v>4337.9632882341057</v>
      </c>
      <c r="G273" s="305">
        <v>0.33473615000000001</v>
      </c>
      <c r="H273" s="305">
        <v>132.732</v>
      </c>
      <c r="I273" s="305">
        <v>908.68176757020001</v>
      </c>
      <c r="J273" s="305">
        <v>8106.2320908724287</v>
      </c>
      <c r="K273" s="305">
        <v>9628.8721921075703</v>
      </c>
      <c r="L273" s="305">
        <v>-4716.5915706619298</v>
      </c>
      <c r="M273" s="305">
        <v>18398.22450427237</v>
      </c>
      <c r="N273" s="305">
        <v>20142.31747559</v>
      </c>
      <c r="O273" s="305">
        <v>1.56247008</v>
      </c>
      <c r="P273" s="305">
        <v>5020.82095596</v>
      </c>
      <c r="Q273" s="305">
        <v>0</v>
      </c>
      <c r="R273" s="305">
        <v>13754.85008083</v>
      </c>
      <c r="S273" s="305">
        <v>0</v>
      </c>
      <c r="T273" s="305">
        <v>1365.08396874</v>
      </c>
      <c r="U273" s="17">
        <v>0</v>
      </c>
    </row>
    <row r="274" spans="1:21" hidden="1" outlineLevel="1">
      <c r="A274" s="22"/>
      <c r="B274" s="11" t="s">
        <v>107</v>
      </c>
      <c r="C274" s="307">
        <v>4646.1393392723758</v>
      </c>
      <c r="D274" s="305">
        <v>3537.7167726399998</v>
      </c>
      <c r="E274" s="305">
        <v>1108.4225666323759</v>
      </c>
      <c r="F274" s="305">
        <v>4106.5245608153036</v>
      </c>
      <c r="G274" s="305">
        <v>24.122994949999999</v>
      </c>
      <c r="H274" s="305">
        <v>131.24537088</v>
      </c>
      <c r="I274" s="305">
        <v>952.68819102232032</v>
      </c>
      <c r="J274" s="305">
        <v>8319.4322948321915</v>
      </c>
      <c r="K274" s="305">
        <v>9572.829828017806</v>
      </c>
      <c r="L274" s="305">
        <v>-4676.3894753699906</v>
      </c>
      <c r="M274" s="305">
        <v>18430.453765147631</v>
      </c>
      <c r="N274" s="305">
        <v>19538.87633178</v>
      </c>
      <c r="O274" s="305">
        <v>1.5612987700000001</v>
      </c>
      <c r="P274" s="305">
        <v>5101.21441469</v>
      </c>
      <c r="Q274" s="305">
        <v>0.86537221000000009</v>
      </c>
      <c r="R274" s="305">
        <v>13003.76999149</v>
      </c>
      <c r="S274" s="305">
        <v>0</v>
      </c>
      <c r="T274" s="305">
        <v>1431.4652549499999</v>
      </c>
      <c r="U274" s="17">
        <v>0</v>
      </c>
    </row>
    <row r="275" spans="1:21" hidden="1" outlineLevel="1">
      <c r="A275" s="22"/>
      <c r="B275" s="11" t="s">
        <v>146</v>
      </c>
      <c r="C275" s="307">
        <v>4535.7691640523753</v>
      </c>
      <c r="D275" s="305">
        <v>3336.80985943</v>
      </c>
      <c r="E275" s="305">
        <v>1198.9593046223749</v>
      </c>
      <c r="F275" s="305">
        <v>4181.3300928041044</v>
      </c>
      <c r="G275" s="305">
        <v>23.934406150000001</v>
      </c>
      <c r="H275" s="305">
        <v>140.00273098</v>
      </c>
      <c r="I275" s="305">
        <v>906.6031739535207</v>
      </c>
      <c r="J275" s="305">
        <v>8352.2082056711261</v>
      </c>
      <c r="K275" s="305">
        <v>9605.3436100288745</v>
      </c>
      <c r="L275" s="305">
        <v>-4678.4313168699982</v>
      </c>
      <c r="M275" s="305">
        <v>18530.990902717629</v>
      </c>
      <c r="N275" s="305">
        <v>19729.95020734</v>
      </c>
      <c r="O275" s="305">
        <v>1.5811102100000001</v>
      </c>
      <c r="P275" s="305">
        <v>5156.4082010899992</v>
      </c>
      <c r="Q275" s="305">
        <v>0.85139224999999996</v>
      </c>
      <c r="R275" s="305">
        <v>13135.14690234</v>
      </c>
      <c r="S275" s="305">
        <v>0</v>
      </c>
      <c r="T275" s="305">
        <v>1435.96260145</v>
      </c>
      <c r="U275" s="17">
        <v>0</v>
      </c>
    </row>
    <row r="276" spans="1:21" hidden="1" outlineLevel="1">
      <c r="A276" s="22"/>
      <c r="B276" s="11" t="s">
        <v>147</v>
      </c>
      <c r="C276" s="307">
        <v>4478.0382352223751</v>
      </c>
      <c r="D276" s="305">
        <v>3224.1086762899999</v>
      </c>
      <c r="E276" s="305">
        <v>1253.9295589323749</v>
      </c>
      <c r="F276" s="305">
        <v>4236.6128183641049</v>
      </c>
      <c r="G276" s="305">
        <v>23.743820209999999</v>
      </c>
      <c r="H276" s="305">
        <v>136.12601369999999</v>
      </c>
      <c r="I276" s="305">
        <v>914.83421917352064</v>
      </c>
      <c r="J276" s="305">
        <v>8315.8875241860842</v>
      </c>
      <c r="K276" s="305">
        <v>9675.7227233639132</v>
      </c>
      <c r="L276" s="305">
        <v>-4761.4512290599851</v>
      </c>
      <c r="M276" s="305">
        <v>18541.475889937639</v>
      </c>
      <c r="N276" s="305">
        <v>19795.405448870009</v>
      </c>
      <c r="O276" s="305">
        <v>1.5617950899999999</v>
      </c>
      <c r="P276" s="305">
        <v>5127.7438584399979</v>
      </c>
      <c r="Q276" s="305">
        <v>0.49085256999999999</v>
      </c>
      <c r="R276" s="305">
        <v>13237.353321529999</v>
      </c>
      <c r="S276" s="305">
        <v>0</v>
      </c>
      <c r="T276" s="305">
        <v>1428.25562115</v>
      </c>
      <c r="U276" s="17">
        <v>0</v>
      </c>
    </row>
    <row r="277" spans="1:21" hidden="1" outlineLevel="1">
      <c r="A277" s="22"/>
      <c r="B277" s="11" t="s">
        <v>148</v>
      </c>
      <c r="C277" s="307">
        <v>5147.9220581923746</v>
      </c>
      <c r="D277" s="305">
        <v>3375.93153149</v>
      </c>
      <c r="E277" s="305">
        <v>1771.9905267023739</v>
      </c>
      <c r="F277" s="305">
        <v>3472.8301356372581</v>
      </c>
      <c r="G277" s="305">
        <v>23.551468069999999</v>
      </c>
      <c r="H277" s="305">
        <v>134.53569702999999</v>
      </c>
      <c r="I277" s="305">
        <v>930.84446780036671</v>
      </c>
      <c r="J277" s="305">
        <v>8361.348701400284</v>
      </c>
      <c r="K277" s="305">
        <v>9703.856412189718</v>
      </c>
      <c r="L277" s="305">
        <v>-4753.3891361899987</v>
      </c>
      <c r="M277" s="305">
        <v>17873.57774593763</v>
      </c>
      <c r="N277" s="305">
        <v>19645.568272640001</v>
      </c>
      <c r="O277" s="305">
        <v>1.5811102100000001</v>
      </c>
      <c r="P277" s="305">
        <v>5097.6997026399986</v>
      </c>
      <c r="Q277" s="305">
        <v>0.53263419000000001</v>
      </c>
      <c r="R277" s="305">
        <v>13138.75940667</v>
      </c>
      <c r="S277" s="305">
        <v>0</v>
      </c>
      <c r="T277" s="305">
        <v>1406.9954189</v>
      </c>
      <c r="U277" s="17">
        <v>0</v>
      </c>
    </row>
    <row r="278" spans="1:21" hidden="1" outlineLevel="1">
      <c r="A278" s="22"/>
      <c r="B278" s="11" t="s">
        <v>149</v>
      </c>
      <c r="C278" s="307">
        <v>4947.1729854883833</v>
      </c>
      <c r="D278" s="305">
        <v>3272.4311987699998</v>
      </c>
      <c r="E278" s="305">
        <v>1674.7417867183831</v>
      </c>
      <c r="F278" s="305">
        <v>3507.8095257371042</v>
      </c>
      <c r="G278" s="305">
        <v>23.357156270000001</v>
      </c>
      <c r="H278" s="305">
        <v>139.00795274999999</v>
      </c>
      <c r="I278" s="305">
        <v>939.05368832451234</v>
      </c>
      <c r="J278" s="305">
        <v>8449.8587133473684</v>
      </c>
      <c r="K278" s="305">
        <v>9751.4451588526317</v>
      </c>
      <c r="L278" s="305">
        <v>-4828.1702187799992</v>
      </c>
      <c r="M278" s="305">
        <v>17982.361976501619</v>
      </c>
      <c r="N278" s="305">
        <v>19657.103763219999</v>
      </c>
      <c r="O278" s="305">
        <v>1.5802897199999999</v>
      </c>
      <c r="P278" s="305">
        <v>5109.97321491</v>
      </c>
      <c r="Q278" s="305">
        <v>0.64816901000000005</v>
      </c>
      <c r="R278" s="305">
        <v>13085.94173357</v>
      </c>
      <c r="S278" s="305">
        <v>0</v>
      </c>
      <c r="T278" s="305">
        <v>1458.9603561199999</v>
      </c>
      <c r="U278" s="17">
        <v>0</v>
      </c>
    </row>
    <row r="279" spans="1:21" hidden="1" outlineLevel="1">
      <c r="A279" s="22"/>
      <c r="B279" s="11" t="s">
        <v>150</v>
      </c>
      <c r="C279" s="307">
        <v>4836.6222770799995</v>
      </c>
      <c r="D279" s="305">
        <v>3256.5844137300001</v>
      </c>
      <c r="E279" s="305">
        <v>1580.037863349999</v>
      </c>
      <c r="F279" s="305">
        <v>3620.458672127103</v>
      </c>
      <c r="G279" s="305">
        <v>23.160979829999999</v>
      </c>
      <c r="H279" s="305">
        <v>139.30475917999999</v>
      </c>
      <c r="I279" s="305">
        <v>923.19844891289574</v>
      </c>
      <c r="J279" s="305">
        <v>8498.2406884455995</v>
      </c>
      <c r="K279" s="305">
        <v>9800.1627864943985</v>
      </c>
      <c r="L279" s="305">
        <v>-4843.1361312199924</v>
      </c>
      <c r="M279" s="305">
        <v>18161.39020377001</v>
      </c>
      <c r="N279" s="305">
        <v>19741.42806712001</v>
      </c>
      <c r="O279" s="305">
        <v>1.5772741800000001</v>
      </c>
      <c r="P279" s="305">
        <v>5078.41697157</v>
      </c>
      <c r="Q279" s="305">
        <v>1.3870571599999999</v>
      </c>
      <c r="R279" s="305">
        <v>13214.928993109999</v>
      </c>
      <c r="S279" s="305">
        <v>0</v>
      </c>
      <c r="T279" s="305">
        <v>1445.1177711299999</v>
      </c>
      <c r="U279" s="17">
        <v>0</v>
      </c>
    </row>
    <row r="280" spans="1:21" hidden="1" outlineLevel="1">
      <c r="A280" s="22"/>
      <c r="B280" s="11" t="s">
        <v>151</v>
      </c>
      <c r="C280" s="307">
        <v>4940.8662759399986</v>
      </c>
      <c r="D280" s="305">
        <v>3399.0677569999998</v>
      </c>
      <c r="E280" s="305">
        <v>1541.798518939999</v>
      </c>
      <c r="F280" s="305">
        <v>3798.790664907106</v>
      </c>
      <c r="G280" s="305">
        <v>23.157925909999999</v>
      </c>
      <c r="H280" s="305">
        <v>139.44951370000001</v>
      </c>
      <c r="I280" s="305">
        <v>929.12097076289422</v>
      </c>
      <c r="J280" s="305">
        <v>8538.2539613685422</v>
      </c>
      <c r="K280" s="305">
        <v>9817.0214899714538</v>
      </c>
      <c r="L280" s="305">
        <v>-4821.1069791799946</v>
      </c>
      <c r="M280" s="305">
        <v>18424.68754744</v>
      </c>
      <c r="N280" s="305">
        <v>19966.486066379999</v>
      </c>
      <c r="O280" s="305">
        <v>1.57872558</v>
      </c>
      <c r="P280" s="305">
        <v>5215.5802279599993</v>
      </c>
      <c r="Q280" s="305">
        <v>0.73697054000000006</v>
      </c>
      <c r="R280" s="305">
        <v>13310.89722124</v>
      </c>
      <c r="S280" s="305">
        <v>0</v>
      </c>
      <c r="T280" s="305">
        <v>1437.6929210599999</v>
      </c>
      <c r="U280" s="17">
        <v>0</v>
      </c>
    </row>
    <row r="281" spans="1:21" hidden="1" outlineLevel="1">
      <c r="A281" s="22"/>
      <c r="B281" s="11" t="s">
        <v>152</v>
      </c>
      <c r="C281" s="307">
        <v>5044.8013519399992</v>
      </c>
      <c r="D281" s="305">
        <v>3342.5396902000002</v>
      </c>
      <c r="E281" s="305">
        <v>1702.261661739999</v>
      </c>
      <c r="F281" s="305">
        <v>3706.9934855271049</v>
      </c>
      <c r="G281" s="305">
        <v>22.7627208</v>
      </c>
      <c r="H281" s="305">
        <v>137.62011472</v>
      </c>
      <c r="I281" s="305">
        <v>923.64284637289609</v>
      </c>
      <c r="J281" s="305">
        <v>8518.6430188394152</v>
      </c>
      <c r="K281" s="305">
        <v>9874.3434124805881</v>
      </c>
      <c r="L281" s="305">
        <v>-4917.4707136100078</v>
      </c>
      <c r="M281" s="305">
        <v>18266.53488513</v>
      </c>
      <c r="N281" s="305">
        <v>19968.796546869991</v>
      </c>
      <c r="O281" s="305">
        <v>1.5772154700000001</v>
      </c>
      <c r="P281" s="305">
        <v>5181.3945063199981</v>
      </c>
      <c r="Q281" s="305">
        <v>0.7125224</v>
      </c>
      <c r="R281" s="305">
        <v>13379.98735675</v>
      </c>
      <c r="S281" s="305">
        <v>0</v>
      </c>
      <c r="T281" s="305">
        <v>1405.12494601</v>
      </c>
      <c r="U281" s="17">
        <v>0</v>
      </c>
    </row>
    <row r="282" spans="1:21" hidden="1" outlineLevel="1">
      <c r="A282" s="22"/>
      <c r="B282" s="11" t="s">
        <v>169</v>
      </c>
      <c r="C282" s="307">
        <v>4944.4418820499995</v>
      </c>
      <c r="D282" s="305">
        <v>3331.11834103</v>
      </c>
      <c r="E282" s="305">
        <v>1613.32354102</v>
      </c>
      <c r="F282" s="305">
        <v>3851.2045136841052</v>
      </c>
      <c r="G282" s="305">
        <v>22.560661969999991</v>
      </c>
      <c r="H282" s="305">
        <v>137.62396183000001</v>
      </c>
      <c r="I282" s="305">
        <v>953.2164456058963</v>
      </c>
      <c r="J282" s="305">
        <v>8529.6906345905954</v>
      </c>
      <c r="K282" s="305">
        <v>9900.6952979594062</v>
      </c>
      <c r="L282" s="305">
        <v>-4923.8799445600016</v>
      </c>
      <c r="M282" s="305">
        <v>18471.11157108</v>
      </c>
      <c r="N282" s="305">
        <v>20084.4351121</v>
      </c>
      <c r="O282" s="305">
        <v>1.5774237900000001</v>
      </c>
      <c r="P282" s="305">
        <v>5124.6856685500024</v>
      </c>
      <c r="Q282" s="305">
        <v>0.56451733000000004</v>
      </c>
      <c r="R282" s="305">
        <v>13497.234343530001</v>
      </c>
      <c r="S282" s="305">
        <v>0</v>
      </c>
      <c r="T282" s="305">
        <v>1460.37315893</v>
      </c>
      <c r="U282" s="17">
        <v>0</v>
      </c>
    </row>
    <row r="283" spans="1:21" hidden="1" outlineLevel="1">
      <c r="A283" s="22"/>
      <c r="B283" s="11" t="s">
        <v>95</v>
      </c>
      <c r="C283" s="307">
        <v>5060.3861827036644</v>
      </c>
      <c r="D283" s="305">
        <v>3403.3723969600001</v>
      </c>
      <c r="E283" s="305">
        <v>1657.013785743663</v>
      </c>
      <c r="F283" s="305">
        <v>3893.5084071946021</v>
      </c>
      <c r="G283" s="305">
        <v>22.356541279999991</v>
      </c>
      <c r="H283" s="305">
        <v>136.30556781999999</v>
      </c>
      <c r="I283" s="305">
        <v>907.92109094173338</v>
      </c>
      <c r="J283" s="305">
        <v>8580.6890910662132</v>
      </c>
      <c r="K283" s="305">
        <v>9940.9676689637872</v>
      </c>
      <c r="L283" s="305">
        <v>-4900.7643788899986</v>
      </c>
      <c r="M283" s="305">
        <v>18580.983988376342</v>
      </c>
      <c r="N283" s="305">
        <v>20237.997774119998</v>
      </c>
      <c r="O283" s="305">
        <v>1.5874547400000001</v>
      </c>
      <c r="P283" s="305">
        <v>5200.433773329999</v>
      </c>
      <c r="Q283" s="305">
        <v>0.49902649999999998</v>
      </c>
      <c r="R283" s="305">
        <v>13634.04448834</v>
      </c>
      <c r="S283" s="305">
        <v>0</v>
      </c>
      <c r="T283" s="305">
        <v>1401.4330312100001</v>
      </c>
      <c r="U283" s="17">
        <v>0</v>
      </c>
    </row>
    <row r="284" spans="1:21" hidden="1" outlineLevel="1">
      <c r="A284" s="22"/>
      <c r="B284" s="11" t="s">
        <v>96</v>
      </c>
      <c r="C284" s="307">
        <v>5820.6646320850541</v>
      </c>
      <c r="D284" s="305">
        <v>3365.0191413900002</v>
      </c>
      <c r="E284" s="305">
        <v>2455.6454906950539</v>
      </c>
      <c r="F284" s="305">
        <v>3130.9395451146052</v>
      </c>
      <c r="G284" s="305">
        <v>22.150457609999989</v>
      </c>
      <c r="H284" s="305">
        <v>142.11505545</v>
      </c>
      <c r="I284" s="305">
        <v>902.94564438173074</v>
      </c>
      <c r="J284" s="305">
        <v>8694.979223472903</v>
      </c>
      <c r="K284" s="305">
        <v>10027.0875679571</v>
      </c>
      <c r="L284" s="305">
        <v>-4924.868072420004</v>
      </c>
      <c r="M284" s="305">
        <v>17995.34942156633</v>
      </c>
      <c r="N284" s="305">
        <v>20450.99491226138</v>
      </c>
      <c r="O284" s="305">
        <v>1.5952234213900001</v>
      </c>
      <c r="P284" s="305">
        <v>5401.1745177000003</v>
      </c>
      <c r="Q284" s="305">
        <v>0.81390989000000014</v>
      </c>
      <c r="R284" s="305">
        <v>13666.70478901</v>
      </c>
      <c r="S284" s="305">
        <v>0</v>
      </c>
      <c r="T284" s="305">
        <v>1380.7064721900001</v>
      </c>
      <c r="U284" s="17">
        <v>0</v>
      </c>
    </row>
    <row r="285" spans="1:21" collapsed="1">
      <c r="A285" s="22">
        <v>24</v>
      </c>
      <c r="B285" s="11" t="s">
        <v>85</v>
      </c>
      <c r="C285" s="307">
        <v>5686.350899643664</v>
      </c>
      <c r="D285" s="305">
        <v>3320.5090273699998</v>
      </c>
      <c r="E285" s="305">
        <v>2365.8418722736642</v>
      </c>
      <c r="F285" s="305">
        <v>3548.5656392946048</v>
      </c>
      <c r="G285" s="305">
        <v>21.94227768999999</v>
      </c>
      <c r="H285" s="305">
        <v>161.29234363</v>
      </c>
      <c r="I285" s="305">
        <v>899.89762426173161</v>
      </c>
      <c r="J285" s="305">
        <v>8714.2143034565142</v>
      </c>
      <c r="K285" s="305">
        <v>10056.084121833481</v>
      </c>
      <c r="L285" s="305">
        <v>-4957.9222803899938</v>
      </c>
      <c r="M285" s="305">
        <v>18444.07402977634</v>
      </c>
      <c r="N285" s="305">
        <v>20809.915902050001</v>
      </c>
      <c r="O285" s="305">
        <v>1.57844618</v>
      </c>
      <c r="P285" s="305">
        <v>5534.5666274499981</v>
      </c>
      <c r="Q285" s="305">
        <v>0.77438327000000007</v>
      </c>
      <c r="R285" s="305">
        <v>13908.56649341</v>
      </c>
      <c r="S285" s="305">
        <v>0</v>
      </c>
      <c r="T285" s="305">
        <v>1364.42995174</v>
      </c>
      <c r="U285" s="17">
        <v>0</v>
      </c>
    </row>
    <row r="286" spans="1:21" ht="12" hidden="1" customHeight="1" outlineLevel="1">
      <c r="A286" s="22"/>
      <c r="B286" s="11" t="s">
        <v>86</v>
      </c>
      <c r="C286" s="307">
        <v>5602.9859978500008</v>
      </c>
      <c r="D286" s="305">
        <v>3577.7694338699998</v>
      </c>
      <c r="E286" s="305">
        <v>2025.216563980001</v>
      </c>
      <c r="F286" s="305">
        <v>3660.6363530088938</v>
      </c>
      <c r="G286" s="305">
        <v>21.73209366999999</v>
      </c>
      <c r="H286" s="305">
        <v>156.44284644999999</v>
      </c>
      <c r="I286" s="305">
        <v>1233.9538124654071</v>
      </c>
      <c r="J286" s="305">
        <v>8790.8823140224576</v>
      </c>
      <c r="K286" s="305">
        <v>10076.83655982754</v>
      </c>
      <c r="L286" s="305">
        <v>-5033.7892600999994</v>
      </c>
      <c r="M286" s="305">
        <v>18906.694719344301</v>
      </c>
      <c r="N286" s="305">
        <v>20931.911283324302</v>
      </c>
      <c r="O286" s="305">
        <v>1.5824144200000001</v>
      </c>
      <c r="P286" s="305">
        <v>5536.6945136800032</v>
      </c>
      <c r="Q286" s="305">
        <v>0.92306264000000016</v>
      </c>
      <c r="R286" s="305">
        <v>14080.7708286543</v>
      </c>
      <c r="S286" s="305">
        <v>0</v>
      </c>
      <c r="T286" s="305">
        <v>1311.9404639300001</v>
      </c>
      <c r="U286" s="17">
        <v>0</v>
      </c>
    </row>
    <row r="287" spans="1:21" ht="12" hidden="1" customHeight="1" outlineLevel="1">
      <c r="A287" s="22"/>
      <c r="B287" s="11" t="s">
        <v>87</v>
      </c>
      <c r="C287" s="307">
        <v>6127.5032533249996</v>
      </c>
      <c r="D287" s="305">
        <v>3601.8975725199998</v>
      </c>
      <c r="E287" s="305">
        <v>2525.6056808049998</v>
      </c>
      <c r="F287" s="305">
        <v>3641.998780714177</v>
      </c>
      <c r="G287" s="305">
        <v>21.519834579999898</v>
      </c>
      <c r="H287" s="305">
        <v>151.18360428</v>
      </c>
      <c r="I287" s="305">
        <v>901.41801152950325</v>
      </c>
      <c r="J287" s="305">
        <v>8831.2736327499551</v>
      </c>
      <c r="K287" s="305">
        <v>10093.89885668004</v>
      </c>
      <c r="L287" s="305">
        <v>-4991.3210893799942</v>
      </c>
      <c r="M287" s="305">
        <v>18649.971631153679</v>
      </c>
      <c r="N287" s="305">
        <v>21175.577311958681</v>
      </c>
      <c r="O287" s="305">
        <v>1.5815257549999999</v>
      </c>
      <c r="P287" s="305">
        <v>5559.1686573900006</v>
      </c>
      <c r="Q287" s="305">
        <v>0.71780277000000003</v>
      </c>
      <c r="R287" s="305">
        <v>14302.367194123681</v>
      </c>
      <c r="S287" s="305">
        <v>0</v>
      </c>
      <c r="T287" s="305">
        <v>1311.74213192</v>
      </c>
      <c r="U287" s="17">
        <v>0</v>
      </c>
    </row>
    <row r="288" spans="1:21" ht="12" hidden="1" customHeight="1" outlineLevel="1">
      <c r="A288" s="22"/>
      <c r="B288" s="11" t="s">
        <v>88</v>
      </c>
      <c r="C288" s="307">
        <v>6298.1341646800001</v>
      </c>
      <c r="D288" s="305">
        <v>3470.83997684</v>
      </c>
      <c r="E288" s="305">
        <v>2827.2941878400011</v>
      </c>
      <c r="F288" s="305">
        <v>3448.8288214004979</v>
      </c>
      <c r="G288" s="305">
        <v>21.519834579999898</v>
      </c>
      <c r="H288" s="305">
        <v>148.36405151</v>
      </c>
      <c r="I288" s="305">
        <v>901.66550515950371</v>
      </c>
      <c r="J288" s="305">
        <v>8915.1333952614714</v>
      </c>
      <c r="K288" s="305">
        <v>10110.263161408529</v>
      </c>
      <c r="L288" s="305">
        <v>-4979.1291933300054</v>
      </c>
      <c r="M288" s="305">
        <v>18566.645575990002</v>
      </c>
      <c r="N288" s="305">
        <v>21393.93976383</v>
      </c>
      <c r="O288" s="305">
        <v>1.5834493199999999</v>
      </c>
      <c r="P288" s="305">
        <v>5708.5424501300004</v>
      </c>
      <c r="Q288" s="305">
        <v>0.56979254999999995</v>
      </c>
      <c r="R288" s="305">
        <v>14378.245903700001</v>
      </c>
      <c r="S288" s="305">
        <v>0</v>
      </c>
      <c r="T288" s="305">
        <v>1304.99816814</v>
      </c>
      <c r="U288" s="17">
        <v>0</v>
      </c>
    </row>
    <row r="289" spans="1:21" ht="12" hidden="1" customHeight="1" outlineLevel="1">
      <c r="A289" s="22"/>
      <c r="B289" s="11" t="s">
        <v>89</v>
      </c>
      <c r="C289" s="307">
        <v>6917.5173453573734</v>
      </c>
      <c r="D289" s="305">
        <v>3662.2505861099989</v>
      </c>
      <c r="E289" s="305">
        <v>3255.266759247374</v>
      </c>
      <c r="F289" s="305">
        <v>3086.7057225916019</v>
      </c>
      <c r="G289" s="305">
        <v>21.0888023199999</v>
      </c>
      <c r="H289" s="305">
        <v>145.78032304999999</v>
      </c>
      <c r="I289" s="305">
        <v>984.71771520102493</v>
      </c>
      <c r="J289" s="305">
        <v>9005.4107161309548</v>
      </c>
      <c r="K289" s="305">
        <v>10138.64947677905</v>
      </c>
      <c r="L289" s="305">
        <v>-5028.502957769997</v>
      </c>
      <c r="M289" s="305">
        <v>18353.849798302639</v>
      </c>
      <c r="N289" s="305">
        <v>21609.116557550009</v>
      </c>
      <c r="O289" s="305">
        <v>1.58425828</v>
      </c>
      <c r="P289" s="305">
        <v>5889.9007127600016</v>
      </c>
      <c r="Q289" s="305">
        <v>0.88653446000000002</v>
      </c>
      <c r="R289" s="305">
        <v>14448.540124339999</v>
      </c>
      <c r="S289" s="305">
        <v>0</v>
      </c>
      <c r="T289" s="305">
        <v>1268.2049276499999</v>
      </c>
      <c r="U289" s="17">
        <v>0</v>
      </c>
    </row>
    <row r="290" spans="1:21" ht="12" hidden="1" customHeight="1" outlineLevel="1">
      <c r="A290" s="22"/>
      <c r="B290" s="11" t="s">
        <v>90</v>
      </c>
      <c r="C290" s="307">
        <v>7001.6390045073749</v>
      </c>
      <c r="D290" s="305">
        <v>3881.8008390499999</v>
      </c>
      <c r="E290" s="305">
        <v>3119.838165457375</v>
      </c>
      <c r="F290" s="305">
        <v>3082.097498839998</v>
      </c>
      <c r="G290" s="305">
        <v>20.870115629999901</v>
      </c>
      <c r="H290" s="305">
        <v>141.45395488</v>
      </c>
      <c r="I290" s="305">
        <v>960.87186002262706</v>
      </c>
      <c r="J290" s="305">
        <v>9097.7293224551031</v>
      </c>
      <c r="K290" s="305">
        <v>10179.032461684899</v>
      </c>
      <c r="L290" s="305">
        <v>-5153.9705534400046</v>
      </c>
      <c r="M290" s="305">
        <v>18328.084660072622</v>
      </c>
      <c r="N290" s="305">
        <v>21447.922825529989</v>
      </c>
      <c r="O290" s="305">
        <v>1.58338373</v>
      </c>
      <c r="P290" s="305">
        <v>5760.2732513699993</v>
      </c>
      <c r="Q290" s="305">
        <v>0.49559065000000002</v>
      </c>
      <c r="R290" s="305">
        <v>14438.914844180001</v>
      </c>
      <c r="S290" s="305">
        <v>0</v>
      </c>
      <c r="T290" s="305">
        <v>1246.6557556</v>
      </c>
      <c r="U290" s="17">
        <v>0</v>
      </c>
    </row>
    <row r="291" spans="1:21" ht="12" hidden="1" customHeight="1" outlineLevel="1">
      <c r="A291" s="22"/>
      <c r="B291" s="11" t="s">
        <v>91</v>
      </c>
      <c r="C291" s="307">
        <v>6716.4688447473782</v>
      </c>
      <c r="D291" s="305">
        <v>3232.7528365500002</v>
      </c>
      <c r="E291" s="305">
        <v>3483.716008197378</v>
      </c>
      <c r="F291" s="305">
        <v>3041.7872793779979</v>
      </c>
      <c r="G291" s="305">
        <v>20.649315509999891</v>
      </c>
      <c r="H291" s="305">
        <v>151.26779753</v>
      </c>
      <c r="I291" s="305">
        <v>1026.5492823546249</v>
      </c>
      <c r="J291" s="305">
        <v>9158.9948989233308</v>
      </c>
      <c r="K291" s="305">
        <v>10189.156095686671</v>
      </c>
      <c r="L291" s="305">
        <v>-5139.6762669900017</v>
      </c>
      <c r="M291" s="305">
        <v>18448.728402392619</v>
      </c>
      <c r="N291" s="305">
        <v>21932.44441059</v>
      </c>
      <c r="O291" s="305">
        <v>1.58343583</v>
      </c>
      <c r="P291" s="305">
        <v>5845.3144455200018</v>
      </c>
      <c r="Q291" s="305">
        <v>0.57676696999999999</v>
      </c>
      <c r="R291" s="305">
        <v>14849.90973773</v>
      </c>
      <c r="S291" s="305">
        <v>0</v>
      </c>
      <c r="T291" s="305">
        <v>1235.0600245400001</v>
      </c>
      <c r="U291" s="17">
        <v>0</v>
      </c>
    </row>
    <row r="292" spans="1:21" ht="12" hidden="1" customHeight="1" outlineLevel="1">
      <c r="A292" s="22"/>
      <c r="B292" s="11" t="s">
        <v>92</v>
      </c>
      <c r="C292" s="307">
        <v>7272.0416946573769</v>
      </c>
      <c r="D292" s="305">
        <v>3284.5075991200001</v>
      </c>
      <c r="E292" s="305">
        <v>3987.5340955373772</v>
      </c>
      <c r="F292" s="305">
        <v>3235.423842582999</v>
      </c>
      <c r="G292" s="305">
        <v>20.4262768399999</v>
      </c>
      <c r="H292" s="305">
        <v>133.7905805</v>
      </c>
      <c r="I292" s="305">
        <v>962.05329029962581</v>
      </c>
      <c r="J292" s="305">
        <v>9192.2421796778799</v>
      </c>
      <c r="K292" s="305">
        <v>10227.285730522121</v>
      </c>
      <c r="L292" s="305">
        <v>-5205.07048622</v>
      </c>
      <c r="M292" s="305">
        <v>18566.151414202621</v>
      </c>
      <c r="N292" s="305">
        <v>22553.68550974</v>
      </c>
      <c r="O292" s="305">
        <v>1.5823625100000001</v>
      </c>
      <c r="P292" s="305">
        <v>6323.0534246299994</v>
      </c>
      <c r="Q292" s="305">
        <v>0.59745024999999996</v>
      </c>
      <c r="R292" s="305">
        <v>15107.566071359999</v>
      </c>
      <c r="S292" s="305">
        <v>0</v>
      </c>
      <c r="T292" s="305">
        <v>1120.8862009899999</v>
      </c>
      <c r="U292" s="17">
        <v>0</v>
      </c>
    </row>
    <row r="293" spans="1:21" ht="12" hidden="1" customHeight="1" outlineLevel="1">
      <c r="A293" s="22"/>
      <c r="B293" s="11" t="s">
        <v>93</v>
      </c>
      <c r="C293" s="307">
        <v>7441.5037780573739</v>
      </c>
      <c r="D293" s="305">
        <v>3666.0786642500002</v>
      </c>
      <c r="E293" s="305">
        <v>3775.4251138073741</v>
      </c>
      <c r="F293" s="305">
        <v>3246.7096739989979</v>
      </c>
      <c r="G293" s="305">
        <v>20.201080379999901</v>
      </c>
      <c r="H293" s="305">
        <v>148.24600215000001</v>
      </c>
      <c r="I293" s="305">
        <v>1007.378731433628</v>
      </c>
      <c r="J293" s="305">
        <v>9301.2219363891309</v>
      </c>
      <c r="K293" s="305">
        <v>10310.90246085087</v>
      </c>
      <c r="L293" s="305">
        <v>-5299.032447549992</v>
      </c>
      <c r="M293" s="305">
        <v>18735.627437652631</v>
      </c>
      <c r="N293" s="305">
        <v>22511.052551460001</v>
      </c>
      <c r="O293" s="305">
        <v>1.5814648099999999</v>
      </c>
      <c r="P293" s="305">
        <v>6055.5441198800008</v>
      </c>
      <c r="Q293" s="305">
        <v>0.90829776000000018</v>
      </c>
      <c r="R293" s="305">
        <v>15334.19573544</v>
      </c>
      <c r="S293" s="305">
        <v>0</v>
      </c>
      <c r="T293" s="305">
        <v>1118.82293357</v>
      </c>
      <c r="U293" s="17">
        <v>0</v>
      </c>
    </row>
    <row r="294" spans="1:21" ht="12" hidden="1" customHeight="1" outlineLevel="1">
      <c r="A294" s="22"/>
      <c r="B294" s="11" t="s">
        <v>94</v>
      </c>
      <c r="C294" s="307">
        <v>8062.2121161591767</v>
      </c>
      <c r="D294" s="305">
        <v>3615.0691317800001</v>
      </c>
      <c r="E294" s="305">
        <v>4447.1429843791784</v>
      </c>
      <c r="F294" s="305">
        <v>2549.561932058999</v>
      </c>
      <c r="G294" s="305">
        <v>19.973656949999899</v>
      </c>
      <c r="H294" s="305">
        <v>141.42365397</v>
      </c>
      <c r="I294" s="305">
        <v>977.62341186182641</v>
      </c>
      <c r="J294" s="305">
        <v>9333.5538027941093</v>
      </c>
      <c r="K294" s="305">
        <v>10313.04428425589</v>
      </c>
      <c r="L294" s="305">
        <v>-5071.8233516499868</v>
      </c>
      <c r="M294" s="305">
        <v>18263.357390240839</v>
      </c>
      <c r="N294" s="305">
        <v>22710.50037462002</v>
      </c>
      <c r="O294" s="305">
        <v>1.5806908799999999</v>
      </c>
      <c r="P294" s="305">
        <v>6066.7689866600031</v>
      </c>
      <c r="Q294" s="305">
        <v>0.78992366999999986</v>
      </c>
      <c r="R294" s="305">
        <v>15536.288421080009</v>
      </c>
      <c r="S294" s="305">
        <v>0</v>
      </c>
      <c r="T294" s="305">
        <v>1105.0723523300001</v>
      </c>
      <c r="U294" s="17">
        <v>0</v>
      </c>
    </row>
    <row r="295" spans="1:21" ht="12" hidden="1" customHeight="1" outlineLevel="1">
      <c r="A295" s="22"/>
      <c r="B295" s="11" t="s">
        <v>95</v>
      </c>
      <c r="C295" s="307">
        <v>8072.4600659467778</v>
      </c>
      <c r="D295" s="305">
        <v>3775.49257033</v>
      </c>
      <c r="E295" s="305">
        <v>4296.9674956167783</v>
      </c>
      <c r="F295" s="305">
        <v>3034.581612308998</v>
      </c>
      <c r="G295" s="305">
        <v>19.477743129999901</v>
      </c>
      <c r="H295" s="305">
        <v>153.00983871</v>
      </c>
      <c r="I295" s="305">
        <v>1048.5285003902261</v>
      </c>
      <c r="J295" s="305">
        <v>9494.6172701633204</v>
      </c>
      <c r="K295" s="305">
        <v>10356.914390616679</v>
      </c>
      <c r="L295" s="305">
        <v>-5232.8586236899964</v>
      </c>
      <c r="M295" s="305">
        <v>18874.270731629229</v>
      </c>
      <c r="N295" s="305">
        <v>23171.238227246009</v>
      </c>
      <c r="O295" s="305">
        <v>1.582233446</v>
      </c>
      <c r="P295" s="305">
        <v>6268.6263564999999</v>
      </c>
      <c r="Q295" s="305">
        <v>0.90640109000000013</v>
      </c>
      <c r="R295" s="305">
        <v>15828.488124519999</v>
      </c>
      <c r="S295" s="305">
        <v>0</v>
      </c>
      <c r="T295" s="305">
        <v>1071.63511169</v>
      </c>
      <c r="U295" s="17">
        <v>0</v>
      </c>
    </row>
    <row r="296" spans="1:21" ht="12" hidden="1" customHeight="1" outlineLevel="1">
      <c r="A296" s="22"/>
      <c r="B296" s="11" t="s">
        <v>96</v>
      </c>
      <c r="C296" s="307">
        <v>8072.7349751939382</v>
      </c>
      <c r="D296" s="305">
        <v>3854.146279000001</v>
      </c>
      <c r="E296" s="305">
        <v>4218.5886961939377</v>
      </c>
      <c r="F296" s="305">
        <v>3012.9808257389991</v>
      </c>
      <c r="G296" s="305">
        <v>19.2491100999999</v>
      </c>
      <c r="H296" s="305">
        <v>164.23748753000001</v>
      </c>
      <c r="I296" s="305">
        <v>1129.3584190470649</v>
      </c>
      <c r="J296" s="305">
        <v>9582.3180515835993</v>
      </c>
      <c r="K296" s="305">
        <v>10502.3310440564</v>
      </c>
      <c r="L296" s="305">
        <v>-5255.2732139199989</v>
      </c>
      <c r="M296" s="305">
        <v>19155.201724136059</v>
      </c>
      <c r="N296" s="305">
        <v>23373.790420329999</v>
      </c>
      <c r="O296" s="305">
        <v>1.58358993</v>
      </c>
      <c r="P296" s="305">
        <v>6480.1914049400011</v>
      </c>
      <c r="Q296" s="305">
        <v>0.95096342000000011</v>
      </c>
      <c r="R296" s="305">
        <v>15816.14146655</v>
      </c>
      <c r="S296" s="305">
        <v>0</v>
      </c>
      <c r="T296" s="305">
        <v>1074.9229954899999</v>
      </c>
      <c r="U296" s="17">
        <v>0</v>
      </c>
    </row>
    <row r="297" spans="1:21" ht="12" customHeight="1" collapsed="1">
      <c r="A297" s="22">
        <v>25</v>
      </c>
      <c r="B297" s="11" t="s">
        <v>85</v>
      </c>
      <c r="C297" s="307">
        <v>7739.3583123579374</v>
      </c>
      <c r="D297" s="305">
        <v>3601.69491728</v>
      </c>
      <c r="E297" s="305">
        <v>4137.6633950779378</v>
      </c>
      <c r="F297" s="305">
        <v>3203.447159648998</v>
      </c>
      <c r="G297" s="305">
        <v>19.018201119999901</v>
      </c>
      <c r="H297" s="305">
        <v>176.13398264</v>
      </c>
      <c r="I297" s="305">
        <v>1123.537456003065</v>
      </c>
      <c r="J297" s="305">
        <v>9723.0984022574594</v>
      </c>
      <c r="K297" s="305">
        <v>10467.35870340254</v>
      </c>
      <c r="L297" s="305">
        <v>-5276.0597990500073</v>
      </c>
      <c r="M297" s="305">
        <v>19436.53410602206</v>
      </c>
      <c r="N297" s="305">
        <v>23574.197501099999</v>
      </c>
      <c r="O297" s="305">
        <v>1.5831512299999999</v>
      </c>
      <c r="P297" s="305">
        <v>6381.1058629899981</v>
      </c>
      <c r="Q297" s="305">
        <v>0.82840194000000011</v>
      </c>
      <c r="R297" s="305">
        <v>16110.09070081</v>
      </c>
      <c r="S297" s="305">
        <v>0</v>
      </c>
      <c r="T297" s="305">
        <v>1080.5893841300001</v>
      </c>
      <c r="U297" s="17">
        <v>0</v>
      </c>
    </row>
    <row r="298" spans="1:21" ht="12" customHeight="1">
      <c r="A298" s="22"/>
      <c r="B298" s="11" t="s">
        <v>86</v>
      </c>
      <c r="C298" s="307">
        <v>8025.5900276972097</v>
      </c>
      <c r="D298" s="305">
        <v>3783.5704052299998</v>
      </c>
      <c r="E298" s="305">
        <v>4242.01962246721</v>
      </c>
      <c r="F298" s="305">
        <v>3226.6548316289968</v>
      </c>
      <c r="G298" s="305">
        <v>18.784993659999898</v>
      </c>
      <c r="H298" s="305">
        <v>175.34104407999999</v>
      </c>
      <c r="I298" s="305">
        <v>1153.060143403794</v>
      </c>
      <c r="J298" s="305">
        <v>9788.3793109417002</v>
      </c>
      <c r="K298" s="305">
        <v>10499.9743815483</v>
      </c>
      <c r="L298" s="305">
        <v>-5423.3169335800103</v>
      </c>
      <c r="M298" s="305">
        <v>19438.877771682779</v>
      </c>
      <c r="N298" s="305">
        <v>23680.89739414999</v>
      </c>
      <c r="O298" s="305">
        <v>1.5811319500000001</v>
      </c>
      <c r="P298" s="305">
        <v>6362.6289880399991</v>
      </c>
      <c r="Q298" s="305">
        <v>0.82915538999999994</v>
      </c>
      <c r="R298" s="305">
        <v>16214.99865503</v>
      </c>
      <c r="S298" s="305">
        <v>0</v>
      </c>
      <c r="T298" s="305">
        <v>1100.8594637399999</v>
      </c>
      <c r="U298" s="17">
        <v>0</v>
      </c>
    </row>
    <row r="299" spans="1:21" ht="12" customHeight="1">
      <c r="A299" s="22"/>
      <c r="B299" s="11" t="s">
        <v>87</v>
      </c>
      <c r="C299" s="307">
        <v>8113.8506137672093</v>
      </c>
      <c r="D299" s="305">
        <v>3777.8680416399998</v>
      </c>
      <c r="E299" s="305">
        <v>4335.98257212721</v>
      </c>
      <c r="F299" s="305">
        <v>3291.589550418998</v>
      </c>
      <c r="G299" s="305">
        <v>18.549464689999901</v>
      </c>
      <c r="H299" s="305">
        <v>173.64631395999999</v>
      </c>
      <c r="I299" s="305">
        <v>1027.7682957837931</v>
      </c>
      <c r="J299" s="305">
        <v>9832.8930284114522</v>
      </c>
      <c r="K299" s="305">
        <v>10540.15388551855</v>
      </c>
      <c r="L299" s="305">
        <v>-5352.8723999500025</v>
      </c>
      <c r="M299" s="305">
        <v>19531.72813883279</v>
      </c>
      <c r="N299" s="305">
        <v>23867.71071096</v>
      </c>
      <c r="O299" s="305">
        <v>1.57968698</v>
      </c>
      <c r="P299" s="305">
        <v>6422.15256082</v>
      </c>
      <c r="Q299" s="305">
        <v>0.72842102000000009</v>
      </c>
      <c r="R299" s="305">
        <v>16370.723895859999</v>
      </c>
      <c r="S299" s="305">
        <v>0</v>
      </c>
      <c r="T299" s="305">
        <v>1072.5261462799999</v>
      </c>
      <c r="U299" s="17">
        <v>0</v>
      </c>
    </row>
    <row r="300" spans="1:21" ht="12" customHeight="1">
      <c r="A300" s="22"/>
      <c r="B300" s="11" t="s">
        <v>88</v>
      </c>
      <c r="C300" s="307">
        <v>8065.2457516939376</v>
      </c>
      <c r="D300" s="305">
        <v>3645.0797916800002</v>
      </c>
      <c r="E300" s="305">
        <v>4420.1659600139383</v>
      </c>
      <c r="F300" s="305">
        <v>3172.7760869989979</v>
      </c>
      <c r="G300" s="305">
        <v>18.311590969999902</v>
      </c>
      <c r="H300" s="305">
        <v>167.06774356</v>
      </c>
      <c r="I300" s="305">
        <v>1120.319128477066</v>
      </c>
      <c r="J300" s="305">
        <v>9992.6397297893327</v>
      </c>
      <c r="K300" s="305">
        <v>10592.12618920067</v>
      </c>
      <c r="L300" s="305">
        <v>-5417.066212290003</v>
      </c>
      <c r="M300" s="305">
        <v>19646.174256706061</v>
      </c>
      <c r="N300" s="305">
        <v>24066.34021672</v>
      </c>
      <c r="O300" s="305">
        <v>1.57761576</v>
      </c>
      <c r="P300" s="305">
        <v>6463.0116269600021</v>
      </c>
      <c r="Q300" s="305">
        <v>1.0114490899999999</v>
      </c>
      <c r="R300" s="305">
        <v>16530.400367949998</v>
      </c>
      <c r="S300" s="305">
        <v>0</v>
      </c>
      <c r="T300" s="305">
        <v>1070.3391569600001</v>
      </c>
      <c r="U300" s="17">
        <v>0</v>
      </c>
    </row>
    <row r="301" spans="1:21" ht="12" customHeight="1">
      <c r="A301" s="22"/>
      <c r="B301" s="11" t="s">
        <v>89</v>
      </c>
      <c r="C301" s="307">
        <v>8423.7706357539373</v>
      </c>
      <c r="D301" s="305">
        <v>3735.0711652199998</v>
      </c>
      <c r="E301" s="305">
        <v>4688.6994705339384</v>
      </c>
      <c r="F301" s="305">
        <v>2804.044785868999</v>
      </c>
      <c r="G301" s="305">
        <v>18.071349479999899</v>
      </c>
      <c r="H301" s="305">
        <v>164.78369530000001</v>
      </c>
      <c r="I301" s="305">
        <v>1088.2469327970639</v>
      </c>
      <c r="J301" s="305">
        <v>10124.855646675411</v>
      </c>
      <c r="K301" s="305">
        <v>10691.13798083459</v>
      </c>
      <c r="L301" s="305">
        <v>-5442.0855011899948</v>
      </c>
      <c r="M301" s="305">
        <v>19449.05488976607</v>
      </c>
      <c r="N301" s="305">
        <v>24137.754360300009</v>
      </c>
      <c r="O301" s="305">
        <v>1.5750366600000001</v>
      </c>
      <c r="P301" s="305">
        <v>6591.8674133699988</v>
      </c>
      <c r="Q301" s="305">
        <v>0.84709922999999998</v>
      </c>
      <c r="R301" s="305">
        <v>16484.036000600001</v>
      </c>
      <c r="S301" s="305">
        <v>0</v>
      </c>
      <c r="T301" s="305">
        <v>1059.42881044</v>
      </c>
      <c r="U301" s="17">
        <v>0</v>
      </c>
    </row>
    <row r="302" spans="1:21" ht="12" customHeight="1">
      <c r="A302" s="22"/>
      <c r="B302" s="11" t="s">
        <v>90</v>
      </c>
      <c r="C302" s="307">
        <v>8467.8442976997576</v>
      </c>
      <c r="D302" s="305">
        <v>3759.8274408000002</v>
      </c>
      <c r="E302" s="305">
        <v>4708.0168568997578</v>
      </c>
      <c r="F302" s="305">
        <v>2864.734769200998</v>
      </c>
      <c r="G302" s="305">
        <v>17.828716489999898</v>
      </c>
      <c r="H302" s="305">
        <v>182.38316671000001</v>
      </c>
      <c r="I302" s="305">
        <v>1140.6056843092449</v>
      </c>
      <c r="J302" s="305">
        <v>10157.411331374789</v>
      </c>
      <c r="K302" s="305">
        <v>10773.850136805209</v>
      </c>
      <c r="L302" s="305">
        <v>-5386.50250056</v>
      </c>
      <c r="M302" s="305">
        <v>19750.31130433024</v>
      </c>
      <c r="N302" s="305">
        <v>24458.328161230002</v>
      </c>
      <c r="O302" s="305">
        <v>1.5784491899999999</v>
      </c>
      <c r="P302" s="305">
        <v>6772.4665193499986</v>
      </c>
      <c r="Q302" s="305">
        <v>0.73367698000000003</v>
      </c>
      <c r="R302" s="305">
        <v>16621.097808710001</v>
      </c>
      <c r="S302" s="305">
        <v>0</v>
      </c>
      <c r="T302" s="305">
        <v>1062.4517069999999</v>
      </c>
      <c r="U302" s="17">
        <v>0</v>
      </c>
    </row>
    <row r="303" spans="1:21" ht="12" customHeight="1">
      <c r="A303" s="22"/>
      <c r="B303" s="11" t="s">
        <v>91</v>
      </c>
      <c r="C303" s="307">
        <v>8653.4250359937905</v>
      </c>
      <c r="D303" s="305">
        <v>3645.3594699999999</v>
      </c>
      <c r="E303" s="305">
        <v>5008.0655659937911</v>
      </c>
      <c r="F303" s="305">
        <v>2668.9060030709979</v>
      </c>
      <c r="G303" s="305">
        <v>17.82240621</v>
      </c>
      <c r="H303" s="305">
        <v>177.08584712999999</v>
      </c>
      <c r="I303" s="305">
        <v>967.67130609521303</v>
      </c>
      <c r="J303" s="305">
        <v>10289.00067549853</v>
      </c>
      <c r="K303" s="305">
        <v>10815.633464241469</v>
      </c>
      <c r="L303" s="305">
        <v>-5411.7225650200044</v>
      </c>
      <c r="M303" s="305">
        <v>19524.397137226209</v>
      </c>
      <c r="N303" s="305">
        <v>24532.462703220001</v>
      </c>
      <c r="O303" s="305">
        <v>1.5781622</v>
      </c>
      <c r="P303" s="305">
        <v>6639.838128479998</v>
      </c>
      <c r="Q303" s="305">
        <v>1.31201849</v>
      </c>
      <c r="R303" s="305">
        <v>16831.10727488</v>
      </c>
      <c r="S303" s="305">
        <v>0</v>
      </c>
      <c r="T303" s="305">
        <v>1058.62711917</v>
      </c>
      <c r="U303" s="17">
        <v>0</v>
      </c>
    </row>
    <row r="304" spans="1:21" ht="12" customHeight="1">
      <c r="A304" s="590"/>
      <c r="B304" s="11" t="s">
        <v>92</v>
      </c>
      <c r="C304" s="595">
        <v>8806.7943404653779</v>
      </c>
      <c r="D304" s="305">
        <v>3933.2472827900001</v>
      </c>
      <c r="E304" s="305">
        <v>4873.5470576753778</v>
      </c>
      <c r="F304" s="305">
        <v>2940.585257999212</v>
      </c>
      <c r="G304" s="305">
        <v>17.82240621</v>
      </c>
      <c r="H304" s="305">
        <v>175.72377122</v>
      </c>
      <c r="I304" s="305">
        <v>959.33992339540782</v>
      </c>
      <c r="J304" s="305">
        <v>10306.35879702123</v>
      </c>
      <c r="K304" s="305">
        <v>10887.417543688771</v>
      </c>
      <c r="L304" s="305">
        <v>-5477.1783989999894</v>
      </c>
      <c r="M304" s="305">
        <v>19810.069300534629</v>
      </c>
      <c r="N304" s="305">
        <v>24683.616358210009</v>
      </c>
      <c r="O304" s="305">
        <v>1.5768162800000001</v>
      </c>
      <c r="P304" s="305">
        <v>6605.98993187</v>
      </c>
      <c r="Q304" s="305">
        <v>1.41745846</v>
      </c>
      <c r="R304" s="305">
        <v>17020.703936820009</v>
      </c>
      <c r="S304" s="305">
        <v>0</v>
      </c>
      <c r="T304" s="305">
        <v>1053.92821478</v>
      </c>
      <c r="U304" s="17">
        <v>0</v>
      </c>
    </row>
    <row r="305" spans="1:21" ht="12" customHeight="1">
      <c r="A305" s="590"/>
      <c r="B305" s="11" t="s">
        <v>93</v>
      </c>
      <c r="C305" s="595">
        <v>8564.6383494080692</v>
      </c>
      <c r="D305" s="305">
        <v>3524.83553454</v>
      </c>
      <c r="E305" s="305">
        <v>5039.8028148680696</v>
      </c>
      <c r="F305" s="305">
        <v>2955.0808309784379</v>
      </c>
      <c r="G305" s="305">
        <v>17.317894499999898</v>
      </c>
      <c r="H305" s="305">
        <v>174.44335299999997</v>
      </c>
      <c r="I305" s="305">
        <v>944.0867151234927</v>
      </c>
      <c r="J305" s="305">
        <v>10450.179553247013</v>
      </c>
      <c r="K305" s="305">
        <v>10945.372430132989</v>
      </c>
      <c r="L305" s="305">
        <v>-5499.5173835400028</v>
      </c>
      <c r="M305" s="305">
        <v>19986.963393441933</v>
      </c>
      <c r="N305" s="305">
        <v>25026.76620831</v>
      </c>
      <c r="O305" s="305">
        <v>1.57557507</v>
      </c>
      <c r="P305" s="305">
        <v>6844.132652860003</v>
      </c>
      <c r="Q305" s="305">
        <v>0.99328086999999998</v>
      </c>
      <c r="R305" s="305">
        <v>17176.169492999998</v>
      </c>
      <c r="S305" s="305">
        <v>0</v>
      </c>
      <c r="T305" s="305">
        <v>1003.89520651</v>
      </c>
      <c r="U305" s="17">
        <v>0</v>
      </c>
    </row>
    <row r="306" spans="1:21" ht="12" customHeight="1">
      <c r="A306" s="592">
        <v>26</v>
      </c>
      <c r="B306" s="23" t="s">
        <v>94</v>
      </c>
      <c r="C306" s="597">
        <v>8660.1055476006804</v>
      </c>
      <c r="D306" s="316">
        <v>3687.2872490700001</v>
      </c>
      <c r="E306" s="316">
        <v>4972.8182985306803</v>
      </c>
      <c r="F306" s="316">
        <v>2935.4362254826619</v>
      </c>
      <c r="G306" s="316">
        <v>17.061908919999901</v>
      </c>
      <c r="H306" s="316">
        <v>172.89089780999998</v>
      </c>
      <c r="I306" s="316">
        <v>924.6442740571091</v>
      </c>
      <c r="J306" s="316">
        <v>10625.833660788119</v>
      </c>
      <c r="K306" s="316">
        <v>10967.23752421188</v>
      </c>
      <c r="L306" s="316">
        <v>-5553.1854565204512</v>
      </c>
      <c r="M306" s="316">
        <v>20089.919034749317</v>
      </c>
      <c r="N306" s="316">
        <v>25062.737333279998</v>
      </c>
      <c r="O306" s="316">
        <v>1.5746838000000001</v>
      </c>
      <c r="P306" s="316">
        <v>6782.709038609999</v>
      </c>
      <c r="Q306" s="316">
        <v>1.0039677499999999</v>
      </c>
      <c r="R306" s="316">
        <v>17282.238325099999</v>
      </c>
      <c r="S306" s="316">
        <v>0</v>
      </c>
      <c r="T306" s="316">
        <v>995.21131801999991</v>
      </c>
      <c r="U306" s="310">
        <v>0</v>
      </c>
    </row>
    <row r="307" spans="1:21" ht="12" customHeight="1">
      <c r="B307" s="289" t="s">
        <v>153</v>
      </c>
      <c r="C307" s="157" t="s">
        <v>154</v>
      </c>
      <c r="D307" s="9"/>
      <c r="E307" s="9"/>
      <c r="F307" s="9"/>
      <c r="G307" s="9"/>
      <c r="H307" s="9"/>
      <c r="I307" s="9"/>
      <c r="J307" s="9"/>
      <c r="K307" s="9"/>
      <c r="L307" s="9"/>
      <c r="M307" s="9"/>
      <c r="N307" s="9"/>
      <c r="O307" s="9"/>
      <c r="P307" s="9"/>
      <c r="Q307" s="9"/>
      <c r="R307" s="9"/>
      <c r="S307" s="9"/>
      <c r="T307" s="9"/>
      <c r="U307" s="13"/>
    </row>
    <row r="308" spans="1:21" ht="12" customHeight="1">
      <c r="A308" s="700" t="s">
        <v>112</v>
      </c>
      <c r="B308" s="655"/>
    </row>
    <row r="309" spans="1:21" ht="39" customHeight="1">
      <c r="B309" s="246" t="s">
        <v>113</v>
      </c>
      <c r="C309" s="673" t="s">
        <v>216</v>
      </c>
      <c r="D309" s="655"/>
      <c r="E309" s="655"/>
      <c r="F309" s="655"/>
      <c r="G309" s="655"/>
      <c r="H309" s="655"/>
      <c r="I309" s="655"/>
      <c r="J309" s="655"/>
      <c r="K309" s="655"/>
      <c r="L309" s="655"/>
      <c r="M309" s="655"/>
      <c r="N309" s="655"/>
      <c r="O309" s="655"/>
      <c r="P309" s="655"/>
      <c r="Q309" s="655"/>
      <c r="R309" s="655"/>
      <c r="S309" s="655"/>
      <c r="T309" s="655"/>
      <c r="U309" s="655"/>
    </row>
    <row r="310" spans="1:21">
      <c r="B310" s="280" t="s">
        <v>217</v>
      </c>
      <c r="C310" s="27" t="s">
        <v>156</v>
      </c>
      <c r="D310" s="14"/>
      <c r="E310" s="14"/>
      <c r="F310" s="14"/>
      <c r="G310" s="14"/>
      <c r="H310" s="14"/>
      <c r="I310" s="14"/>
      <c r="J310" s="14"/>
      <c r="K310" s="14"/>
      <c r="L310" s="14"/>
      <c r="M310" s="14"/>
      <c r="N310" s="14"/>
      <c r="O310" s="14"/>
      <c r="P310" s="14"/>
      <c r="Q310" s="14"/>
      <c r="R310" s="14"/>
      <c r="S310" s="14"/>
      <c r="T310" s="14"/>
      <c r="U310" s="14"/>
    </row>
    <row r="311" spans="1:21" ht="39.75" customHeight="1">
      <c r="B311" s="280"/>
      <c r="C311" s="673"/>
      <c r="D311" s="655"/>
      <c r="E311" s="655"/>
      <c r="F311" s="655"/>
      <c r="G311" s="655"/>
      <c r="H311" s="655"/>
      <c r="I311" s="655"/>
      <c r="J311" s="655"/>
      <c r="K311" s="655"/>
      <c r="L311" s="655"/>
      <c r="M311" s="655"/>
      <c r="N311" s="655"/>
      <c r="O311" s="655"/>
      <c r="P311" s="655"/>
      <c r="Q311" s="655"/>
      <c r="R311" s="655"/>
      <c r="S311" s="655"/>
      <c r="T311" s="278"/>
      <c r="U311" s="14"/>
    </row>
  </sheetData>
  <mergeCells count="32">
    <mergeCell ref="T1:U1"/>
    <mergeCell ref="C5:C7"/>
    <mergeCell ref="E5:E7"/>
    <mergeCell ref="T6:T7"/>
    <mergeCell ref="F5:F7"/>
    <mergeCell ref="O5:O7"/>
    <mergeCell ref="O4:U4"/>
    <mergeCell ref="C4:E4"/>
    <mergeCell ref="P5:Q5"/>
    <mergeCell ref="U6:U7"/>
    <mergeCell ref="R5:S5"/>
    <mergeCell ref="K5:K6"/>
    <mergeCell ref="A3:U3"/>
    <mergeCell ref="A2:U2"/>
    <mergeCell ref="C311:S311"/>
    <mergeCell ref="C309:U309"/>
    <mergeCell ref="Q6:Q7"/>
    <mergeCell ref="H5:H7"/>
    <mergeCell ref="S6:S7"/>
    <mergeCell ref="J5:J7"/>
    <mergeCell ref="L5:L7"/>
    <mergeCell ref="M5:M7"/>
    <mergeCell ref="T5:U5"/>
    <mergeCell ref="P6:P7"/>
    <mergeCell ref="R6:R7"/>
    <mergeCell ref="A308:B308"/>
    <mergeCell ref="A4:B8"/>
    <mergeCell ref="I5:I7"/>
    <mergeCell ref="F4:M4"/>
    <mergeCell ref="N4:N7"/>
    <mergeCell ref="D5:D7"/>
    <mergeCell ref="G5:G7"/>
  </mergeCells>
  <printOptions horizontalCentered="1" verticalCentered="1"/>
  <pageMargins left="0.39370078740157483" right="0.39370078740157483" top="0.19685039370078741" bottom="0.78740157480314965" header="0" footer="0"/>
  <pageSetup scale="6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tabColor rgb="FF36528B"/>
    <pageSetUpPr fitToPage="1"/>
  </sheetPr>
  <dimension ref="A1:T311"/>
  <sheetViews>
    <sheetView view="pageBreakPreview" zoomScale="60" zoomScaleNormal="90" workbookViewId="0">
      <pane xSplit="2" ySplit="7" topLeftCell="C296" activePane="bottomRight" state="frozen"/>
      <selection activeCell="C225" sqref="C225:T230"/>
      <selection pane="topRight" activeCell="C225" sqref="C225:T230"/>
      <selection pane="bottomLeft" activeCell="C225" sqref="C225:T230"/>
      <selection pane="bottomRight" activeCell="B305" sqref="B305"/>
    </sheetView>
  </sheetViews>
  <sheetFormatPr baseColWidth="10" defaultColWidth="13.296875" defaultRowHeight="13" outlineLevelRow="1"/>
  <cols>
    <col min="1" max="1" width="4.796875" style="4" customWidth="1"/>
    <col min="2" max="2" width="6" style="4" customWidth="1"/>
    <col min="3" max="4" width="14.296875" style="4" customWidth="1"/>
    <col min="5" max="5" width="12.69921875" style="4" customWidth="1"/>
    <col min="6" max="7" width="11.296875" style="4" customWidth="1"/>
    <col min="8" max="8" width="14.09765625" style="4" customWidth="1"/>
    <col min="9" max="9" width="12.69921875" style="4" customWidth="1"/>
    <col min="10" max="10" width="14.3984375" style="4" customWidth="1"/>
    <col min="11" max="11" width="9.296875" style="4" customWidth="1"/>
    <col min="12" max="12" width="14" style="4" customWidth="1"/>
    <col min="13" max="13" width="15.296875" style="4" customWidth="1"/>
    <col min="14" max="14" width="11.69921875" style="4" customWidth="1"/>
    <col min="15" max="15" width="10" style="4" customWidth="1"/>
    <col min="16" max="16" width="9.796875" style="4" customWidth="1"/>
    <col min="17" max="17" width="13.296875" style="4" customWidth="1"/>
    <col min="18" max="18" width="14.3984375" style="4" customWidth="1"/>
    <col min="19" max="19" width="16.296875" style="4" customWidth="1"/>
    <col min="20" max="20" width="2.09765625" style="4" customWidth="1"/>
    <col min="21" max="21" width="13.296875" style="4" customWidth="1"/>
    <col min="22" max="16384" width="13.296875" style="4"/>
  </cols>
  <sheetData>
    <row r="1" spans="1:19">
      <c r="R1" s="700" t="s">
        <v>218</v>
      </c>
      <c r="S1" s="655"/>
    </row>
    <row r="2" spans="1:19">
      <c r="A2" s="681" t="s">
        <v>179</v>
      </c>
      <c r="B2" s="655"/>
      <c r="C2" s="655"/>
      <c r="D2" s="655"/>
      <c r="E2" s="655"/>
      <c r="F2" s="655"/>
      <c r="G2" s="655"/>
      <c r="H2" s="655"/>
      <c r="I2" s="655"/>
      <c r="J2" s="655"/>
      <c r="K2" s="655"/>
      <c r="L2" s="655"/>
      <c r="M2" s="655"/>
      <c r="N2" s="655"/>
      <c r="O2" s="655"/>
      <c r="P2" s="655"/>
      <c r="Q2" s="655"/>
      <c r="R2" s="655"/>
      <c r="S2" s="655"/>
    </row>
    <row r="3" spans="1:19">
      <c r="A3" s="692" t="s">
        <v>219</v>
      </c>
      <c r="B3" s="693"/>
      <c r="C3" s="693"/>
      <c r="D3" s="693"/>
      <c r="E3" s="693"/>
      <c r="F3" s="693"/>
      <c r="G3" s="693"/>
      <c r="H3" s="693"/>
      <c r="I3" s="693"/>
      <c r="J3" s="693"/>
      <c r="K3" s="693"/>
      <c r="L3" s="693"/>
      <c r="M3" s="693"/>
      <c r="N3" s="693"/>
      <c r="O3" s="693"/>
      <c r="P3" s="693"/>
      <c r="Q3" s="693"/>
      <c r="R3" s="693"/>
      <c r="S3" s="693"/>
    </row>
    <row r="4" spans="1:19" ht="12.75" customHeight="1">
      <c r="A4" s="701" t="s">
        <v>49</v>
      </c>
      <c r="B4" s="702"/>
      <c r="C4" s="683" t="s">
        <v>50</v>
      </c>
      <c r="D4" s="684"/>
      <c r="E4" s="676"/>
      <c r="F4" s="683" t="s">
        <v>120</v>
      </c>
      <c r="G4" s="684"/>
      <c r="H4" s="684"/>
      <c r="I4" s="684"/>
      <c r="J4" s="684"/>
      <c r="K4" s="684"/>
      <c r="L4" s="684"/>
      <c r="M4" s="684"/>
      <c r="N4" s="684"/>
      <c r="O4" s="684"/>
      <c r="P4" s="676"/>
      <c r="Q4" s="674" t="s">
        <v>220</v>
      </c>
      <c r="R4" s="695" t="s">
        <v>183</v>
      </c>
      <c r="S4" s="676"/>
    </row>
    <row r="5" spans="1:19" ht="24.75" customHeight="1">
      <c r="A5" s="703"/>
      <c r="B5" s="688"/>
      <c r="C5" s="674" t="s">
        <v>123</v>
      </c>
      <c r="D5" s="674" t="s">
        <v>56</v>
      </c>
      <c r="E5" s="677" t="s">
        <v>124</v>
      </c>
      <c r="F5" s="674" t="s">
        <v>163</v>
      </c>
      <c r="G5" s="674" t="s">
        <v>126</v>
      </c>
      <c r="H5" s="696" t="s">
        <v>184</v>
      </c>
      <c r="I5" s="674" t="s">
        <v>128</v>
      </c>
      <c r="J5" s="684"/>
      <c r="K5" s="676"/>
      <c r="L5" s="696" t="s">
        <v>60</v>
      </c>
      <c r="M5" s="696" t="s">
        <v>185</v>
      </c>
      <c r="N5" s="674" t="s">
        <v>131</v>
      </c>
      <c r="O5" s="698" t="s">
        <v>186</v>
      </c>
      <c r="P5" s="677" t="s">
        <v>187</v>
      </c>
      <c r="Q5" s="678"/>
      <c r="R5" s="674" t="s">
        <v>188</v>
      </c>
      <c r="S5" s="674" t="s">
        <v>798</v>
      </c>
    </row>
    <row r="6" spans="1:19" ht="45" customHeight="1">
      <c r="A6" s="703"/>
      <c r="B6" s="688"/>
      <c r="C6" s="675"/>
      <c r="D6" s="675"/>
      <c r="E6" s="675"/>
      <c r="F6" s="675"/>
      <c r="G6" s="675"/>
      <c r="H6" s="697"/>
      <c r="I6" s="530" t="s">
        <v>136</v>
      </c>
      <c r="J6" s="530" t="s">
        <v>189</v>
      </c>
      <c r="K6" s="530" t="s">
        <v>190</v>
      </c>
      <c r="L6" s="697"/>
      <c r="M6" s="697"/>
      <c r="N6" s="675"/>
      <c r="O6" s="690"/>
      <c r="P6" s="675"/>
      <c r="Q6" s="675"/>
      <c r="R6" s="675"/>
      <c r="S6" s="675"/>
    </row>
    <row r="7" spans="1:19" ht="22.5" customHeight="1">
      <c r="A7" s="697"/>
      <c r="B7" s="690"/>
      <c r="C7" s="536" t="s">
        <v>68</v>
      </c>
      <c r="D7" s="536" t="s">
        <v>69</v>
      </c>
      <c r="E7" s="536" t="s">
        <v>137</v>
      </c>
      <c r="F7" s="536" t="s">
        <v>71</v>
      </c>
      <c r="G7" s="536" t="s">
        <v>138</v>
      </c>
      <c r="H7" s="536" t="s">
        <v>74</v>
      </c>
      <c r="I7" s="536" t="s">
        <v>75</v>
      </c>
      <c r="J7" s="536" t="s">
        <v>76</v>
      </c>
      <c r="K7" s="536" t="s">
        <v>77</v>
      </c>
      <c r="L7" s="536" t="s">
        <v>78</v>
      </c>
      <c r="M7" s="536" t="s">
        <v>139</v>
      </c>
      <c r="N7" s="536" t="s">
        <v>140</v>
      </c>
      <c r="O7" s="536" t="s">
        <v>81</v>
      </c>
      <c r="P7" s="536" t="s">
        <v>221</v>
      </c>
      <c r="Q7" s="536" t="s">
        <v>222</v>
      </c>
      <c r="R7" s="536" t="s">
        <v>143</v>
      </c>
      <c r="S7" s="536" t="s">
        <v>144</v>
      </c>
    </row>
    <row r="8" spans="1:19">
      <c r="A8" s="25" t="s">
        <v>84</v>
      </c>
      <c r="B8" s="248" t="s">
        <v>85</v>
      </c>
      <c r="C8" s="328">
        <v>31.065270480000009</v>
      </c>
      <c r="D8" s="329">
        <v>73.432609430000014</v>
      </c>
      <c r="E8" s="329">
        <v>-42.367338949999997</v>
      </c>
      <c r="F8" s="329">
        <v>30.69375727000001</v>
      </c>
      <c r="G8" s="329">
        <v>0</v>
      </c>
      <c r="H8" s="329">
        <v>6.2009128599999999</v>
      </c>
      <c r="I8" s="329">
        <v>0.47010202999999989</v>
      </c>
      <c r="J8" s="329">
        <v>2.1999999999999999E-2</v>
      </c>
      <c r="K8" s="329">
        <v>139.00517427</v>
      </c>
      <c r="L8" s="329">
        <v>425.81673013</v>
      </c>
      <c r="M8" s="329">
        <v>47.799347409999967</v>
      </c>
      <c r="N8" s="329">
        <v>54.956749790000011</v>
      </c>
      <c r="O8" s="329">
        <v>-240.85491551999999</v>
      </c>
      <c r="P8" s="329">
        <v>464.10985823999999</v>
      </c>
      <c r="Q8" s="329">
        <v>421.74251929000002</v>
      </c>
      <c r="R8" s="329">
        <v>108.75257044999999</v>
      </c>
      <c r="S8" s="330">
        <v>312.98994884000001</v>
      </c>
    </row>
    <row r="9" spans="1:19" hidden="1" outlineLevel="1">
      <c r="A9" s="10"/>
      <c r="B9" s="53" t="s">
        <v>86</v>
      </c>
      <c r="C9" s="19">
        <v>31.02292721000001</v>
      </c>
      <c r="D9" s="16">
        <v>56.994697831120021</v>
      </c>
      <c r="E9" s="16">
        <v>-25.971770621120019</v>
      </c>
      <c r="F9" s="16">
        <v>18.833516039999999</v>
      </c>
      <c r="G9" s="16">
        <v>0</v>
      </c>
      <c r="H9" s="16">
        <v>6.2009128599999999</v>
      </c>
      <c r="I9" s="16">
        <v>0.14652119999999999</v>
      </c>
      <c r="J9" s="16">
        <v>1.548</v>
      </c>
      <c r="K9" s="16">
        <v>145.18553788</v>
      </c>
      <c r="L9" s="16">
        <v>408.53136909000011</v>
      </c>
      <c r="M9" s="16">
        <v>50.796786829999988</v>
      </c>
      <c r="N9" s="16">
        <v>52.827027610000002</v>
      </c>
      <c r="O9" s="16">
        <v>-238.74046564</v>
      </c>
      <c r="P9" s="16">
        <v>445.32920587000012</v>
      </c>
      <c r="Q9" s="16">
        <v>419.35743524888011</v>
      </c>
      <c r="R9" s="16">
        <v>108.59598037000001</v>
      </c>
      <c r="S9" s="17">
        <v>310.76141358000001</v>
      </c>
    </row>
    <row r="10" spans="1:19" hidden="1" outlineLevel="1">
      <c r="A10" s="10"/>
      <c r="B10" s="53" t="s">
        <v>87</v>
      </c>
      <c r="C10" s="19">
        <v>26.699756149999999</v>
      </c>
      <c r="D10" s="16">
        <v>53.78767251</v>
      </c>
      <c r="E10" s="16">
        <v>-27.087916360000001</v>
      </c>
      <c r="F10" s="16">
        <v>17.804649189999999</v>
      </c>
      <c r="G10" s="16">
        <v>0</v>
      </c>
      <c r="H10" s="16">
        <v>6.2009128599999999</v>
      </c>
      <c r="I10" s="16">
        <v>0.20649827000000001</v>
      </c>
      <c r="J10" s="16">
        <v>3.0579999999999998</v>
      </c>
      <c r="K10" s="16">
        <v>145.82578960999999</v>
      </c>
      <c r="L10" s="16">
        <v>403.23151939000002</v>
      </c>
      <c r="M10" s="16">
        <v>42.602822019999998</v>
      </c>
      <c r="N10" s="16">
        <v>49.973044310000013</v>
      </c>
      <c r="O10" s="16">
        <v>-227.74115441506501</v>
      </c>
      <c r="P10" s="16">
        <v>441.16208123493487</v>
      </c>
      <c r="Q10" s="16">
        <v>414.07416487493492</v>
      </c>
      <c r="R10" s="16">
        <v>109.59516974</v>
      </c>
      <c r="S10" s="17">
        <v>304.47899513497828</v>
      </c>
    </row>
    <row r="11" spans="1:19" hidden="1" outlineLevel="1">
      <c r="A11" s="10"/>
      <c r="B11" s="53" t="s">
        <v>88</v>
      </c>
      <c r="C11" s="19">
        <v>27.28824238</v>
      </c>
      <c r="D11" s="16">
        <v>53.122104929999999</v>
      </c>
      <c r="E11" s="16">
        <v>-25.833862549999999</v>
      </c>
      <c r="F11" s="16">
        <v>18.176058690000001</v>
      </c>
      <c r="G11" s="16">
        <v>0</v>
      </c>
      <c r="H11" s="16">
        <v>6.2009128599999999</v>
      </c>
      <c r="I11" s="16">
        <v>0.29205506999999992</v>
      </c>
      <c r="J11" s="16">
        <v>1.095</v>
      </c>
      <c r="K11" s="16">
        <v>160.09425039999999</v>
      </c>
      <c r="L11" s="16">
        <v>396.47097824000002</v>
      </c>
      <c r="M11" s="16">
        <v>40.058938592070078</v>
      </c>
      <c r="N11" s="16">
        <v>47.811551100000003</v>
      </c>
      <c r="O11" s="16">
        <v>-226.07405156414001</v>
      </c>
      <c r="P11" s="16">
        <v>444.12569338793008</v>
      </c>
      <c r="Q11" s="16">
        <v>418.29183083793009</v>
      </c>
      <c r="R11" s="16">
        <v>107.90556637</v>
      </c>
      <c r="S11" s="17">
        <v>310.38509828999997</v>
      </c>
    </row>
    <row r="12" spans="1:19" hidden="1" outlineLevel="1">
      <c r="A12" s="10"/>
      <c r="B12" s="53" t="s">
        <v>89</v>
      </c>
      <c r="C12" s="19">
        <v>27.49884642</v>
      </c>
      <c r="D12" s="16">
        <v>38.606902359999992</v>
      </c>
      <c r="E12" s="16">
        <v>-11.108055939999989</v>
      </c>
      <c r="F12" s="16">
        <v>23.214363030000001</v>
      </c>
      <c r="G12" s="16">
        <v>0</v>
      </c>
      <c r="H12" s="16">
        <v>6.2009128599999999</v>
      </c>
      <c r="I12" s="16">
        <v>0.58857390000000009</v>
      </c>
      <c r="J12" s="16">
        <v>0.88260000000000005</v>
      </c>
      <c r="K12" s="16">
        <v>148.08856294</v>
      </c>
      <c r="L12" s="16">
        <v>388.89442369</v>
      </c>
      <c r="M12" s="16">
        <v>46.831893301860077</v>
      </c>
      <c r="N12" s="16">
        <v>43.999144690000001</v>
      </c>
      <c r="O12" s="16">
        <v>-229.36247153372</v>
      </c>
      <c r="P12" s="16">
        <v>429.33800287814012</v>
      </c>
      <c r="Q12" s="16">
        <v>418.22994693814007</v>
      </c>
      <c r="R12" s="16">
        <v>107.87407913</v>
      </c>
      <c r="S12" s="17">
        <v>310.34976848999997</v>
      </c>
    </row>
    <row r="13" spans="1:19" hidden="1" outlineLevel="1">
      <c r="A13" s="10"/>
      <c r="B13" s="53" t="s">
        <v>90</v>
      </c>
      <c r="C13" s="19">
        <v>32.378848660000003</v>
      </c>
      <c r="D13" s="16">
        <v>45.542851319999997</v>
      </c>
      <c r="E13" s="16">
        <v>-13.16400266000001</v>
      </c>
      <c r="F13" s="16">
        <v>28.73469665</v>
      </c>
      <c r="G13" s="16">
        <v>0</v>
      </c>
      <c r="H13" s="16">
        <v>6.2009128599999999</v>
      </c>
      <c r="I13" s="16">
        <v>0.50140909999999994</v>
      </c>
      <c r="J13" s="16">
        <v>2.0499999999999998</v>
      </c>
      <c r="K13" s="16">
        <v>131.75226359000001</v>
      </c>
      <c r="L13" s="16">
        <v>392.30652601999998</v>
      </c>
      <c r="M13" s="16">
        <v>42.490735637800313</v>
      </c>
      <c r="N13" s="16">
        <v>42.916637190000003</v>
      </c>
      <c r="O13" s="16">
        <v>-229.74288464560021</v>
      </c>
      <c r="P13" s="16">
        <v>417.21029640220007</v>
      </c>
      <c r="Q13" s="16">
        <v>404.04629374220008</v>
      </c>
      <c r="R13" s="16">
        <v>107.71469688000001</v>
      </c>
      <c r="S13" s="17">
        <v>296.32677591999999</v>
      </c>
    </row>
    <row r="14" spans="1:19" hidden="1" outlineLevel="1">
      <c r="A14" s="10"/>
      <c r="B14" s="53" t="s">
        <v>91</v>
      </c>
      <c r="C14" s="19">
        <v>35.264969600000001</v>
      </c>
      <c r="D14" s="16">
        <v>52.920279880000002</v>
      </c>
      <c r="E14" s="16">
        <v>-17.655310279999998</v>
      </c>
      <c r="F14" s="16">
        <v>31.218266610000001</v>
      </c>
      <c r="G14" s="16">
        <v>0</v>
      </c>
      <c r="H14" s="16">
        <v>5.843</v>
      </c>
      <c r="I14" s="16">
        <v>0.55756368000000012</v>
      </c>
      <c r="J14" s="16">
        <v>3.48</v>
      </c>
      <c r="K14" s="16">
        <v>135.42681332000001</v>
      </c>
      <c r="L14" s="16">
        <v>393.60959316999998</v>
      </c>
      <c r="M14" s="16">
        <v>42.095983232759821</v>
      </c>
      <c r="N14" s="16">
        <v>45.30162318</v>
      </c>
      <c r="O14" s="16">
        <v>-236.2101221955198</v>
      </c>
      <c r="P14" s="16">
        <v>421.32272099724008</v>
      </c>
      <c r="Q14" s="16">
        <v>403.6674107172401</v>
      </c>
      <c r="R14" s="16">
        <v>106.70473382</v>
      </c>
      <c r="S14" s="17">
        <v>296.95759141000002</v>
      </c>
    </row>
    <row r="15" spans="1:19" hidden="1" outlineLevel="1">
      <c r="A15" s="10"/>
      <c r="B15" s="53" t="s">
        <v>92</v>
      </c>
      <c r="C15" s="19">
        <v>45.261901820000013</v>
      </c>
      <c r="D15" s="16">
        <v>50.027931170000002</v>
      </c>
      <c r="E15" s="16">
        <v>-4.7660293499999904</v>
      </c>
      <c r="F15" s="16">
        <v>37.293137880000003</v>
      </c>
      <c r="G15" s="16">
        <v>0</v>
      </c>
      <c r="H15" s="16">
        <v>5.843</v>
      </c>
      <c r="I15" s="16">
        <v>0.20880011000000001</v>
      </c>
      <c r="J15" s="16">
        <v>0.217</v>
      </c>
      <c r="K15" s="16">
        <v>142.23212953999999</v>
      </c>
      <c r="L15" s="16">
        <v>377.98985299999998</v>
      </c>
      <c r="M15" s="16">
        <v>39.123686060000047</v>
      </c>
      <c r="N15" s="16">
        <v>42.390063599999998</v>
      </c>
      <c r="O15" s="16">
        <v>-238.99069783999991</v>
      </c>
      <c r="P15" s="16">
        <v>406.30697235000002</v>
      </c>
      <c r="Q15" s="16">
        <v>401.54094300000003</v>
      </c>
      <c r="R15" s="16">
        <v>106.37936903000001</v>
      </c>
      <c r="S15" s="17">
        <v>295.16157397000012</v>
      </c>
    </row>
    <row r="16" spans="1:19" hidden="1" outlineLevel="1">
      <c r="A16" s="10"/>
      <c r="B16" s="53" t="s">
        <v>93</v>
      </c>
      <c r="C16" s="19">
        <v>43.484404960000013</v>
      </c>
      <c r="D16" s="16">
        <v>51.473706640000003</v>
      </c>
      <c r="E16" s="16">
        <v>-7.9893016799999899</v>
      </c>
      <c r="F16" s="16">
        <v>35.054730470000003</v>
      </c>
      <c r="G16" s="16">
        <v>0</v>
      </c>
      <c r="H16" s="16">
        <v>5.843</v>
      </c>
      <c r="I16" s="16">
        <v>0.31106035999999998</v>
      </c>
      <c r="J16" s="16">
        <v>0.52100000000000002</v>
      </c>
      <c r="K16" s="16">
        <v>147.90156077</v>
      </c>
      <c r="L16" s="16">
        <v>370.71292849999998</v>
      </c>
      <c r="M16" s="16">
        <v>40.713703160000136</v>
      </c>
      <c r="N16" s="16">
        <v>44.143079579999998</v>
      </c>
      <c r="O16" s="16">
        <v>-244.0711278700002</v>
      </c>
      <c r="P16" s="16">
        <v>401.12993497000002</v>
      </c>
      <c r="Q16" s="16">
        <v>393.14063328999998</v>
      </c>
      <c r="R16" s="16">
        <v>102.46864481</v>
      </c>
      <c r="S16" s="17">
        <v>290.67198847999998</v>
      </c>
    </row>
    <row r="17" spans="1:19" hidden="1" outlineLevel="1">
      <c r="A17" s="10"/>
      <c r="B17" s="53" t="s">
        <v>94</v>
      </c>
      <c r="C17" s="19">
        <v>45.100088730000003</v>
      </c>
      <c r="D17" s="16">
        <v>62.744081540000003</v>
      </c>
      <c r="E17" s="16">
        <v>-17.64399281</v>
      </c>
      <c r="F17" s="16">
        <v>33.354654119999999</v>
      </c>
      <c r="G17" s="16">
        <v>0</v>
      </c>
      <c r="H17" s="16">
        <v>5.843</v>
      </c>
      <c r="I17" s="16">
        <v>0.36354797999999999</v>
      </c>
      <c r="J17" s="16">
        <v>1.7290000000000001</v>
      </c>
      <c r="K17" s="16">
        <v>162.30726759999999</v>
      </c>
      <c r="L17" s="16">
        <v>371.02568796000003</v>
      </c>
      <c r="M17" s="16">
        <v>42.373960259999933</v>
      </c>
      <c r="N17" s="16">
        <v>47.937691849999993</v>
      </c>
      <c r="O17" s="16">
        <v>-256.00954838999979</v>
      </c>
      <c r="P17" s="16">
        <v>408.92526138000011</v>
      </c>
      <c r="Q17" s="16">
        <v>391.28126857000012</v>
      </c>
      <c r="R17" s="16">
        <v>101.75442913000001</v>
      </c>
      <c r="S17" s="17">
        <v>289.52683944</v>
      </c>
    </row>
    <row r="18" spans="1:19" hidden="1" outlineLevel="1">
      <c r="A18" s="10"/>
      <c r="B18" s="53" t="s">
        <v>95</v>
      </c>
      <c r="C18" s="19">
        <v>-6.6594702600000062</v>
      </c>
      <c r="D18" s="16">
        <v>4.2260184149999196</v>
      </c>
      <c r="E18" s="16">
        <v>-10.88548867499993</v>
      </c>
      <c r="F18" s="16">
        <v>4.1050331400000051</v>
      </c>
      <c r="G18" s="16">
        <v>0</v>
      </c>
      <c r="H18" s="16">
        <v>3.1213703599999998</v>
      </c>
      <c r="I18" s="16">
        <v>0.33730417000000001</v>
      </c>
      <c r="J18" s="16">
        <v>4.0880000000000001</v>
      </c>
      <c r="K18" s="16">
        <v>153.95500000000001</v>
      </c>
      <c r="L18" s="16">
        <v>287.31824955000002</v>
      </c>
      <c r="M18" s="16">
        <v>-28.38535640000001</v>
      </c>
      <c r="N18" s="16">
        <v>26.736446964999999</v>
      </c>
      <c r="O18" s="16">
        <v>-147.98239272999999</v>
      </c>
      <c r="P18" s="16">
        <v>303.29365505499999</v>
      </c>
      <c r="Q18" s="16">
        <v>292.40816638000013</v>
      </c>
      <c r="R18" s="16">
        <v>9.1758163249999996</v>
      </c>
      <c r="S18" s="17">
        <v>283.23235005499998</v>
      </c>
    </row>
    <row r="19" spans="1:19" hidden="1" outlineLevel="1">
      <c r="A19" s="10"/>
      <c r="B19" s="53" t="s">
        <v>96</v>
      </c>
      <c r="C19" s="19">
        <v>52.7693297</v>
      </c>
      <c r="D19" s="16">
        <v>55.121800090000008</v>
      </c>
      <c r="E19" s="16">
        <v>-2.3524703900000081</v>
      </c>
      <c r="F19" s="16">
        <v>35.662342010000003</v>
      </c>
      <c r="G19" s="16">
        <v>0</v>
      </c>
      <c r="H19" s="16">
        <v>5.8408571400000007</v>
      </c>
      <c r="I19" s="16">
        <v>0.43887494999999999</v>
      </c>
      <c r="J19" s="16">
        <v>1.226</v>
      </c>
      <c r="K19" s="16">
        <v>158.53403184999999</v>
      </c>
      <c r="L19" s="16">
        <v>341.61550003999997</v>
      </c>
      <c r="M19" s="16">
        <v>40.864579960000079</v>
      </c>
      <c r="N19" s="16">
        <v>44.647496900000007</v>
      </c>
      <c r="O19" s="16">
        <v>-244.9948151400001</v>
      </c>
      <c r="P19" s="16">
        <v>383.83486771000003</v>
      </c>
      <c r="Q19" s="16">
        <v>381.48239732000002</v>
      </c>
      <c r="R19" s="16">
        <v>105.56711471</v>
      </c>
      <c r="S19" s="17">
        <v>275.91528261000002</v>
      </c>
    </row>
    <row r="20" spans="1:19" collapsed="1">
      <c r="A20" s="10" t="s">
        <v>97</v>
      </c>
      <c r="B20" s="53" t="s">
        <v>85</v>
      </c>
      <c r="C20" s="19">
        <v>53.714388980000003</v>
      </c>
      <c r="D20" s="16">
        <v>91.447012090000001</v>
      </c>
      <c r="E20" s="16">
        <v>-37.732623109999999</v>
      </c>
      <c r="F20" s="16">
        <v>37.158768780000003</v>
      </c>
      <c r="G20" s="16">
        <v>0</v>
      </c>
      <c r="H20" s="16">
        <v>5.8408571400000007</v>
      </c>
      <c r="I20" s="16">
        <v>0.4978048599999999</v>
      </c>
      <c r="J20" s="16">
        <v>2.5649999999999999</v>
      </c>
      <c r="K20" s="16">
        <v>173.65079659</v>
      </c>
      <c r="L20" s="16">
        <v>368.24406957999992</v>
      </c>
      <c r="M20" s="16">
        <v>49.567501690000007</v>
      </c>
      <c r="N20" s="16">
        <v>57.226688209999999</v>
      </c>
      <c r="O20" s="16">
        <v>-262.18884208999981</v>
      </c>
      <c r="P20" s="16">
        <v>432.56264476000013</v>
      </c>
      <c r="Q20" s="16">
        <v>394.83002165000011</v>
      </c>
      <c r="R20" s="16">
        <v>114.31609493000001</v>
      </c>
      <c r="S20" s="17">
        <v>280.51392672999998</v>
      </c>
    </row>
    <row r="21" spans="1:19" hidden="1" outlineLevel="1">
      <c r="A21" s="15"/>
      <c r="B21" s="53" t="s">
        <v>86</v>
      </c>
      <c r="C21" s="19">
        <v>52.527055859999997</v>
      </c>
      <c r="D21" s="16">
        <v>58.2582661</v>
      </c>
      <c r="E21" s="16">
        <v>-5.7312102399999958</v>
      </c>
      <c r="F21" s="16">
        <v>37.488437049999987</v>
      </c>
      <c r="G21" s="16">
        <v>0</v>
      </c>
      <c r="H21" s="16">
        <v>5.8418571400000001</v>
      </c>
      <c r="I21" s="16">
        <v>0.24827472</v>
      </c>
      <c r="J21" s="16">
        <v>2.5649999999999999</v>
      </c>
      <c r="K21" s="16">
        <v>163.86218707</v>
      </c>
      <c r="L21" s="16">
        <v>356.45716550999998</v>
      </c>
      <c r="M21" s="16">
        <v>51.762817769999998</v>
      </c>
      <c r="N21" s="16">
        <v>53.366708010000004</v>
      </c>
      <c r="O21" s="16">
        <v>-274.66058035999993</v>
      </c>
      <c r="P21" s="16">
        <v>396.93186691000011</v>
      </c>
      <c r="Q21" s="16">
        <v>391.20065667000011</v>
      </c>
      <c r="R21" s="16">
        <v>115.13777913</v>
      </c>
      <c r="S21" s="17">
        <v>276.06287753999999</v>
      </c>
    </row>
    <row r="22" spans="1:19" hidden="1" outlineLevel="1">
      <c r="A22" s="10"/>
      <c r="B22" s="53" t="s">
        <v>87</v>
      </c>
      <c r="C22" s="19">
        <v>62.317145330000002</v>
      </c>
      <c r="D22" s="16">
        <v>68.485973720000004</v>
      </c>
      <c r="E22" s="16">
        <v>-6.1688283900000016</v>
      </c>
      <c r="F22" s="16">
        <v>38.618840290000001</v>
      </c>
      <c r="G22" s="16">
        <v>0</v>
      </c>
      <c r="H22" s="16">
        <v>5.8418571400000001</v>
      </c>
      <c r="I22" s="16">
        <v>0.26063524999999987</v>
      </c>
      <c r="J22" s="16">
        <v>0.82499999999999996</v>
      </c>
      <c r="K22" s="16">
        <v>160.21348541</v>
      </c>
      <c r="L22" s="16">
        <v>358.53088201000003</v>
      </c>
      <c r="M22" s="16">
        <v>46.829062299999997</v>
      </c>
      <c r="N22" s="16">
        <v>52.108786409999993</v>
      </c>
      <c r="O22" s="16">
        <v>-255.32324543999999</v>
      </c>
      <c r="P22" s="16">
        <v>407.90530337000013</v>
      </c>
      <c r="Q22" s="16">
        <v>401.73647498000008</v>
      </c>
      <c r="R22" s="16">
        <v>114.50301937</v>
      </c>
      <c r="S22" s="17">
        <v>287.23347731000001</v>
      </c>
    </row>
    <row r="23" spans="1:19" hidden="1" outlineLevel="1">
      <c r="A23" s="10"/>
      <c r="B23" s="53" t="s">
        <v>88</v>
      </c>
      <c r="C23" s="19">
        <v>66.443830670000011</v>
      </c>
      <c r="D23" s="16">
        <v>60.59110866999989</v>
      </c>
      <c r="E23" s="16">
        <v>5.8527220000001208</v>
      </c>
      <c r="F23" s="16">
        <v>36.305702830000001</v>
      </c>
      <c r="G23" s="16">
        <v>0</v>
      </c>
      <c r="H23" s="16">
        <v>5.8418571400000001</v>
      </c>
      <c r="I23" s="16">
        <v>0.52228810999999997</v>
      </c>
      <c r="J23" s="16">
        <v>0.08</v>
      </c>
      <c r="K23" s="16">
        <v>174.63619539999999</v>
      </c>
      <c r="L23" s="16">
        <v>331.50748759999999</v>
      </c>
      <c r="M23" s="16">
        <v>42.932493149999999</v>
      </c>
      <c r="N23" s="16">
        <v>50.022304299999988</v>
      </c>
      <c r="O23" s="16">
        <v>-254.55913186999979</v>
      </c>
      <c r="P23" s="16">
        <v>387.28919666000019</v>
      </c>
      <c r="Q23" s="16">
        <v>393.14191866000039</v>
      </c>
      <c r="R23" s="16">
        <v>114.18485806</v>
      </c>
      <c r="S23" s="17">
        <v>278.95633942000001</v>
      </c>
    </row>
    <row r="24" spans="1:19" hidden="1" outlineLevel="1">
      <c r="A24" s="10"/>
      <c r="B24" s="53" t="s">
        <v>89</v>
      </c>
      <c r="C24" s="19">
        <v>70.523649919999997</v>
      </c>
      <c r="D24" s="16">
        <v>52.230886480000002</v>
      </c>
      <c r="E24" s="16">
        <v>18.292763439999991</v>
      </c>
      <c r="F24" s="16">
        <v>36.34067744</v>
      </c>
      <c r="G24" s="16">
        <v>0</v>
      </c>
      <c r="H24" s="16">
        <v>5.8418571400000001</v>
      </c>
      <c r="I24" s="16">
        <v>0.41649965</v>
      </c>
      <c r="J24" s="16">
        <v>2.5999999999999999E-2</v>
      </c>
      <c r="K24" s="16">
        <v>165.92226131000001</v>
      </c>
      <c r="L24" s="16">
        <v>326.93992519999989</v>
      </c>
      <c r="M24" s="16">
        <v>42.806555850000009</v>
      </c>
      <c r="N24" s="16">
        <v>47.799492379999997</v>
      </c>
      <c r="O24" s="16">
        <v>-252.10858014999999</v>
      </c>
      <c r="P24" s="16">
        <v>373.98468881999997</v>
      </c>
      <c r="Q24" s="16">
        <v>392.27745226000002</v>
      </c>
      <c r="R24" s="16">
        <v>114.88905511999999</v>
      </c>
      <c r="S24" s="17">
        <v>277.38839714</v>
      </c>
    </row>
    <row r="25" spans="1:19" hidden="1" outlineLevel="1">
      <c r="A25" s="10"/>
      <c r="B25" s="53" t="s">
        <v>90</v>
      </c>
      <c r="C25" s="19">
        <v>69.393413989999999</v>
      </c>
      <c r="D25" s="16">
        <v>49.066388699999997</v>
      </c>
      <c r="E25" s="16">
        <v>20.327025290000002</v>
      </c>
      <c r="F25" s="16">
        <v>35.293600499999997</v>
      </c>
      <c r="G25" s="16">
        <v>0</v>
      </c>
      <c r="H25" s="16">
        <v>5.8397142799999999</v>
      </c>
      <c r="I25" s="16">
        <v>0.89597945999999984</v>
      </c>
      <c r="J25" s="16">
        <v>0.40100000000000002</v>
      </c>
      <c r="K25" s="16">
        <v>158.77547145</v>
      </c>
      <c r="L25" s="16">
        <v>321.53426702000002</v>
      </c>
      <c r="M25" s="16">
        <v>38.598195279999992</v>
      </c>
      <c r="N25" s="16">
        <v>46.486828959999997</v>
      </c>
      <c r="O25" s="16">
        <v>-252.35887492000001</v>
      </c>
      <c r="P25" s="16">
        <v>355.46618203000008</v>
      </c>
      <c r="Q25" s="16">
        <v>375.79320732000008</v>
      </c>
      <c r="R25" s="16">
        <v>113.54355798</v>
      </c>
      <c r="S25" s="17">
        <v>262.24964934000002</v>
      </c>
    </row>
    <row r="26" spans="1:19" hidden="1" outlineLevel="1">
      <c r="A26" s="10"/>
      <c r="B26" s="53" t="s">
        <v>91</v>
      </c>
      <c r="C26" s="19">
        <v>72.425145180000001</v>
      </c>
      <c r="D26" s="16">
        <v>49.251636670000003</v>
      </c>
      <c r="E26" s="16">
        <v>23.173508510000001</v>
      </c>
      <c r="F26" s="16">
        <v>35.820008010000002</v>
      </c>
      <c r="G26" s="16">
        <v>0</v>
      </c>
      <c r="H26" s="16">
        <v>5.8397142799999999</v>
      </c>
      <c r="I26" s="16">
        <v>0.19889897000000001</v>
      </c>
      <c r="J26" s="16">
        <v>2.5000000000000001E-2</v>
      </c>
      <c r="K26" s="16">
        <v>156.85506810000001</v>
      </c>
      <c r="L26" s="16">
        <v>322.95231706999999</v>
      </c>
      <c r="M26" s="16">
        <v>39.048676569999998</v>
      </c>
      <c r="N26" s="16">
        <v>45.597209110000001</v>
      </c>
      <c r="O26" s="16">
        <v>-255.14775005000001</v>
      </c>
      <c r="P26" s="16">
        <v>351.18914205999999</v>
      </c>
      <c r="Q26" s="16">
        <v>374.36265057000003</v>
      </c>
      <c r="R26" s="16">
        <v>113.8547544</v>
      </c>
      <c r="S26" s="17">
        <v>260.50707069999999</v>
      </c>
    </row>
    <row r="27" spans="1:19" hidden="1" outlineLevel="1">
      <c r="A27" s="10"/>
      <c r="B27" s="53" t="s">
        <v>92</v>
      </c>
      <c r="C27" s="19">
        <v>68.316436890000006</v>
      </c>
      <c r="D27" s="16">
        <v>61.295716820000003</v>
      </c>
      <c r="E27" s="16">
        <v>7.020720070000003</v>
      </c>
      <c r="F27" s="16">
        <v>39.974421410000012</v>
      </c>
      <c r="G27" s="16">
        <v>0</v>
      </c>
      <c r="H27" s="16">
        <v>5.8397142799999999</v>
      </c>
      <c r="I27" s="16">
        <v>0.21911132</v>
      </c>
      <c r="J27" s="16">
        <v>2.9000000000000001E-2</v>
      </c>
      <c r="K27" s="16">
        <v>170.84555291000001</v>
      </c>
      <c r="L27" s="16">
        <v>326.17139376</v>
      </c>
      <c r="M27" s="16">
        <v>34.415473859999999</v>
      </c>
      <c r="N27" s="16">
        <v>46.138034079999997</v>
      </c>
      <c r="O27" s="16">
        <v>-255.23700679000001</v>
      </c>
      <c r="P27" s="16">
        <v>368.39569483000008</v>
      </c>
      <c r="Q27" s="16">
        <v>375.41641490000012</v>
      </c>
      <c r="R27" s="16">
        <v>114.02812787000001</v>
      </c>
      <c r="S27" s="17">
        <v>261.38828703000001</v>
      </c>
    </row>
    <row r="28" spans="1:19" hidden="1" outlineLevel="1">
      <c r="A28" s="10"/>
      <c r="B28" s="53" t="s">
        <v>93</v>
      </c>
      <c r="C28" s="19">
        <v>68.070900410000007</v>
      </c>
      <c r="D28" s="16">
        <v>54.739772809999998</v>
      </c>
      <c r="E28" s="16">
        <v>13.331127600000009</v>
      </c>
      <c r="F28" s="16">
        <v>39.402244949999996</v>
      </c>
      <c r="G28" s="16">
        <v>0</v>
      </c>
      <c r="H28" s="16">
        <v>5.8397142799999999</v>
      </c>
      <c r="I28" s="16">
        <v>0.32374979999999992</v>
      </c>
      <c r="J28" s="16">
        <v>5.3999999999999999E-2</v>
      </c>
      <c r="K28" s="16">
        <v>150.89729732999999</v>
      </c>
      <c r="L28" s="16">
        <v>339.15096956000002</v>
      </c>
      <c r="M28" s="16">
        <v>35.523707520000002</v>
      </c>
      <c r="N28" s="16">
        <v>47.882682410000001</v>
      </c>
      <c r="O28" s="16">
        <v>-256.94774111999999</v>
      </c>
      <c r="P28" s="16">
        <v>362.12662473000012</v>
      </c>
      <c r="Q28" s="16">
        <v>375.45775233000012</v>
      </c>
      <c r="R28" s="16">
        <v>114.33935712</v>
      </c>
      <c r="S28" s="17">
        <v>261.11839521000002</v>
      </c>
    </row>
    <row r="29" spans="1:19" hidden="1" outlineLevel="1">
      <c r="A29" s="10"/>
      <c r="B29" s="53" t="s">
        <v>94</v>
      </c>
      <c r="C29" s="19">
        <v>98.583301440000014</v>
      </c>
      <c r="D29" s="16">
        <v>124.97761456000001</v>
      </c>
      <c r="E29" s="16">
        <v>-26.394313119999978</v>
      </c>
      <c r="F29" s="16">
        <v>39.956031060000001</v>
      </c>
      <c r="G29" s="16">
        <v>0</v>
      </c>
      <c r="H29" s="16">
        <v>5.8397142799999999</v>
      </c>
      <c r="I29" s="16">
        <v>0.72937808999999976</v>
      </c>
      <c r="J29" s="16">
        <v>53.664999999999999</v>
      </c>
      <c r="K29" s="16">
        <v>156.05946244</v>
      </c>
      <c r="L29" s="16">
        <v>323.79199095000001</v>
      </c>
      <c r="M29" s="16">
        <v>36.43968022</v>
      </c>
      <c r="N29" s="16">
        <v>48.719735259999993</v>
      </c>
      <c r="O29" s="16">
        <v>-260.41248597000009</v>
      </c>
      <c r="P29" s="16">
        <v>404.78850633000002</v>
      </c>
      <c r="Q29" s="16">
        <v>378.39419321000003</v>
      </c>
      <c r="R29" s="16">
        <v>115.64421686999999</v>
      </c>
      <c r="S29" s="17">
        <v>262.74997633999999</v>
      </c>
    </row>
    <row r="30" spans="1:19" hidden="1" outlineLevel="1">
      <c r="A30" s="10"/>
      <c r="B30" s="53" t="s">
        <v>95</v>
      </c>
      <c r="C30" s="19">
        <v>98.38656168</v>
      </c>
      <c r="D30" s="16">
        <v>120.52893548999999</v>
      </c>
      <c r="E30" s="16">
        <v>-22.142373809999999</v>
      </c>
      <c r="F30" s="16">
        <v>41.536395519999999</v>
      </c>
      <c r="G30" s="16">
        <v>0</v>
      </c>
      <c r="H30" s="16">
        <v>5.8397142799999999</v>
      </c>
      <c r="I30" s="16">
        <v>0.16026688</v>
      </c>
      <c r="J30" s="16">
        <v>53.643999999999998</v>
      </c>
      <c r="K30" s="16">
        <v>136.68136564</v>
      </c>
      <c r="L30" s="16">
        <v>340.41098461000001</v>
      </c>
      <c r="M30" s="16">
        <v>33.203660829999997</v>
      </c>
      <c r="N30" s="16">
        <v>47.867444890000002</v>
      </c>
      <c r="O30" s="16">
        <v>-257.57536700000003</v>
      </c>
      <c r="P30" s="16">
        <v>401.76846565</v>
      </c>
      <c r="Q30" s="16">
        <v>379.62609184000002</v>
      </c>
      <c r="R30" s="16">
        <v>115.93011799999999</v>
      </c>
      <c r="S30" s="17">
        <v>263.69597384000002</v>
      </c>
    </row>
    <row r="31" spans="1:19" hidden="1" outlineLevel="1">
      <c r="A31" s="10"/>
      <c r="B31" s="53" t="s">
        <v>96</v>
      </c>
      <c r="C31" s="19">
        <v>99.377361309999998</v>
      </c>
      <c r="D31" s="16">
        <v>138.34770646000001</v>
      </c>
      <c r="E31" s="16">
        <v>-38.970345149999993</v>
      </c>
      <c r="F31" s="16">
        <v>40.549356459999998</v>
      </c>
      <c r="G31" s="16">
        <v>0</v>
      </c>
      <c r="H31" s="16">
        <v>5.8375714199999997</v>
      </c>
      <c r="I31" s="16">
        <v>0.45507957999999998</v>
      </c>
      <c r="J31" s="16">
        <v>68.548000000000002</v>
      </c>
      <c r="K31" s="16">
        <v>126.96450468</v>
      </c>
      <c r="L31" s="16">
        <v>341.03661075000002</v>
      </c>
      <c r="M31" s="16">
        <v>33.51832478</v>
      </c>
      <c r="N31" s="16">
        <v>48.277148860000011</v>
      </c>
      <c r="O31" s="16">
        <v>-254.15191156000009</v>
      </c>
      <c r="P31" s="16">
        <v>411.03468496999977</v>
      </c>
      <c r="Q31" s="16">
        <v>372.06433981999987</v>
      </c>
      <c r="R31" s="16">
        <v>117.48300639999999</v>
      </c>
      <c r="S31" s="17">
        <v>254.58130410000001</v>
      </c>
    </row>
    <row r="32" spans="1:19" collapsed="1">
      <c r="A32" s="10" t="s">
        <v>98</v>
      </c>
      <c r="B32" s="53" t="s">
        <v>85</v>
      </c>
      <c r="C32" s="19">
        <v>99.503361309999988</v>
      </c>
      <c r="D32" s="16">
        <v>154.1398844</v>
      </c>
      <c r="E32" s="16">
        <v>-54.636523090000011</v>
      </c>
      <c r="F32" s="16">
        <v>40.367088850000002</v>
      </c>
      <c r="G32" s="16">
        <v>0</v>
      </c>
      <c r="H32" s="16">
        <v>5.8375714199999997</v>
      </c>
      <c r="I32" s="16">
        <v>0.45506219999999997</v>
      </c>
      <c r="J32" s="16">
        <v>68.534000000000006</v>
      </c>
      <c r="K32" s="16">
        <v>148.11506467999999</v>
      </c>
      <c r="L32" s="16">
        <v>325.88496658000003</v>
      </c>
      <c r="M32" s="16">
        <v>33.514419429999997</v>
      </c>
      <c r="N32" s="16">
        <v>48.709235419999999</v>
      </c>
      <c r="O32" s="16">
        <v>-247.12744794</v>
      </c>
      <c r="P32" s="16">
        <v>424.28996064</v>
      </c>
      <c r="Q32" s="16">
        <v>369.65343754999998</v>
      </c>
      <c r="R32" s="16">
        <v>117.76351440000001</v>
      </c>
      <c r="S32" s="17">
        <v>251.88992314999999</v>
      </c>
    </row>
    <row r="33" spans="1:19" hidden="1" outlineLevel="1">
      <c r="A33" s="15"/>
      <c r="B33" s="53" t="s">
        <v>86</v>
      </c>
      <c r="C33" s="19">
        <v>100.99917679000001</v>
      </c>
      <c r="D33" s="16">
        <v>154.18046011000001</v>
      </c>
      <c r="E33" s="16">
        <v>-53.181283319999991</v>
      </c>
      <c r="F33" s="16">
        <v>37.496820649999997</v>
      </c>
      <c r="G33" s="16">
        <v>0</v>
      </c>
      <c r="H33" s="16">
        <v>5.8375714199999997</v>
      </c>
      <c r="I33" s="16">
        <v>0.66202933000000008</v>
      </c>
      <c r="J33" s="16">
        <v>76.494</v>
      </c>
      <c r="K33" s="16">
        <v>141.86661656000001</v>
      </c>
      <c r="L33" s="16">
        <v>340.80884193999998</v>
      </c>
      <c r="M33" s="16">
        <v>43.4244269</v>
      </c>
      <c r="N33" s="16">
        <v>55.65590847</v>
      </c>
      <c r="O33" s="16">
        <v>-270.52825625575002</v>
      </c>
      <c r="P33" s="16">
        <v>431.71795901424991</v>
      </c>
      <c r="Q33" s="16">
        <v>378.53667569424988</v>
      </c>
      <c r="R33" s="16">
        <v>127.39649722</v>
      </c>
      <c r="S33" s="17">
        <v>251.14017847</v>
      </c>
    </row>
    <row r="34" spans="1:19" hidden="1" outlineLevel="1">
      <c r="A34" s="10"/>
      <c r="B34" s="53" t="s">
        <v>87</v>
      </c>
      <c r="C34" s="19">
        <v>101.00415391999999</v>
      </c>
      <c r="D34" s="16">
        <v>161.77525711000001</v>
      </c>
      <c r="E34" s="16">
        <v>-60.771103190000019</v>
      </c>
      <c r="F34" s="16">
        <v>36.194848049999997</v>
      </c>
      <c r="G34" s="16">
        <v>0</v>
      </c>
      <c r="H34" s="16">
        <v>5.8375714199999997</v>
      </c>
      <c r="I34" s="16">
        <v>0.42246864000000012</v>
      </c>
      <c r="J34" s="16">
        <v>60.728000000000002</v>
      </c>
      <c r="K34" s="16">
        <v>171.09619950000001</v>
      </c>
      <c r="L34" s="16">
        <v>322.75008692000011</v>
      </c>
      <c r="M34" s="16">
        <v>41.628649590000002</v>
      </c>
      <c r="N34" s="16">
        <v>52.235979069999999</v>
      </c>
      <c r="O34" s="16">
        <v>-255.47265728000019</v>
      </c>
      <c r="P34" s="16">
        <v>435.42114590999978</v>
      </c>
      <c r="Q34" s="16">
        <v>374.65004271999982</v>
      </c>
      <c r="R34" s="16">
        <v>126.36348083999999</v>
      </c>
      <c r="S34" s="17">
        <v>248.28656187999999</v>
      </c>
    </row>
    <row r="35" spans="1:19" hidden="1" outlineLevel="1">
      <c r="A35" s="10"/>
      <c r="B35" s="53" t="s">
        <v>88</v>
      </c>
      <c r="C35" s="19">
        <v>91.457274599999991</v>
      </c>
      <c r="D35" s="16">
        <v>185.03510642000001</v>
      </c>
      <c r="E35" s="16">
        <v>-93.577831820000014</v>
      </c>
      <c r="F35" s="16">
        <v>31.815458589999999</v>
      </c>
      <c r="G35" s="16">
        <v>0</v>
      </c>
      <c r="H35" s="16">
        <v>5.8365714200000003</v>
      </c>
      <c r="I35" s="16">
        <v>0.38805313000000008</v>
      </c>
      <c r="J35" s="16">
        <v>60.557000000000002</v>
      </c>
      <c r="K35" s="16">
        <v>193.99833917999999</v>
      </c>
      <c r="L35" s="16">
        <v>333.93352613000002</v>
      </c>
      <c r="M35" s="16">
        <v>42.825091180000001</v>
      </c>
      <c r="N35" s="16">
        <v>49.142898350000003</v>
      </c>
      <c r="O35" s="16">
        <v>-248.68710463999989</v>
      </c>
      <c r="P35" s="16">
        <v>469.80983334000013</v>
      </c>
      <c r="Q35" s="16">
        <v>376.2320015200001</v>
      </c>
      <c r="R35" s="16">
        <v>126.46237031</v>
      </c>
      <c r="S35" s="17">
        <v>249.76963121</v>
      </c>
    </row>
    <row r="36" spans="1:19" hidden="1" outlineLevel="1">
      <c r="A36" s="10"/>
      <c r="B36" s="53" t="s">
        <v>89</v>
      </c>
      <c r="C36" s="19">
        <v>102.58188019000001</v>
      </c>
      <c r="D36" s="16">
        <v>170.36037060000001</v>
      </c>
      <c r="E36" s="16">
        <v>-67.778490410000018</v>
      </c>
      <c r="F36" s="16">
        <v>32.706960129999999</v>
      </c>
      <c r="G36" s="16">
        <v>0</v>
      </c>
      <c r="H36" s="16">
        <v>5.8365714200000003</v>
      </c>
      <c r="I36" s="16">
        <v>0.25954890000000003</v>
      </c>
      <c r="J36" s="16">
        <v>62.33</v>
      </c>
      <c r="K36" s="16">
        <v>188.31927518000001</v>
      </c>
      <c r="L36" s="16">
        <v>313.86542293999997</v>
      </c>
      <c r="M36" s="16">
        <v>43.94456435</v>
      </c>
      <c r="N36" s="16">
        <v>49.519468830000008</v>
      </c>
      <c r="O36" s="16">
        <v>-248.65600267000011</v>
      </c>
      <c r="P36" s="16">
        <v>448.12580907999978</v>
      </c>
      <c r="Q36" s="16">
        <v>380.34731866999982</v>
      </c>
      <c r="R36" s="16">
        <v>128.63364615</v>
      </c>
      <c r="S36" s="17">
        <v>251.71367251999999</v>
      </c>
    </row>
    <row r="37" spans="1:19" hidden="1" outlineLevel="1">
      <c r="A37" s="10"/>
      <c r="B37" s="53" t="s">
        <v>90</v>
      </c>
      <c r="C37" s="19">
        <v>95.281896419999981</v>
      </c>
      <c r="D37" s="16">
        <v>138.55563601</v>
      </c>
      <c r="E37" s="16">
        <v>-43.273739590000019</v>
      </c>
      <c r="F37" s="16">
        <v>35.744828550000008</v>
      </c>
      <c r="G37" s="16">
        <v>0</v>
      </c>
      <c r="H37" s="16">
        <v>5.8365714200000003</v>
      </c>
      <c r="I37" s="16">
        <v>0.34456988999999999</v>
      </c>
      <c r="J37" s="16">
        <v>38.646000000000001</v>
      </c>
      <c r="K37" s="16">
        <v>171.06971709000001</v>
      </c>
      <c r="L37" s="16">
        <v>318.30699400999998</v>
      </c>
      <c r="M37" s="16">
        <v>41.319789360000001</v>
      </c>
      <c r="N37" s="16">
        <v>48.553529310000002</v>
      </c>
      <c r="O37" s="16">
        <v>-247.74044830000011</v>
      </c>
      <c r="P37" s="16">
        <v>412.08155132999991</v>
      </c>
      <c r="Q37" s="16">
        <v>368.80781173999992</v>
      </c>
      <c r="R37" s="16">
        <v>129.29736811999999</v>
      </c>
      <c r="S37" s="17">
        <v>239.51044361999999</v>
      </c>
    </row>
    <row r="38" spans="1:19" hidden="1" outlineLevel="1">
      <c r="A38" s="15"/>
      <c r="B38" s="53" t="s">
        <v>91</v>
      </c>
      <c r="C38" s="19">
        <v>96.407118739999987</v>
      </c>
      <c r="D38" s="16">
        <v>116.04191609</v>
      </c>
      <c r="E38" s="16">
        <v>-19.63479735000001</v>
      </c>
      <c r="F38" s="16">
        <v>34.290385379999996</v>
      </c>
      <c r="G38" s="16">
        <v>0</v>
      </c>
      <c r="H38" s="16">
        <v>5.83442857</v>
      </c>
      <c r="I38" s="16">
        <v>0.98988755999999978</v>
      </c>
      <c r="J38" s="16">
        <v>39.058</v>
      </c>
      <c r="K38" s="16">
        <v>152.70700178999999</v>
      </c>
      <c r="L38" s="16">
        <v>313.66892485</v>
      </c>
      <c r="M38" s="16">
        <v>42.052806060000009</v>
      </c>
      <c r="N38" s="16">
        <v>49.607454719999993</v>
      </c>
      <c r="O38" s="16">
        <v>-253.8355035700001</v>
      </c>
      <c r="P38" s="16">
        <v>384.37338535999982</v>
      </c>
      <c r="Q38" s="16">
        <v>364.73858800999977</v>
      </c>
      <c r="R38" s="16">
        <v>130.72770807000001</v>
      </c>
      <c r="S38" s="17">
        <v>234.01087994</v>
      </c>
    </row>
    <row r="39" spans="1:19" hidden="1" outlineLevel="1">
      <c r="A39" s="10"/>
      <c r="B39" s="11" t="s">
        <v>92</v>
      </c>
      <c r="C39" s="19">
        <v>95.475124829999984</v>
      </c>
      <c r="D39" s="16">
        <v>109.63173505</v>
      </c>
      <c r="E39" s="16">
        <v>-14.156610219999999</v>
      </c>
      <c r="F39" s="16">
        <v>34.201559850000002</v>
      </c>
      <c r="G39" s="16">
        <v>0</v>
      </c>
      <c r="H39" s="16">
        <v>5.8354285699999986</v>
      </c>
      <c r="I39" s="16">
        <v>0.31314257999999989</v>
      </c>
      <c r="J39" s="16">
        <v>42.826000000000001</v>
      </c>
      <c r="K39" s="16">
        <v>149.08735831999999</v>
      </c>
      <c r="L39" s="16">
        <v>305.66768003999999</v>
      </c>
      <c r="M39" s="16">
        <v>39.875451009999999</v>
      </c>
      <c r="N39" s="16">
        <v>47.889405229999987</v>
      </c>
      <c r="O39" s="16">
        <v>-251.00625739</v>
      </c>
      <c r="P39" s="16">
        <v>374.68976821000001</v>
      </c>
      <c r="Q39" s="16">
        <v>360.53315799000001</v>
      </c>
      <c r="R39" s="16">
        <v>128.09404669</v>
      </c>
      <c r="S39" s="17">
        <v>232.43911130000001</v>
      </c>
    </row>
    <row r="40" spans="1:19" hidden="1" outlineLevel="1">
      <c r="A40" s="15"/>
      <c r="B40" s="11" t="s">
        <v>93</v>
      </c>
      <c r="C40" s="19">
        <v>99.403914950000001</v>
      </c>
      <c r="D40" s="16">
        <v>104.84855401</v>
      </c>
      <c r="E40" s="16">
        <v>-5.4446390600000001</v>
      </c>
      <c r="F40" s="16">
        <v>30.613159100000001</v>
      </c>
      <c r="G40" s="16">
        <v>0</v>
      </c>
      <c r="H40" s="16">
        <v>5.8354285699999986</v>
      </c>
      <c r="I40" s="16">
        <v>0.29256020999999999</v>
      </c>
      <c r="J40" s="16">
        <v>40.005000000000003</v>
      </c>
      <c r="K40" s="16">
        <v>165.90133544</v>
      </c>
      <c r="L40" s="16">
        <v>285.25060907</v>
      </c>
      <c r="M40" s="16">
        <v>40.511731089999998</v>
      </c>
      <c r="N40" s="16">
        <v>48.345831570000001</v>
      </c>
      <c r="O40" s="16">
        <v>-251.9585362900001</v>
      </c>
      <c r="P40" s="16">
        <v>364.79711875999988</v>
      </c>
      <c r="Q40" s="16">
        <v>359.35247969999989</v>
      </c>
      <c r="R40" s="16">
        <v>127.79458385</v>
      </c>
      <c r="S40" s="17">
        <v>231.55789584999999</v>
      </c>
    </row>
    <row r="41" spans="1:19" hidden="1" outlineLevel="1">
      <c r="A41" s="15"/>
      <c r="B41" s="11" t="s">
        <v>94</v>
      </c>
      <c r="C41" s="19">
        <v>98.425961120000011</v>
      </c>
      <c r="D41" s="16">
        <v>65.855804219999996</v>
      </c>
      <c r="E41" s="16">
        <v>32.570156900000008</v>
      </c>
      <c r="F41" s="16">
        <v>33.437115390000002</v>
      </c>
      <c r="G41" s="16">
        <v>0</v>
      </c>
      <c r="H41" s="16">
        <v>5.8354285699999986</v>
      </c>
      <c r="I41" s="16">
        <v>0.33864502000000002</v>
      </c>
      <c r="J41" s="16">
        <v>1.44</v>
      </c>
      <c r="K41" s="16">
        <v>164.30962651999999</v>
      </c>
      <c r="L41" s="16">
        <v>289.77355421999999</v>
      </c>
      <c r="M41" s="16">
        <v>41.668661219999997</v>
      </c>
      <c r="N41" s="16">
        <v>51.030559109999999</v>
      </c>
      <c r="O41" s="16">
        <v>-260.32821625999998</v>
      </c>
      <c r="P41" s="16">
        <v>327.50537379000002</v>
      </c>
      <c r="Q41" s="16">
        <v>360.07553068999999</v>
      </c>
      <c r="R41" s="16">
        <v>128.959881</v>
      </c>
      <c r="S41" s="17">
        <v>231.11564969</v>
      </c>
    </row>
    <row r="42" spans="1:19" hidden="1" outlineLevel="1">
      <c r="A42" s="15"/>
      <c r="B42" s="11" t="s">
        <v>95</v>
      </c>
      <c r="C42" s="19">
        <v>99.238125859999997</v>
      </c>
      <c r="D42" s="16">
        <v>64.590623180000009</v>
      </c>
      <c r="E42" s="16">
        <v>34.647502679999988</v>
      </c>
      <c r="F42" s="16">
        <v>33.967048929999997</v>
      </c>
      <c r="G42" s="16">
        <v>0</v>
      </c>
      <c r="H42" s="16">
        <v>5.83442857</v>
      </c>
      <c r="I42" s="16">
        <v>0.30092802000000002</v>
      </c>
      <c r="J42" s="16">
        <v>1.1439999999999999</v>
      </c>
      <c r="K42" s="16">
        <v>167.99794227999999</v>
      </c>
      <c r="L42" s="16">
        <v>283.33144632999989</v>
      </c>
      <c r="M42" s="16">
        <v>42.88104646</v>
      </c>
      <c r="N42" s="16">
        <v>49.324449389999998</v>
      </c>
      <c r="O42" s="16">
        <v>-259.81477718999997</v>
      </c>
      <c r="P42" s="16">
        <v>324.96651279000002</v>
      </c>
      <c r="Q42" s="16">
        <v>359.61401547000003</v>
      </c>
      <c r="R42" s="16">
        <v>128.34352056</v>
      </c>
      <c r="S42" s="17">
        <v>231.27049491</v>
      </c>
    </row>
    <row r="43" spans="1:19" hidden="1" outlineLevel="1">
      <c r="A43" s="15"/>
      <c r="B43" s="11" t="s">
        <v>96</v>
      </c>
      <c r="C43" s="19">
        <v>92.047725860000014</v>
      </c>
      <c r="D43" s="16">
        <v>93.826623179999999</v>
      </c>
      <c r="E43" s="16">
        <v>-1.778897319999984</v>
      </c>
      <c r="F43" s="16">
        <v>33.967048929999997</v>
      </c>
      <c r="G43" s="16">
        <v>0</v>
      </c>
      <c r="H43" s="16">
        <v>5.83442857</v>
      </c>
      <c r="I43" s="16">
        <v>0.30092802000000002</v>
      </c>
      <c r="J43" s="16">
        <v>12.961</v>
      </c>
      <c r="K43" s="16">
        <v>177.66194228000001</v>
      </c>
      <c r="L43" s="16">
        <v>287.39144633000001</v>
      </c>
      <c r="M43" s="16">
        <v>42.88104646</v>
      </c>
      <c r="N43" s="16">
        <v>49.324449389999998</v>
      </c>
      <c r="O43" s="16">
        <v>-260.31437719000007</v>
      </c>
      <c r="P43" s="16">
        <v>350.00791278999998</v>
      </c>
      <c r="Q43" s="16">
        <v>348.22901546999998</v>
      </c>
      <c r="R43" s="16">
        <v>128.34352056</v>
      </c>
      <c r="S43" s="17">
        <v>219.88549491000001</v>
      </c>
    </row>
    <row r="44" spans="1:19" collapsed="1">
      <c r="A44" s="10" t="s">
        <v>99</v>
      </c>
      <c r="B44" s="11" t="s">
        <v>85</v>
      </c>
      <c r="C44" s="19">
        <v>186.79546927999999</v>
      </c>
      <c r="D44" s="16">
        <v>200.97860000000011</v>
      </c>
      <c r="E44" s="16">
        <v>-14.18313072000009</v>
      </c>
      <c r="F44" s="16">
        <v>32.069486879999999</v>
      </c>
      <c r="G44" s="16">
        <v>0</v>
      </c>
      <c r="H44" s="16">
        <v>5.8322857200000007</v>
      </c>
      <c r="I44" s="16">
        <v>0.57992584999999996</v>
      </c>
      <c r="J44" s="16">
        <v>1.2909999999999999</v>
      </c>
      <c r="K44" s="16">
        <v>179.20851167000001</v>
      </c>
      <c r="L44" s="16">
        <v>308.85093196999998</v>
      </c>
      <c r="M44" s="16">
        <v>49.003841740000013</v>
      </c>
      <c r="N44" s="16">
        <v>58.552945080000001</v>
      </c>
      <c r="O44" s="16">
        <v>-277.74779693999989</v>
      </c>
      <c r="P44" s="16">
        <v>357.64113197000012</v>
      </c>
      <c r="Q44" s="16">
        <v>343.45800124999988</v>
      </c>
      <c r="R44" s="16">
        <v>127.74090065</v>
      </c>
      <c r="S44" s="17">
        <v>215.71710060000001</v>
      </c>
    </row>
    <row r="45" spans="1:19" hidden="1" outlineLevel="1">
      <c r="A45" s="10"/>
      <c r="B45" s="11" t="s">
        <v>86</v>
      </c>
      <c r="C45" s="19">
        <v>330.59447284999999</v>
      </c>
      <c r="D45" s="16">
        <v>194.96324530000001</v>
      </c>
      <c r="E45" s="16">
        <v>135.63122755000001</v>
      </c>
      <c r="F45" s="16">
        <v>899.99947293000002</v>
      </c>
      <c r="G45" s="16">
        <v>0</v>
      </c>
      <c r="H45" s="16">
        <v>522.95404919999999</v>
      </c>
      <c r="I45" s="16">
        <v>0.4116095500000001</v>
      </c>
      <c r="J45" s="16">
        <v>8.9999999999999993E-3</v>
      </c>
      <c r="K45" s="16">
        <v>291.51508575000003</v>
      </c>
      <c r="L45" s="16">
        <v>591.73789939000005</v>
      </c>
      <c r="M45" s="16">
        <v>62.318916049999999</v>
      </c>
      <c r="N45" s="16">
        <v>57.487442109999989</v>
      </c>
      <c r="O45" s="16">
        <v>69.850183650000019</v>
      </c>
      <c r="P45" s="16">
        <v>2496.28365863</v>
      </c>
      <c r="Q45" s="16">
        <v>2631.9148861799999</v>
      </c>
      <c r="R45" s="16">
        <v>2414.51116202</v>
      </c>
      <c r="S45" s="17">
        <v>217.40372409</v>
      </c>
    </row>
    <row r="46" spans="1:19" hidden="1" outlineLevel="1">
      <c r="A46" s="15"/>
      <c r="B46" s="11" t="s">
        <v>87</v>
      </c>
      <c r="C46" s="19">
        <v>317.49192018000002</v>
      </c>
      <c r="D46" s="16">
        <v>165.59960724999999</v>
      </c>
      <c r="E46" s="16">
        <v>151.89231293</v>
      </c>
      <c r="F46" s="16">
        <v>886.39938876000008</v>
      </c>
      <c r="G46" s="16">
        <v>0</v>
      </c>
      <c r="H46" s="16">
        <v>545.82779947000006</v>
      </c>
      <c r="I46" s="16">
        <v>0.18957044000000001</v>
      </c>
      <c r="J46" s="16">
        <v>0.01</v>
      </c>
      <c r="K46" s="16">
        <v>283.52069620999998</v>
      </c>
      <c r="L46" s="16">
        <v>627.36225779000006</v>
      </c>
      <c r="M46" s="16">
        <v>58.673608539999996</v>
      </c>
      <c r="N46" s="16">
        <v>53.653042640000002</v>
      </c>
      <c r="O46" s="16">
        <v>84.998817640000198</v>
      </c>
      <c r="P46" s="16">
        <v>2540.6351814899999</v>
      </c>
      <c r="Q46" s="16">
        <v>2692.52749442</v>
      </c>
      <c r="R46" s="16">
        <v>2475.8456584800001</v>
      </c>
      <c r="S46" s="17">
        <v>216.68183608999999</v>
      </c>
    </row>
    <row r="47" spans="1:19" hidden="1" outlineLevel="1">
      <c r="A47" s="15"/>
      <c r="B47" s="11" t="s">
        <v>88</v>
      </c>
      <c r="C47" s="19">
        <v>312.07315913999997</v>
      </c>
      <c r="D47" s="16">
        <v>145.80112367000001</v>
      </c>
      <c r="E47" s="16">
        <v>166.27203546999999</v>
      </c>
      <c r="F47" s="16">
        <v>904.67217122000011</v>
      </c>
      <c r="G47" s="16">
        <v>0</v>
      </c>
      <c r="H47" s="16">
        <v>577.85323278999999</v>
      </c>
      <c r="I47" s="16">
        <v>0.15179065</v>
      </c>
      <c r="J47" s="16">
        <v>0.3851</v>
      </c>
      <c r="K47" s="16">
        <v>277.86094057999998</v>
      </c>
      <c r="L47" s="16">
        <v>634.88613813000006</v>
      </c>
      <c r="M47" s="16">
        <v>55.649239859999987</v>
      </c>
      <c r="N47" s="16">
        <v>53.276646929999998</v>
      </c>
      <c r="O47" s="16">
        <v>90.872661300000061</v>
      </c>
      <c r="P47" s="16">
        <v>2595.6079214599999</v>
      </c>
      <c r="Q47" s="16">
        <v>2761.8799569299999</v>
      </c>
      <c r="R47" s="16">
        <v>2540.7646096499989</v>
      </c>
      <c r="S47" s="17">
        <v>221.11534713</v>
      </c>
    </row>
    <row r="48" spans="1:19" hidden="1" outlineLevel="1">
      <c r="A48" s="15"/>
      <c r="B48" s="11" t="s">
        <v>89</v>
      </c>
      <c r="C48" s="19">
        <v>319.07675602</v>
      </c>
      <c r="D48" s="16">
        <v>145.70350576000001</v>
      </c>
      <c r="E48" s="16">
        <v>173.37325025999999</v>
      </c>
      <c r="F48" s="16">
        <v>974.1081300699999</v>
      </c>
      <c r="G48" s="16">
        <v>0</v>
      </c>
      <c r="H48" s="16">
        <v>619.62969261000001</v>
      </c>
      <c r="I48" s="16">
        <v>0.36401429000000002</v>
      </c>
      <c r="J48" s="16">
        <v>0.22500000000000001</v>
      </c>
      <c r="K48" s="16">
        <v>287.19946757000002</v>
      </c>
      <c r="L48" s="16">
        <v>587.86401454999998</v>
      </c>
      <c r="M48" s="16">
        <v>49.584987119999987</v>
      </c>
      <c r="N48" s="16">
        <v>50.210359369999992</v>
      </c>
      <c r="O48" s="16">
        <v>91.234770169999933</v>
      </c>
      <c r="P48" s="16">
        <v>2660.4204357499998</v>
      </c>
      <c r="Q48" s="16">
        <v>2833.7936860099999</v>
      </c>
      <c r="R48" s="16">
        <v>2615.1604163100001</v>
      </c>
      <c r="S48" s="17">
        <v>218.63326954999999</v>
      </c>
    </row>
    <row r="49" spans="1:19" hidden="1" outlineLevel="1">
      <c r="A49" s="15"/>
      <c r="B49" s="11" t="s">
        <v>90</v>
      </c>
      <c r="C49" s="19">
        <v>330.50624211000002</v>
      </c>
      <c r="D49" s="16">
        <v>150.41531753999999</v>
      </c>
      <c r="E49" s="16">
        <v>180.09092457</v>
      </c>
      <c r="F49" s="16">
        <v>989.69270977000008</v>
      </c>
      <c r="G49" s="16">
        <v>0</v>
      </c>
      <c r="H49" s="16">
        <v>651.2378678</v>
      </c>
      <c r="I49" s="16">
        <v>0.16927832000000001</v>
      </c>
      <c r="J49" s="16">
        <v>6.1829999999999998</v>
      </c>
      <c r="K49" s="16">
        <v>287.05865310000002</v>
      </c>
      <c r="L49" s="16">
        <v>579.97138402000007</v>
      </c>
      <c r="M49" s="16">
        <v>51.193275020000002</v>
      </c>
      <c r="N49" s="16">
        <v>49.40077063999999</v>
      </c>
      <c r="O49" s="16">
        <v>99.495316990000049</v>
      </c>
      <c r="P49" s="16">
        <v>2714.4022556599998</v>
      </c>
      <c r="Q49" s="16">
        <v>2894.4931802299998</v>
      </c>
      <c r="R49" s="16">
        <v>2687.6714338200009</v>
      </c>
      <c r="S49" s="17">
        <v>206.82174624000001</v>
      </c>
    </row>
    <row r="50" spans="1:19" hidden="1" outlineLevel="1">
      <c r="A50" s="15"/>
      <c r="B50" s="11" t="s">
        <v>91</v>
      </c>
      <c r="C50" s="19">
        <v>309.94014003000012</v>
      </c>
      <c r="D50" s="16">
        <v>121.26742932000001</v>
      </c>
      <c r="E50" s="16">
        <v>188.6727107100001</v>
      </c>
      <c r="F50" s="16">
        <v>1019.72683394</v>
      </c>
      <c r="G50" s="16">
        <v>0</v>
      </c>
      <c r="H50" s="16">
        <v>699.17093695000005</v>
      </c>
      <c r="I50" s="16">
        <v>0.18391033000000001</v>
      </c>
      <c r="J50" s="16">
        <v>1.319</v>
      </c>
      <c r="K50" s="16">
        <v>282.01391396000002</v>
      </c>
      <c r="L50" s="16">
        <v>591.39990463000004</v>
      </c>
      <c r="M50" s="16">
        <v>54.737536710000001</v>
      </c>
      <c r="N50" s="16">
        <v>51.409664180000007</v>
      </c>
      <c r="O50" s="16">
        <v>93.093393660000004</v>
      </c>
      <c r="P50" s="16">
        <v>2793.0550943600001</v>
      </c>
      <c r="Q50" s="16">
        <v>2981.7278050700002</v>
      </c>
      <c r="R50" s="16">
        <v>2775.2170809499999</v>
      </c>
      <c r="S50" s="17">
        <v>206.5107241</v>
      </c>
    </row>
    <row r="51" spans="1:19" hidden="1" outlineLevel="1">
      <c r="A51" s="15"/>
      <c r="B51" s="11" t="s">
        <v>92</v>
      </c>
      <c r="C51" s="19">
        <v>307.79770880000001</v>
      </c>
      <c r="D51" s="16">
        <v>152.69328734999999</v>
      </c>
      <c r="E51" s="16">
        <v>155.10442144999999</v>
      </c>
      <c r="F51" s="16">
        <v>991.80776553999999</v>
      </c>
      <c r="G51" s="16">
        <v>0</v>
      </c>
      <c r="H51" s="16">
        <v>733.10220641000012</v>
      </c>
      <c r="I51" s="16">
        <v>7.1389140000000004E-2</v>
      </c>
      <c r="J51" s="16">
        <v>5.5E-2</v>
      </c>
      <c r="K51" s="16">
        <v>313.14757860999998</v>
      </c>
      <c r="L51" s="16">
        <v>668.02664462999996</v>
      </c>
      <c r="M51" s="16">
        <v>53.515178669999997</v>
      </c>
      <c r="N51" s="16">
        <v>49.389656150000008</v>
      </c>
      <c r="O51" s="16">
        <v>89.272303560000069</v>
      </c>
      <c r="P51" s="16">
        <v>2898.3877227100002</v>
      </c>
      <c r="Q51" s="16">
        <v>3053.49214416</v>
      </c>
      <c r="R51" s="16">
        <v>2845.4538853600011</v>
      </c>
      <c r="S51" s="17">
        <v>208.03825892</v>
      </c>
    </row>
    <row r="52" spans="1:19" hidden="1" outlineLevel="1">
      <c r="A52" s="10"/>
      <c r="B52" s="11" t="s">
        <v>93</v>
      </c>
      <c r="C52" s="19">
        <v>319.60074206000002</v>
      </c>
      <c r="D52" s="16">
        <v>132.78307624000001</v>
      </c>
      <c r="E52" s="16">
        <v>186.81766582</v>
      </c>
      <c r="F52" s="16">
        <v>1025.7253885800001</v>
      </c>
      <c r="G52" s="16">
        <v>0</v>
      </c>
      <c r="H52" s="16">
        <v>761.81583333000003</v>
      </c>
      <c r="I52" s="16">
        <v>0.12148146</v>
      </c>
      <c r="J52" s="16">
        <v>1.7000000000000001E-2</v>
      </c>
      <c r="K52" s="16">
        <v>325.04027688999997</v>
      </c>
      <c r="L52" s="16">
        <v>620.66488847999995</v>
      </c>
      <c r="M52" s="16">
        <v>55.110761340000003</v>
      </c>
      <c r="N52" s="16">
        <v>48.745977150000002</v>
      </c>
      <c r="O52" s="16">
        <v>87.880062790000068</v>
      </c>
      <c r="P52" s="16">
        <v>2925.1216700199998</v>
      </c>
      <c r="Q52" s="16">
        <v>3111.9393358399998</v>
      </c>
      <c r="R52" s="16">
        <v>2904.08274424</v>
      </c>
      <c r="S52" s="17">
        <v>207.85659161999999</v>
      </c>
    </row>
    <row r="53" spans="1:19" hidden="1" outlineLevel="1">
      <c r="A53" s="15"/>
      <c r="B53" s="11" t="s">
        <v>94</v>
      </c>
      <c r="C53" s="19">
        <v>333.33152961000008</v>
      </c>
      <c r="D53" s="16">
        <v>153.72709043</v>
      </c>
      <c r="E53" s="16">
        <v>179.6044391800001</v>
      </c>
      <c r="F53" s="16">
        <v>1020.23098481</v>
      </c>
      <c r="G53" s="16">
        <v>0</v>
      </c>
      <c r="H53" s="16">
        <v>787.28984319000017</v>
      </c>
      <c r="I53" s="16">
        <v>0.10929235</v>
      </c>
      <c r="J53" s="16">
        <v>5.0999999999999997E-2</v>
      </c>
      <c r="K53" s="16">
        <v>347.84203389999999</v>
      </c>
      <c r="L53" s="16">
        <v>641.80107106000003</v>
      </c>
      <c r="M53" s="16">
        <v>58.261187300000003</v>
      </c>
      <c r="N53" s="16">
        <v>50.856328740000002</v>
      </c>
      <c r="O53" s="16">
        <v>78.798991640000224</v>
      </c>
      <c r="P53" s="16">
        <v>2985.2407329900011</v>
      </c>
      <c r="Q53" s="16">
        <v>3164.8451721700012</v>
      </c>
      <c r="R53" s="16">
        <v>2955.6446083700012</v>
      </c>
      <c r="S53" s="17">
        <v>209.2005638</v>
      </c>
    </row>
    <row r="54" spans="1:19" hidden="1" outlineLevel="1">
      <c r="A54" s="15"/>
      <c r="B54" s="11" t="s">
        <v>95</v>
      </c>
      <c r="C54" s="19">
        <v>330.15313069000001</v>
      </c>
      <c r="D54" s="16">
        <v>156.92489094000001</v>
      </c>
      <c r="E54" s="16">
        <v>173.22823975</v>
      </c>
      <c r="F54" s="16">
        <v>1046.75344602</v>
      </c>
      <c r="G54" s="16">
        <v>0</v>
      </c>
      <c r="H54" s="16">
        <v>805.31785366000008</v>
      </c>
      <c r="I54" s="16">
        <v>8.717726000000002E-2</v>
      </c>
      <c r="J54" s="16">
        <v>1.506</v>
      </c>
      <c r="K54" s="16">
        <v>353.04665087000001</v>
      </c>
      <c r="L54" s="16">
        <v>631.22391603999995</v>
      </c>
      <c r="M54" s="16">
        <v>57.435201940000013</v>
      </c>
      <c r="N54" s="16">
        <v>49.841488589999997</v>
      </c>
      <c r="O54" s="16">
        <v>81.605806180000116</v>
      </c>
      <c r="P54" s="16">
        <v>3026.81754056</v>
      </c>
      <c r="Q54" s="16">
        <v>3200.0457803099998</v>
      </c>
      <c r="R54" s="16">
        <v>2991.4968847700002</v>
      </c>
      <c r="S54" s="17">
        <v>208.54889545</v>
      </c>
    </row>
    <row r="55" spans="1:19" hidden="1" outlineLevel="1">
      <c r="A55" s="15"/>
      <c r="B55" s="11" t="s">
        <v>96</v>
      </c>
      <c r="C55" s="19">
        <v>332.13799015000001</v>
      </c>
      <c r="D55" s="16">
        <v>181.58691815</v>
      </c>
      <c r="E55" s="16">
        <v>150.55107199999989</v>
      </c>
      <c r="F55" s="16">
        <v>1073.84493744</v>
      </c>
      <c r="G55" s="16">
        <v>0</v>
      </c>
      <c r="H55" s="16">
        <v>822.13454215000002</v>
      </c>
      <c r="I55" s="16">
        <v>5.7726189999999997E-2</v>
      </c>
      <c r="J55" s="16">
        <v>0.50791638000000006</v>
      </c>
      <c r="K55" s="16">
        <v>364.09729220999998</v>
      </c>
      <c r="L55" s="16">
        <v>643.54059209000002</v>
      </c>
      <c r="M55" s="16">
        <v>56.596153869999988</v>
      </c>
      <c r="N55" s="16">
        <v>49.243468460000003</v>
      </c>
      <c r="O55" s="16">
        <v>79.874080900000081</v>
      </c>
      <c r="P55" s="16">
        <v>3089.8967096900001</v>
      </c>
      <c r="Q55" s="16">
        <v>3240.4477816899989</v>
      </c>
      <c r="R55" s="16">
        <v>3041.0726861100002</v>
      </c>
      <c r="S55" s="17">
        <v>199.37509546999999</v>
      </c>
    </row>
    <row r="56" spans="1:19" collapsed="1">
      <c r="A56" s="10" t="s">
        <v>100</v>
      </c>
      <c r="B56" s="11" t="s">
        <v>85</v>
      </c>
      <c r="C56" s="19">
        <v>333.97113782000002</v>
      </c>
      <c r="D56" s="16">
        <v>223.50971504</v>
      </c>
      <c r="E56" s="16">
        <v>110.46142278000001</v>
      </c>
      <c r="F56" s="16">
        <v>1048.25764082</v>
      </c>
      <c r="G56" s="16">
        <v>0</v>
      </c>
      <c r="H56" s="16">
        <v>828.87464151000006</v>
      </c>
      <c r="I56" s="16">
        <v>0.1145103</v>
      </c>
      <c r="J56" s="16">
        <v>0.29804145999999998</v>
      </c>
      <c r="K56" s="16">
        <v>376.53951869000002</v>
      </c>
      <c r="L56" s="16">
        <v>734.08464070000002</v>
      </c>
      <c r="M56" s="16">
        <v>65.243538770000001</v>
      </c>
      <c r="N56" s="16">
        <v>61.621909629999998</v>
      </c>
      <c r="O56" s="16">
        <v>69.700850390000085</v>
      </c>
      <c r="P56" s="16">
        <v>3184.7352922700002</v>
      </c>
      <c r="Q56" s="16">
        <v>3295.19671505</v>
      </c>
      <c r="R56" s="16">
        <v>3094.1044052399998</v>
      </c>
      <c r="S56" s="17">
        <v>201.09230965</v>
      </c>
    </row>
    <row r="57" spans="1:19" hidden="1" outlineLevel="1">
      <c r="A57" s="15"/>
      <c r="B57" s="11" t="s">
        <v>86</v>
      </c>
      <c r="C57" s="19">
        <v>334.77652169999999</v>
      </c>
      <c r="D57" s="16">
        <v>221.58438534999999</v>
      </c>
      <c r="E57" s="16">
        <v>113.19213635</v>
      </c>
      <c r="F57" s="16">
        <v>1046.93966004</v>
      </c>
      <c r="G57" s="16">
        <v>0</v>
      </c>
      <c r="H57" s="16">
        <v>828.87464151000006</v>
      </c>
      <c r="I57" s="16">
        <v>0.89218218999999999</v>
      </c>
      <c r="J57" s="16">
        <v>1.14394621</v>
      </c>
      <c r="K57" s="16">
        <v>373.02096103999997</v>
      </c>
      <c r="L57" s="16">
        <v>733.96201876999987</v>
      </c>
      <c r="M57" s="16">
        <v>65.688432470000009</v>
      </c>
      <c r="N57" s="16">
        <v>61.445449919999987</v>
      </c>
      <c r="O57" s="16">
        <v>64.558576060000121</v>
      </c>
      <c r="P57" s="16">
        <v>3176.5258682100002</v>
      </c>
      <c r="Q57" s="16">
        <v>3289.7180045599998</v>
      </c>
      <c r="R57" s="16">
        <v>3091.8784134100001</v>
      </c>
      <c r="S57" s="17">
        <v>197.83959099</v>
      </c>
    </row>
    <row r="58" spans="1:19" hidden="1" outlineLevel="1">
      <c r="A58" s="15"/>
      <c r="B58" s="11" t="s">
        <v>87</v>
      </c>
      <c r="C58" s="19">
        <v>332.86155852000002</v>
      </c>
      <c r="D58" s="16">
        <v>233.75603606000001</v>
      </c>
      <c r="E58" s="16">
        <v>99.105522460000032</v>
      </c>
      <c r="F58" s="16">
        <v>1031.57013693</v>
      </c>
      <c r="G58" s="16">
        <v>0</v>
      </c>
      <c r="H58" s="16">
        <v>844.08483380000018</v>
      </c>
      <c r="I58" s="16">
        <v>0.85669328</v>
      </c>
      <c r="J58" s="16">
        <v>3.709904E-2</v>
      </c>
      <c r="K58" s="16">
        <v>394.98779680000013</v>
      </c>
      <c r="L58" s="16">
        <v>794.69455221999988</v>
      </c>
      <c r="M58" s="16">
        <v>64.608687300000014</v>
      </c>
      <c r="N58" s="16">
        <v>57.108142869999988</v>
      </c>
      <c r="O58" s="16">
        <v>72.603918780000129</v>
      </c>
      <c r="P58" s="16">
        <v>3260.5518610200002</v>
      </c>
      <c r="Q58" s="16">
        <v>3359.6573834800001</v>
      </c>
      <c r="R58" s="16">
        <v>3156.7606467000001</v>
      </c>
      <c r="S58" s="17">
        <v>202.89671655000001</v>
      </c>
    </row>
    <row r="59" spans="1:19" hidden="1" outlineLevel="1">
      <c r="A59" s="15"/>
      <c r="B59" s="28" t="s">
        <v>88</v>
      </c>
      <c r="C59" s="19">
        <v>343.32765040999999</v>
      </c>
      <c r="D59" s="16">
        <v>225.93722086</v>
      </c>
      <c r="E59" s="16">
        <v>117.39042955000011</v>
      </c>
      <c r="F59" s="16">
        <v>1059.2056507899999</v>
      </c>
      <c r="G59" s="16">
        <v>0</v>
      </c>
      <c r="H59" s="16">
        <v>859.23497844000019</v>
      </c>
      <c r="I59" s="16">
        <v>0.11029427999999999</v>
      </c>
      <c r="J59" s="16">
        <v>1.3881630000000001E-2</v>
      </c>
      <c r="K59" s="16">
        <v>376.76260948999999</v>
      </c>
      <c r="L59" s="16">
        <v>808.05250178999995</v>
      </c>
      <c r="M59" s="16">
        <v>63.56197856</v>
      </c>
      <c r="N59" s="16">
        <v>56.06073774</v>
      </c>
      <c r="O59" s="16">
        <v>66.878252040000064</v>
      </c>
      <c r="P59" s="16">
        <v>3289.8808847599998</v>
      </c>
      <c r="Q59" s="16">
        <v>3407.27131431</v>
      </c>
      <c r="R59" s="16">
        <v>3205.59082713</v>
      </c>
      <c r="S59" s="17">
        <v>201.68026481999999</v>
      </c>
    </row>
    <row r="60" spans="1:19" hidden="1" outlineLevel="1">
      <c r="A60" s="15"/>
      <c r="B60" s="28" t="s">
        <v>89</v>
      </c>
      <c r="C60" s="19">
        <v>342.97247191999998</v>
      </c>
      <c r="D60" s="16">
        <v>228.77984688000001</v>
      </c>
      <c r="E60" s="16">
        <v>114.1926250399999</v>
      </c>
      <c r="F60" s="16">
        <v>1069.2141372599999</v>
      </c>
      <c r="G60" s="16">
        <v>0</v>
      </c>
      <c r="H60" s="16">
        <v>875.9556497100001</v>
      </c>
      <c r="I60" s="16">
        <v>0.11215587</v>
      </c>
      <c r="J60" s="16">
        <v>1.602406E-2</v>
      </c>
      <c r="K60" s="16">
        <v>370.30404213000003</v>
      </c>
      <c r="L60" s="16">
        <v>793.43522033000011</v>
      </c>
      <c r="M60" s="16">
        <v>60.995606050000013</v>
      </c>
      <c r="N60" s="16">
        <v>54.066584839999997</v>
      </c>
      <c r="O60" s="16">
        <v>68.521665840000196</v>
      </c>
      <c r="P60" s="16">
        <v>3292.6210860900001</v>
      </c>
      <c r="Q60" s="16">
        <v>3406.8137111299998</v>
      </c>
      <c r="R60" s="16">
        <v>3208.827824479999</v>
      </c>
      <c r="S60" s="17">
        <v>197.98588652999999</v>
      </c>
    </row>
    <row r="61" spans="1:19" hidden="1" outlineLevel="1">
      <c r="A61" s="15"/>
      <c r="B61" s="28" t="s">
        <v>90</v>
      </c>
      <c r="C61" s="19">
        <v>341.02948134000002</v>
      </c>
      <c r="D61" s="16">
        <v>173.89463853999999</v>
      </c>
      <c r="E61" s="16">
        <v>167.1348428</v>
      </c>
      <c r="F61" s="16">
        <v>1066.0602765599999</v>
      </c>
      <c r="G61" s="16">
        <v>0</v>
      </c>
      <c r="H61" s="16">
        <v>888.30520119000005</v>
      </c>
      <c r="I61" s="16">
        <v>0.24271728000000001</v>
      </c>
      <c r="J61" s="16">
        <v>5.8301297000000014</v>
      </c>
      <c r="K61" s="16">
        <v>319.60313995000001</v>
      </c>
      <c r="L61" s="16">
        <v>809.71191579000003</v>
      </c>
      <c r="M61" s="16">
        <v>56.788224780000007</v>
      </c>
      <c r="N61" s="16">
        <v>52.808099679999998</v>
      </c>
      <c r="O61" s="16">
        <v>62.916952750000057</v>
      </c>
      <c r="P61" s="16">
        <v>3262.2666576800002</v>
      </c>
      <c r="Q61" s="16">
        <v>3429.4015004799999</v>
      </c>
      <c r="R61" s="16">
        <v>3231.6778814600002</v>
      </c>
      <c r="S61" s="17">
        <v>197.72361889999999</v>
      </c>
    </row>
    <row r="62" spans="1:19" hidden="1" outlineLevel="1">
      <c r="A62" s="15"/>
      <c r="B62" s="28" t="s">
        <v>91</v>
      </c>
      <c r="C62" s="19">
        <v>355.80010198000002</v>
      </c>
      <c r="D62" s="16">
        <v>153.47871296</v>
      </c>
      <c r="E62" s="16">
        <v>202.32138902</v>
      </c>
      <c r="F62" s="16">
        <v>1071.17196964</v>
      </c>
      <c r="G62" s="16">
        <v>0</v>
      </c>
      <c r="H62" s="16">
        <v>901.01836433000005</v>
      </c>
      <c r="I62" s="16">
        <v>0.14735344</v>
      </c>
      <c r="J62" s="16">
        <v>6.1857740000000001E-2</v>
      </c>
      <c r="K62" s="16">
        <v>325.15751397000002</v>
      </c>
      <c r="L62" s="16">
        <v>806.03619651999998</v>
      </c>
      <c r="M62" s="16">
        <v>59.174431979999987</v>
      </c>
      <c r="N62" s="16">
        <v>56.37157303</v>
      </c>
      <c r="O62" s="16">
        <v>48.514137480000159</v>
      </c>
      <c r="P62" s="16">
        <v>3267.6533981299999</v>
      </c>
      <c r="Q62" s="16">
        <v>3469.9747871499999</v>
      </c>
      <c r="R62" s="16">
        <v>3276.2818020599998</v>
      </c>
      <c r="S62" s="17">
        <v>193.69278901999999</v>
      </c>
    </row>
    <row r="63" spans="1:19" hidden="1" outlineLevel="1">
      <c r="A63" s="15"/>
      <c r="B63" s="28" t="s">
        <v>92</v>
      </c>
      <c r="C63" s="19">
        <v>366.79876791999999</v>
      </c>
      <c r="D63" s="16">
        <v>154.17316984000001</v>
      </c>
      <c r="E63" s="16">
        <v>212.62559808</v>
      </c>
      <c r="F63" s="16">
        <v>1077.3502781699999</v>
      </c>
      <c r="G63" s="16">
        <v>0</v>
      </c>
      <c r="H63" s="16">
        <v>904.65894733000005</v>
      </c>
      <c r="I63" s="16">
        <v>0.10563805</v>
      </c>
      <c r="J63" s="16">
        <v>1.5949910000000001E-2</v>
      </c>
      <c r="K63" s="16">
        <v>283.95327144999999</v>
      </c>
      <c r="L63" s="16">
        <v>846.51221587000009</v>
      </c>
      <c r="M63" s="16">
        <v>56.32139978</v>
      </c>
      <c r="N63" s="16">
        <v>53.632483399999998</v>
      </c>
      <c r="O63" s="16">
        <v>51.857958209999943</v>
      </c>
      <c r="P63" s="16">
        <v>3274.4081421699998</v>
      </c>
      <c r="Q63" s="16">
        <v>3487.0337402499999</v>
      </c>
      <c r="R63" s="16">
        <v>3302.1970248100001</v>
      </c>
      <c r="S63" s="17">
        <v>184.83671569000001</v>
      </c>
    </row>
    <row r="64" spans="1:19" hidden="1" outlineLevel="1">
      <c r="A64" s="15"/>
      <c r="B64" s="28" t="s">
        <v>93</v>
      </c>
      <c r="C64" s="19">
        <v>366.14871678999998</v>
      </c>
      <c r="D64" s="16">
        <v>145.20182987999999</v>
      </c>
      <c r="E64" s="16">
        <v>220.94688690999999</v>
      </c>
      <c r="F64" s="16">
        <v>1045.5937976299999</v>
      </c>
      <c r="G64" s="16">
        <v>0</v>
      </c>
      <c r="H64" s="16">
        <v>917.29758449000008</v>
      </c>
      <c r="I64" s="16">
        <v>0.14261554000000001</v>
      </c>
      <c r="J64" s="16">
        <v>0.24609534</v>
      </c>
      <c r="K64" s="16">
        <v>229.35972021000001</v>
      </c>
      <c r="L64" s="16">
        <v>959.50607709000008</v>
      </c>
      <c r="M64" s="16">
        <v>57.916694270000008</v>
      </c>
      <c r="N64" s="16">
        <v>52.204985260000001</v>
      </c>
      <c r="O64" s="16">
        <v>47.594463019999978</v>
      </c>
      <c r="P64" s="16">
        <v>3309.8620328500001</v>
      </c>
      <c r="Q64" s="16">
        <v>3530.8089197600002</v>
      </c>
      <c r="R64" s="16">
        <v>3350.2084210100002</v>
      </c>
      <c r="S64" s="17">
        <v>180.60049878000001</v>
      </c>
    </row>
    <row r="65" spans="1:19" hidden="1" outlineLevel="1">
      <c r="A65" s="15"/>
      <c r="B65" s="28" t="s">
        <v>94</v>
      </c>
      <c r="C65" s="19">
        <v>357.27062332000003</v>
      </c>
      <c r="D65" s="16">
        <v>130.36527821999999</v>
      </c>
      <c r="E65" s="16">
        <v>226.90534510000009</v>
      </c>
      <c r="F65" s="16">
        <v>1017.11574139</v>
      </c>
      <c r="G65" s="16">
        <v>0</v>
      </c>
      <c r="H65" s="16">
        <v>928.57338967999999</v>
      </c>
      <c r="I65" s="16">
        <v>0.12198589999999999</v>
      </c>
      <c r="J65" s="16">
        <v>0.32635665000000003</v>
      </c>
      <c r="K65" s="16">
        <v>396.34704109</v>
      </c>
      <c r="L65" s="16">
        <v>870.29120254000009</v>
      </c>
      <c r="M65" s="16">
        <v>57.552418320000001</v>
      </c>
      <c r="N65" s="16">
        <v>53.398856549999998</v>
      </c>
      <c r="O65" s="16">
        <v>47.000252429999932</v>
      </c>
      <c r="P65" s="16">
        <v>3370.7272445499998</v>
      </c>
      <c r="Q65" s="16">
        <v>3597.6325896500002</v>
      </c>
      <c r="R65" s="16">
        <v>3417.0947676199999</v>
      </c>
      <c r="S65" s="17">
        <v>180.53782226999999</v>
      </c>
    </row>
    <row r="66" spans="1:19" hidden="1" outlineLevel="1">
      <c r="A66" s="15"/>
      <c r="B66" s="28" t="s">
        <v>95</v>
      </c>
      <c r="C66" s="19">
        <v>364.57914089000002</v>
      </c>
      <c r="D66" s="16">
        <v>154.02036878999999</v>
      </c>
      <c r="E66" s="16">
        <v>210.5587721</v>
      </c>
      <c r="F66" s="16">
        <v>1021.37905757</v>
      </c>
      <c r="G66" s="16">
        <v>0</v>
      </c>
      <c r="H66" s="16">
        <v>940.20154928000011</v>
      </c>
      <c r="I66" s="16">
        <v>0.10125496</v>
      </c>
      <c r="J66" s="16">
        <v>1.26615162</v>
      </c>
      <c r="K66" s="16">
        <v>390.31091626</v>
      </c>
      <c r="L66" s="16">
        <v>931.62021372000004</v>
      </c>
      <c r="M66" s="16">
        <v>60.211174139999997</v>
      </c>
      <c r="N66" s="16">
        <v>52.103198370000001</v>
      </c>
      <c r="O66" s="16">
        <v>40.129945970000051</v>
      </c>
      <c r="P66" s="16">
        <v>3437.3234618900001</v>
      </c>
      <c r="Q66" s="16">
        <v>3647.8822339899998</v>
      </c>
      <c r="R66" s="16">
        <v>3470.11568519</v>
      </c>
      <c r="S66" s="17">
        <v>177.76654864</v>
      </c>
    </row>
    <row r="67" spans="1:19" hidden="1" outlineLevel="1">
      <c r="A67" s="15"/>
      <c r="B67" s="28" t="s">
        <v>96</v>
      </c>
      <c r="C67" s="19">
        <v>354.29623220000002</v>
      </c>
      <c r="D67" s="16">
        <v>182.04389065000001</v>
      </c>
      <c r="E67" s="16">
        <v>172.25234155000001</v>
      </c>
      <c r="F67" s="16">
        <v>2029.73096246</v>
      </c>
      <c r="G67" s="16">
        <v>0</v>
      </c>
      <c r="H67" s="16">
        <v>51.531883880000002</v>
      </c>
      <c r="I67" s="16">
        <v>7.0274250000000024E-2</v>
      </c>
      <c r="J67" s="16">
        <v>1.54553758</v>
      </c>
      <c r="K67" s="16">
        <v>419.62334341000002</v>
      </c>
      <c r="L67" s="16">
        <v>890.13292581999997</v>
      </c>
      <c r="M67" s="16">
        <v>59.483365999999997</v>
      </c>
      <c r="N67" s="16">
        <v>51.126746689999997</v>
      </c>
      <c r="O67" s="16">
        <v>27.678937289999961</v>
      </c>
      <c r="P67" s="16">
        <v>3530.92397738</v>
      </c>
      <c r="Q67" s="16">
        <v>3703.17631893</v>
      </c>
      <c r="R67" s="16">
        <v>3528.3449796199998</v>
      </c>
      <c r="S67" s="17">
        <v>174.83133982000001</v>
      </c>
    </row>
    <row r="68" spans="1:19" collapsed="1">
      <c r="A68" s="10" t="s">
        <v>101</v>
      </c>
      <c r="B68" s="28" t="s">
        <v>85</v>
      </c>
      <c r="C68" s="19">
        <v>384.73630000000003</v>
      </c>
      <c r="D68" s="16">
        <v>219.36906683000001</v>
      </c>
      <c r="E68" s="16">
        <v>165.36723316999999</v>
      </c>
      <c r="F68" s="16">
        <v>2038.3952292199999</v>
      </c>
      <c r="G68" s="16">
        <v>0</v>
      </c>
      <c r="H68" s="16">
        <v>55.23391937000001</v>
      </c>
      <c r="I68" s="16">
        <v>0.12760785999999999</v>
      </c>
      <c r="J68" s="16">
        <v>0.6789282900000001</v>
      </c>
      <c r="K68" s="16">
        <v>420.04815746000003</v>
      </c>
      <c r="L68" s="16">
        <v>931.61810933999993</v>
      </c>
      <c r="M68" s="16">
        <v>71.069901660000014</v>
      </c>
      <c r="N68" s="16">
        <v>66.276479300000005</v>
      </c>
      <c r="O68" s="16">
        <v>23.38825251999992</v>
      </c>
      <c r="P68" s="16">
        <v>3606.8365850199998</v>
      </c>
      <c r="Q68" s="16">
        <v>3772.2038181900002</v>
      </c>
      <c r="R68" s="16">
        <v>3595.720146560001</v>
      </c>
      <c r="S68" s="17">
        <v>176.48367142000001</v>
      </c>
    </row>
    <row r="69" spans="1:19" hidden="1" outlineLevel="1">
      <c r="A69" s="15"/>
      <c r="B69" s="28" t="s">
        <v>86</v>
      </c>
      <c r="C69" s="19">
        <v>362.02407233999998</v>
      </c>
      <c r="D69" s="16">
        <v>186.36803689000001</v>
      </c>
      <c r="E69" s="16">
        <v>175.65603544999999</v>
      </c>
      <c r="F69" s="16">
        <v>2048.01262232</v>
      </c>
      <c r="G69" s="16">
        <v>0</v>
      </c>
      <c r="H69" s="16">
        <v>58.570790909999999</v>
      </c>
      <c r="I69" s="16">
        <v>0.20385993999999999</v>
      </c>
      <c r="J69" s="16">
        <v>0.51621239000000008</v>
      </c>
      <c r="K69" s="16">
        <v>416.83975314000003</v>
      </c>
      <c r="L69" s="16">
        <v>958.56629062999991</v>
      </c>
      <c r="M69" s="16">
        <v>73.570491080000011</v>
      </c>
      <c r="N69" s="16">
        <v>65.709255810000002</v>
      </c>
      <c r="O69" s="16">
        <v>23.52104222000014</v>
      </c>
      <c r="P69" s="16">
        <v>3645.51031844</v>
      </c>
      <c r="Q69" s="16">
        <v>3821.1663538900011</v>
      </c>
      <c r="R69" s="16">
        <v>3645.126307080001</v>
      </c>
      <c r="S69" s="17">
        <v>176.04004676</v>
      </c>
    </row>
    <row r="70" spans="1:19" hidden="1" outlineLevel="1">
      <c r="A70" s="15"/>
      <c r="B70" s="28" t="s">
        <v>87</v>
      </c>
      <c r="C70" s="19">
        <v>353.11937795</v>
      </c>
      <c r="D70" s="16">
        <v>182.4751243</v>
      </c>
      <c r="E70" s="16">
        <v>170.64425365</v>
      </c>
      <c r="F70" s="16">
        <v>2120.65414517</v>
      </c>
      <c r="G70" s="16">
        <v>0</v>
      </c>
      <c r="H70" s="16">
        <v>40.391488379999998</v>
      </c>
      <c r="I70" s="16">
        <v>0.15157076</v>
      </c>
      <c r="J70" s="16">
        <v>0.26909973999999998</v>
      </c>
      <c r="K70" s="16">
        <v>405.57159088999998</v>
      </c>
      <c r="L70" s="16">
        <v>972.35195600999998</v>
      </c>
      <c r="M70" s="16">
        <v>69.861026839999994</v>
      </c>
      <c r="N70" s="16">
        <v>63.131274400000002</v>
      </c>
      <c r="O70" s="16">
        <v>25.402877390000072</v>
      </c>
      <c r="P70" s="16">
        <v>3697.7850295799999</v>
      </c>
      <c r="Q70" s="16">
        <v>3868.4292832299998</v>
      </c>
      <c r="R70" s="16">
        <v>3689.8691140300002</v>
      </c>
      <c r="S70" s="17">
        <v>178.56016922000001</v>
      </c>
    </row>
    <row r="71" spans="1:19" hidden="1" outlineLevel="1">
      <c r="A71" s="15"/>
      <c r="B71" s="28" t="s">
        <v>88</v>
      </c>
      <c r="C71" s="19">
        <v>354.22764052999997</v>
      </c>
      <c r="D71" s="16">
        <v>168.44516675</v>
      </c>
      <c r="E71" s="16">
        <v>185.78247377999989</v>
      </c>
      <c r="F71" s="16">
        <v>2126.1217477700011</v>
      </c>
      <c r="G71" s="16">
        <v>0</v>
      </c>
      <c r="H71" s="16">
        <v>47.880906730000007</v>
      </c>
      <c r="I71" s="16">
        <v>9.8168729999999996E-2</v>
      </c>
      <c r="J71" s="16">
        <v>0.14009867000000001</v>
      </c>
      <c r="K71" s="16">
        <v>390.18581638000001</v>
      </c>
      <c r="L71" s="16">
        <v>1005.73998027</v>
      </c>
      <c r="M71" s="16">
        <v>70.829596280000004</v>
      </c>
      <c r="N71" s="16">
        <v>59.753337070000001</v>
      </c>
      <c r="O71" s="16">
        <v>27.758798389999921</v>
      </c>
      <c r="P71" s="16">
        <v>3728.5084502899999</v>
      </c>
      <c r="Q71" s="16">
        <v>3914.290924070001</v>
      </c>
      <c r="R71" s="16">
        <v>3736.2464379600001</v>
      </c>
      <c r="S71" s="17">
        <v>178.04448618000001</v>
      </c>
    </row>
    <row r="72" spans="1:19" hidden="1" outlineLevel="1">
      <c r="A72" s="15"/>
      <c r="B72" s="28" t="s">
        <v>89</v>
      </c>
      <c r="C72" s="19">
        <v>355.52561191000001</v>
      </c>
      <c r="D72" s="16">
        <v>161.00696636000001</v>
      </c>
      <c r="E72" s="16">
        <v>194.51864555</v>
      </c>
      <c r="F72" s="16">
        <v>2155.6461222200001</v>
      </c>
      <c r="G72" s="16">
        <v>0</v>
      </c>
      <c r="H72" s="16">
        <v>58.821359880000003</v>
      </c>
      <c r="I72" s="16">
        <v>0.12695934</v>
      </c>
      <c r="J72" s="16">
        <v>0.14706705</v>
      </c>
      <c r="K72" s="16">
        <v>405.35718218</v>
      </c>
      <c r="L72" s="16">
        <v>995.04872496999997</v>
      </c>
      <c r="M72" s="16">
        <v>70.105429019999988</v>
      </c>
      <c r="N72" s="16">
        <v>57.147424510000008</v>
      </c>
      <c r="O72" s="16">
        <v>28.174965559999979</v>
      </c>
      <c r="P72" s="16">
        <v>3770.5752347299999</v>
      </c>
      <c r="Q72" s="16">
        <v>3965.0938802800001</v>
      </c>
      <c r="R72" s="16">
        <v>3790.0828127800009</v>
      </c>
      <c r="S72" s="17">
        <v>175.0110675</v>
      </c>
    </row>
    <row r="73" spans="1:19" hidden="1" outlineLevel="1">
      <c r="A73" s="15"/>
      <c r="B73" s="28" t="s">
        <v>90</v>
      </c>
      <c r="C73" s="19">
        <v>350.51522669000002</v>
      </c>
      <c r="D73" s="16">
        <v>152.06074906000001</v>
      </c>
      <c r="E73" s="16">
        <v>198.45447763000001</v>
      </c>
      <c r="F73" s="16">
        <v>2280.2658079299999</v>
      </c>
      <c r="G73" s="16">
        <v>0</v>
      </c>
      <c r="H73" s="16">
        <v>34.173705499999997</v>
      </c>
      <c r="I73" s="16">
        <v>0.22618406999999999</v>
      </c>
      <c r="J73" s="16">
        <v>4.1682660000000003E-2</v>
      </c>
      <c r="K73" s="16">
        <v>423.83224431000008</v>
      </c>
      <c r="L73" s="16">
        <v>923.83107137999991</v>
      </c>
      <c r="M73" s="16">
        <v>68.312537509999999</v>
      </c>
      <c r="N73" s="16">
        <v>56.460181589999998</v>
      </c>
      <c r="O73" s="16">
        <v>24.524528480000011</v>
      </c>
      <c r="P73" s="16">
        <v>3811.667943429999</v>
      </c>
      <c r="Q73" s="16">
        <v>4010.1224210599989</v>
      </c>
      <c r="R73" s="16">
        <v>3834.3679848500001</v>
      </c>
      <c r="S73" s="17">
        <v>175.75443659999999</v>
      </c>
    </row>
    <row r="74" spans="1:19" hidden="1" outlineLevel="1">
      <c r="A74" s="15"/>
      <c r="B74" s="28" t="s">
        <v>91</v>
      </c>
      <c r="C74" s="19">
        <v>352.23376234000011</v>
      </c>
      <c r="D74" s="16">
        <v>146.00565040999999</v>
      </c>
      <c r="E74" s="16">
        <v>206.2281119300001</v>
      </c>
      <c r="F74" s="16">
        <v>2299.1854217099999</v>
      </c>
      <c r="G74" s="16">
        <v>0</v>
      </c>
      <c r="H74" s="16">
        <v>43.540948139999998</v>
      </c>
      <c r="I74" s="16">
        <v>0.1998558</v>
      </c>
      <c r="J74" s="16">
        <v>8.3345050000000004E-2</v>
      </c>
      <c r="K74" s="16">
        <v>407.34868648000003</v>
      </c>
      <c r="L74" s="16">
        <v>965.86994222000021</v>
      </c>
      <c r="M74" s="16">
        <v>67.495105630000012</v>
      </c>
      <c r="N74" s="16">
        <v>56.959783680000001</v>
      </c>
      <c r="O74" s="16">
        <v>17.65876312000012</v>
      </c>
      <c r="P74" s="16">
        <v>3858.34185183</v>
      </c>
      <c r="Q74" s="16">
        <v>4064.569963760001</v>
      </c>
      <c r="R74" s="16">
        <v>3889.2479508199999</v>
      </c>
      <c r="S74" s="17">
        <v>175.32201294000001</v>
      </c>
    </row>
    <row r="75" spans="1:19" hidden="1" outlineLevel="1">
      <c r="A75" s="15"/>
      <c r="B75" s="28" t="s">
        <v>92</v>
      </c>
      <c r="C75" s="19">
        <v>340.67844019</v>
      </c>
      <c r="D75" s="16">
        <v>161.45746843000001</v>
      </c>
      <c r="E75" s="16">
        <v>179.22097176</v>
      </c>
      <c r="F75" s="16">
        <v>2295.1773851200001</v>
      </c>
      <c r="G75" s="16">
        <v>0</v>
      </c>
      <c r="H75" s="16">
        <v>50.632910709999997</v>
      </c>
      <c r="I75" s="16">
        <v>0.37947787999999999</v>
      </c>
      <c r="J75" s="16">
        <v>0.11666483</v>
      </c>
      <c r="K75" s="16">
        <v>433.60046489000001</v>
      </c>
      <c r="L75" s="16">
        <v>1005.58732062</v>
      </c>
      <c r="M75" s="16">
        <v>69.205937129999995</v>
      </c>
      <c r="N75" s="16">
        <v>55.596687279999998</v>
      </c>
      <c r="O75" s="16">
        <v>12.53453737000007</v>
      </c>
      <c r="P75" s="16">
        <v>3922.8313858299998</v>
      </c>
      <c r="Q75" s="16">
        <v>4102.0523575900006</v>
      </c>
      <c r="R75" s="16">
        <v>3930.97279875</v>
      </c>
      <c r="S75" s="17">
        <v>171.07955949000001</v>
      </c>
    </row>
    <row r="76" spans="1:19" hidden="1" outlineLevel="1">
      <c r="A76" s="15"/>
      <c r="B76" s="28" t="s">
        <v>93</v>
      </c>
      <c r="C76" s="19">
        <v>344.69778538999998</v>
      </c>
      <c r="D76" s="16">
        <v>161.43088125</v>
      </c>
      <c r="E76" s="16">
        <v>183.26690414000001</v>
      </c>
      <c r="F76" s="16">
        <v>2377.6317136399998</v>
      </c>
      <c r="G76" s="16">
        <v>0</v>
      </c>
      <c r="H76" s="16">
        <v>34.905366110000003</v>
      </c>
      <c r="I76" s="16">
        <v>1.00578839</v>
      </c>
      <c r="J76" s="16">
        <v>1.9136070000000002E-2</v>
      </c>
      <c r="K76" s="16">
        <v>415.70127334000011</v>
      </c>
      <c r="L76" s="16">
        <v>1003.5821829</v>
      </c>
      <c r="M76" s="16">
        <v>65.55517734</v>
      </c>
      <c r="N76" s="16">
        <v>55.132666739999991</v>
      </c>
      <c r="O76" s="16">
        <v>7.8880987000001141</v>
      </c>
      <c r="P76" s="16">
        <v>3961.421403230001</v>
      </c>
      <c r="Q76" s="16">
        <v>4144.688307370001</v>
      </c>
      <c r="R76" s="16">
        <v>3973.769495179999</v>
      </c>
      <c r="S76" s="17">
        <v>170.91881201000001</v>
      </c>
    </row>
    <row r="77" spans="1:19" hidden="1" outlineLevel="1">
      <c r="A77" s="15"/>
      <c r="B77" s="28" t="s">
        <v>94</v>
      </c>
      <c r="C77" s="19">
        <v>356.85833585000012</v>
      </c>
      <c r="D77" s="16">
        <v>175.38839338</v>
      </c>
      <c r="E77" s="16">
        <v>181.46994247000009</v>
      </c>
      <c r="F77" s="16">
        <v>2382.9335202699999</v>
      </c>
      <c r="G77" s="16">
        <v>0</v>
      </c>
      <c r="H77" s="16">
        <v>46.256747099999998</v>
      </c>
      <c r="I77" s="16">
        <v>0.14597715999999999</v>
      </c>
      <c r="J77" s="16">
        <v>0.45248459000000002</v>
      </c>
      <c r="K77" s="16">
        <v>415.27947038000002</v>
      </c>
      <c r="L77" s="16">
        <v>1041.4608572699999</v>
      </c>
      <c r="M77" s="16">
        <v>78.55443661000001</v>
      </c>
      <c r="N77" s="16">
        <v>56.933396889999997</v>
      </c>
      <c r="O77" s="16">
        <v>-14.596018439999909</v>
      </c>
      <c r="P77" s="331">
        <v>4007.4208718300001</v>
      </c>
      <c r="Q77" s="16">
        <v>4188.8908142999999</v>
      </c>
      <c r="R77" s="16">
        <v>4017.1211737899998</v>
      </c>
      <c r="S77" s="17">
        <v>171.76964031</v>
      </c>
    </row>
    <row r="78" spans="1:19" hidden="1" outlineLevel="1">
      <c r="A78" s="15"/>
      <c r="B78" s="28" t="s">
        <v>95</v>
      </c>
      <c r="C78" s="19">
        <v>347.51597619</v>
      </c>
      <c r="D78" s="16">
        <v>165.37170789000001</v>
      </c>
      <c r="E78" s="16">
        <v>182.14426829999999</v>
      </c>
      <c r="F78" s="16">
        <v>2410.936576430001</v>
      </c>
      <c r="G78" s="16">
        <v>0</v>
      </c>
      <c r="H78" s="16">
        <v>55.537275350000009</v>
      </c>
      <c r="I78" s="16">
        <v>7.8853320000000005E-2</v>
      </c>
      <c r="J78" s="16">
        <v>6.3573936800000004</v>
      </c>
      <c r="K78" s="16">
        <v>415.42217228999999</v>
      </c>
      <c r="L78" s="16">
        <v>1049.9540737499999</v>
      </c>
      <c r="M78" s="16">
        <v>78.325707069999993</v>
      </c>
      <c r="N78" s="16">
        <v>47.13089466000001</v>
      </c>
      <c r="O78" s="16">
        <v>-4.7988233899999946</v>
      </c>
      <c r="P78" s="16">
        <v>4058.9441231600008</v>
      </c>
      <c r="Q78" s="16">
        <v>4241.0883914600008</v>
      </c>
      <c r="R78" s="16">
        <v>4069.6612293600001</v>
      </c>
      <c r="S78" s="17">
        <v>171.42716232000001</v>
      </c>
    </row>
    <row r="79" spans="1:19" hidden="1" outlineLevel="1">
      <c r="A79" s="15"/>
      <c r="B79" s="28" t="s">
        <v>96</v>
      </c>
      <c r="C79" s="19">
        <v>348.46393271000011</v>
      </c>
      <c r="D79" s="16">
        <v>199.32271237</v>
      </c>
      <c r="E79" s="16">
        <v>149.14122033999999</v>
      </c>
      <c r="F79" s="16">
        <v>2535.0793570200012</v>
      </c>
      <c r="G79" s="16">
        <v>0</v>
      </c>
      <c r="H79" s="16">
        <v>35.677085740000003</v>
      </c>
      <c r="I79" s="16">
        <v>9.6378249999999999E-2</v>
      </c>
      <c r="J79" s="16">
        <v>5.2050310099999999</v>
      </c>
      <c r="K79" s="16">
        <v>422.59238803000011</v>
      </c>
      <c r="L79" s="16">
        <v>1041.1394204400001</v>
      </c>
      <c r="M79" s="16">
        <v>77.825660540000015</v>
      </c>
      <c r="N79" s="16">
        <v>46.476972420000003</v>
      </c>
      <c r="O79" s="16">
        <v>-5.2106884300000047</v>
      </c>
      <c r="P79" s="16">
        <v>4158.8816050200003</v>
      </c>
      <c r="Q79" s="16">
        <v>4308.0228253599998</v>
      </c>
      <c r="R79" s="16">
        <v>4133.6291793999999</v>
      </c>
      <c r="S79" s="17">
        <v>174.39364585000001</v>
      </c>
    </row>
    <row r="80" spans="1:19" collapsed="1">
      <c r="A80" s="10" t="s">
        <v>102</v>
      </c>
      <c r="B80" s="28" t="s">
        <v>85</v>
      </c>
      <c r="C80" s="19">
        <v>370.50276939999998</v>
      </c>
      <c r="D80" s="16">
        <v>261.98852312999998</v>
      </c>
      <c r="E80" s="16">
        <v>108.5142462699999</v>
      </c>
      <c r="F80" s="16">
        <v>2539.21432177</v>
      </c>
      <c r="G80" s="16">
        <v>0</v>
      </c>
      <c r="H80" s="16">
        <v>44.650376010000002</v>
      </c>
      <c r="I80" s="16">
        <v>0.20925879999999999</v>
      </c>
      <c r="J80" s="16">
        <v>3.2140609800000002</v>
      </c>
      <c r="K80" s="16">
        <v>428.70957650999998</v>
      </c>
      <c r="L80" s="16">
        <v>1160.18471963</v>
      </c>
      <c r="M80" s="16">
        <v>90.437763380000007</v>
      </c>
      <c r="N80" s="16">
        <v>59.551226840000012</v>
      </c>
      <c r="O80" s="16">
        <v>-57.395842370000032</v>
      </c>
      <c r="P80" s="16">
        <v>4268.7754615499998</v>
      </c>
      <c r="Q80" s="16">
        <v>4377.2897078199994</v>
      </c>
      <c r="R80" s="16">
        <v>4201.9616590300011</v>
      </c>
      <c r="S80" s="17">
        <v>175.32804916000001</v>
      </c>
    </row>
    <row r="81" spans="1:20" hidden="1" outlineLevel="1">
      <c r="A81" s="15"/>
      <c r="B81" s="28" t="s">
        <v>86</v>
      </c>
      <c r="C81" s="19">
        <v>348.43464835999998</v>
      </c>
      <c r="D81" s="16">
        <v>232.53666326999999</v>
      </c>
      <c r="E81" s="16">
        <v>115.89798509000001</v>
      </c>
      <c r="F81" s="16">
        <v>2555.3924910699998</v>
      </c>
      <c r="G81" s="16">
        <v>0</v>
      </c>
      <c r="H81" s="16">
        <v>62.085334070000002</v>
      </c>
      <c r="I81" s="16">
        <v>0.19587278999999999</v>
      </c>
      <c r="J81" s="16">
        <v>5.2550659999999999E-2</v>
      </c>
      <c r="K81" s="16">
        <v>408.36395642999997</v>
      </c>
      <c r="L81" s="16">
        <v>1122.0758587299999</v>
      </c>
      <c r="M81" s="16">
        <v>93.608747919999985</v>
      </c>
      <c r="N81" s="16">
        <v>61.519401879999997</v>
      </c>
      <c r="O81" s="16">
        <v>1.291714529999979</v>
      </c>
      <c r="P81" s="16">
        <v>4304.5859280799996</v>
      </c>
      <c r="Q81" s="16">
        <v>4420.483913170001</v>
      </c>
      <c r="R81" s="16">
        <v>4248.2538442499999</v>
      </c>
      <c r="S81" s="17">
        <v>172.23006896999999</v>
      </c>
    </row>
    <row r="82" spans="1:20" hidden="1" outlineLevel="1">
      <c r="A82" s="15"/>
      <c r="B82" s="28" t="s">
        <v>87</v>
      </c>
      <c r="C82" s="19">
        <v>342.36899466999989</v>
      </c>
      <c r="D82" s="16">
        <v>246.72562221999999</v>
      </c>
      <c r="E82" s="16">
        <v>95.643372449999958</v>
      </c>
      <c r="F82" s="16">
        <v>2646.3326597099999</v>
      </c>
      <c r="G82" s="16">
        <v>0</v>
      </c>
      <c r="H82" s="16">
        <v>46.768879700000006</v>
      </c>
      <c r="I82" s="16">
        <v>0.23082179999999999</v>
      </c>
      <c r="J82" s="16">
        <v>1.23582057</v>
      </c>
      <c r="K82" s="16">
        <v>431.98239298999999</v>
      </c>
      <c r="L82" s="16">
        <v>1125.38978296</v>
      </c>
      <c r="M82" s="16">
        <v>91.922059329999996</v>
      </c>
      <c r="N82" s="16">
        <v>60.753337329999987</v>
      </c>
      <c r="O82" s="16">
        <v>-27.120758879999869</v>
      </c>
      <c r="P82" s="16">
        <v>4377.4949955100001</v>
      </c>
      <c r="Q82" s="16">
        <v>4473.1383679600003</v>
      </c>
      <c r="R82" s="16">
        <v>4302.0258711100014</v>
      </c>
      <c r="S82" s="17">
        <v>171.11249712</v>
      </c>
    </row>
    <row r="83" spans="1:20" hidden="1" outlineLevel="1">
      <c r="A83" s="15"/>
      <c r="B83" s="28" t="s">
        <v>88</v>
      </c>
      <c r="C83" s="19">
        <v>342.71794231000013</v>
      </c>
      <c r="D83" s="16">
        <v>249.75834438999999</v>
      </c>
      <c r="E83" s="16">
        <v>92.95959792000005</v>
      </c>
      <c r="F83" s="16">
        <v>2708.1706832599998</v>
      </c>
      <c r="G83" s="16">
        <v>0</v>
      </c>
      <c r="H83" s="16">
        <v>54.144674100000003</v>
      </c>
      <c r="I83" s="16">
        <v>0.16791867999999999</v>
      </c>
      <c r="J83" s="16">
        <v>1.15250282</v>
      </c>
      <c r="K83" s="16">
        <v>378.54879763999998</v>
      </c>
      <c r="L83" s="16">
        <v>1101.0336966100001</v>
      </c>
      <c r="M83" s="16">
        <v>94.23155509999998</v>
      </c>
      <c r="N83" s="16">
        <v>56.683256040000003</v>
      </c>
      <c r="O83" s="16">
        <v>-25.871627870000001</v>
      </c>
      <c r="P83" s="16">
        <v>4368.2614563799998</v>
      </c>
      <c r="Q83" s="16">
        <v>4461.2210543000001</v>
      </c>
      <c r="R83" s="16">
        <v>4339.6363753899996</v>
      </c>
      <c r="S83" s="17">
        <v>121.58467914000001</v>
      </c>
    </row>
    <row r="84" spans="1:20" hidden="1" outlineLevel="1">
      <c r="A84" s="15"/>
      <c r="B84" s="28" t="s">
        <v>89</v>
      </c>
      <c r="C84" s="19">
        <v>339.87842064</v>
      </c>
      <c r="D84" s="16">
        <v>229.67045421</v>
      </c>
      <c r="E84" s="16">
        <v>110.20796643</v>
      </c>
      <c r="F84" s="16">
        <v>2730.2694110100001</v>
      </c>
      <c r="G84" s="16">
        <v>0</v>
      </c>
      <c r="H84" s="16">
        <v>63.643599660000007</v>
      </c>
      <c r="I84" s="16">
        <v>0.20854316000000001</v>
      </c>
      <c r="J84" s="16">
        <v>4.72832892</v>
      </c>
      <c r="K84" s="16">
        <v>359.20601848000001</v>
      </c>
      <c r="L84" s="16">
        <v>1111.6620970199999</v>
      </c>
      <c r="M84" s="16">
        <v>89.567171970000004</v>
      </c>
      <c r="N84" s="16">
        <v>53.221888980000003</v>
      </c>
      <c r="O84" s="16">
        <v>-21.394576429999969</v>
      </c>
      <c r="P84" s="16">
        <v>4391.1124827699996</v>
      </c>
      <c r="Q84" s="16">
        <v>4501.3204492000004</v>
      </c>
      <c r="R84" s="16">
        <v>4379.4298773400014</v>
      </c>
      <c r="S84" s="17">
        <v>121.89057200000001</v>
      </c>
    </row>
    <row r="85" spans="1:20" hidden="1" outlineLevel="1">
      <c r="A85" s="15"/>
      <c r="B85" s="28" t="s">
        <v>90</v>
      </c>
      <c r="C85" s="19">
        <v>327.25721141000002</v>
      </c>
      <c r="D85" s="16">
        <v>236.63971620999999</v>
      </c>
      <c r="E85" s="16">
        <v>90.617495200000008</v>
      </c>
      <c r="F85" s="16">
        <v>2810.11765952</v>
      </c>
      <c r="G85" s="16">
        <v>0</v>
      </c>
      <c r="H85" s="16">
        <v>47.51787624</v>
      </c>
      <c r="I85" s="16">
        <v>0.13409096000000001</v>
      </c>
      <c r="J85" s="16">
        <v>29.794696859999998</v>
      </c>
      <c r="K85" s="16">
        <v>378.21194193000002</v>
      </c>
      <c r="L85" s="16">
        <v>1108.5514872900001</v>
      </c>
      <c r="M85" s="16">
        <v>85.589984189999996</v>
      </c>
      <c r="N85" s="16">
        <v>52.775984600000001</v>
      </c>
      <c r="O85" s="16">
        <v>-57.797246569999913</v>
      </c>
      <c r="P85" s="16">
        <v>4454.8964750200003</v>
      </c>
      <c r="Q85" s="16">
        <v>4545.5139702200004</v>
      </c>
      <c r="R85" s="16">
        <v>4427.8600114600004</v>
      </c>
      <c r="S85" s="17">
        <v>117.65395888</v>
      </c>
    </row>
    <row r="86" spans="1:20" hidden="1" outlineLevel="1">
      <c r="A86" s="15"/>
      <c r="B86" s="28" t="s">
        <v>91</v>
      </c>
      <c r="C86" s="19">
        <v>321.30709694000001</v>
      </c>
      <c r="D86" s="16">
        <v>271.12494127999997</v>
      </c>
      <c r="E86" s="16">
        <v>50.182155660000028</v>
      </c>
      <c r="F86" s="16">
        <v>2829.4716642200001</v>
      </c>
      <c r="G86" s="16">
        <v>0</v>
      </c>
      <c r="H86" s="16">
        <v>56.040506469999997</v>
      </c>
      <c r="I86" s="16">
        <v>0.10281981</v>
      </c>
      <c r="J86" s="16">
        <v>0.31833014999999998</v>
      </c>
      <c r="K86" s="16">
        <v>419.81550155000002</v>
      </c>
      <c r="L86" s="16">
        <v>1150.3369036500001</v>
      </c>
      <c r="M86" s="16">
        <v>83.567975619999999</v>
      </c>
      <c r="N86" s="16">
        <v>52.76438576000001</v>
      </c>
      <c r="O86" s="16">
        <v>-44.045569779999987</v>
      </c>
      <c r="P86" s="16">
        <v>4548.3725174499987</v>
      </c>
      <c r="Q86" s="16">
        <v>4598.5546731099976</v>
      </c>
      <c r="R86" s="16">
        <v>4477.0920702900003</v>
      </c>
      <c r="S86" s="17">
        <v>121.46260238000001</v>
      </c>
    </row>
    <row r="87" spans="1:20" hidden="1" outlineLevel="1">
      <c r="A87" s="15"/>
      <c r="B87" s="28" t="s">
        <v>92</v>
      </c>
      <c r="C87" s="19">
        <v>330.39119769000001</v>
      </c>
      <c r="D87" s="16">
        <v>287.03594086999999</v>
      </c>
      <c r="E87" s="16">
        <v>43.355256819999973</v>
      </c>
      <c r="F87" s="16">
        <v>2831.8207967100002</v>
      </c>
      <c r="G87" s="16">
        <v>0</v>
      </c>
      <c r="H87" s="16">
        <v>64.178656399999994</v>
      </c>
      <c r="I87" s="16">
        <v>0.13920381000000001</v>
      </c>
      <c r="J87" s="16">
        <v>0.27296678000000002</v>
      </c>
      <c r="K87" s="16">
        <v>414.78313596999999</v>
      </c>
      <c r="L87" s="16">
        <v>1168.24363638</v>
      </c>
      <c r="M87" s="16">
        <v>84.535011910000009</v>
      </c>
      <c r="N87" s="16">
        <v>51.93767355</v>
      </c>
      <c r="O87" s="16">
        <v>-29.811465459999908</v>
      </c>
      <c r="P87" s="16">
        <v>4586.0996160499999</v>
      </c>
      <c r="Q87" s="16">
        <v>4629.4548728700001</v>
      </c>
      <c r="R87" s="16">
        <v>4508.0558773100001</v>
      </c>
      <c r="S87" s="17">
        <v>121.39899624</v>
      </c>
    </row>
    <row r="88" spans="1:20" hidden="1" outlineLevel="1">
      <c r="A88" s="15"/>
      <c r="B88" s="28" t="s">
        <v>93</v>
      </c>
      <c r="C88" s="19">
        <v>329.48110319</v>
      </c>
      <c r="D88" s="16">
        <v>295.20093900000001</v>
      </c>
      <c r="E88" s="16">
        <v>34.280164189999986</v>
      </c>
      <c r="F88" s="16">
        <v>2894.4545915399999</v>
      </c>
      <c r="G88" s="16">
        <v>0</v>
      </c>
      <c r="H88" s="16">
        <v>51.147310279999999</v>
      </c>
      <c r="I88" s="16">
        <v>0.17761683</v>
      </c>
      <c r="J88" s="16">
        <v>7.1796959100000004</v>
      </c>
      <c r="K88" s="16">
        <v>416.81492861999999</v>
      </c>
      <c r="L88" s="16">
        <v>1197.58865526</v>
      </c>
      <c r="M88" s="16">
        <v>81.25874134</v>
      </c>
      <c r="N88" s="16">
        <v>52.572747350000007</v>
      </c>
      <c r="O88" s="16">
        <v>-65.575636469999893</v>
      </c>
      <c r="P88" s="16">
        <v>4635.6186506599997</v>
      </c>
      <c r="Q88" s="16">
        <v>4669.8988148499993</v>
      </c>
      <c r="R88" s="16">
        <v>4549.6508975700008</v>
      </c>
      <c r="S88" s="17">
        <v>120.24791754</v>
      </c>
    </row>
    <row r="89" spans="1:20" hidden="1" outlineLevel="1">
      <c r="A89" s="15"/>
      <c r="B89" s="28" t="s">
        <v>94</v>
      </c>
      <c r="C89" s="19">
        <v>310.89581076000002</v>
      </c>
      <c r="D89" s="16">
        <v>276.80239062999999</v>
      </c>
      <c r="E89" s="16">
        <v>34.09342012999997</v>
      </c>
      <c r="F89" s="16">
        <v>2911.5782990900002</v>
      </c>
      <c r="G89" s="16">
        <v>0</v>
      </c>
      <c r="H89" s="16">
        <v>57.441321240000001</v>
      </c>
      <c r="I89" s="16">
        <v>0.15197324000000001</v>
      </c>
      <c r="J89" s="16">
        <v>0.70674649999999994</v>
      </c>
      <c r="K89" s="16">
        <v>415.62636844000002</v>
      </c>
      <c r="L89" s="16">
        <v>1216.42951156</v>
      </c>
      <c r="M89" s="16">
        <v>84.708776330000006</v>
      </c>
      <c r="N89" s="16">
        <v>52.241886899999997</v>
      </c>
      <c r="O89" s="16">
        <v>-60.687508159999879</v>
      </c>
      <c r="P89" s="16">
        <v>4678.1973751400001</v>
      </c>
      <c r="Q89" s="16">
        <v>4712.2907952699998</v>
      </c>
      <c r="R89" s="16">
        <v>4595.3391265499986</v>
      </c>
      <c r="S89" s="17">
        <v>116.95166872</v>
      </c>
      <c r="T89" s="27"/>
    </row>
    <row r="90" spans="1:20" hidden="1" outlineLevel="1">
      <c r="A90" s="15"/>
      <c r="B90" s="28" t="s">
        <v>95</v>
      </c>
      <c r="C90" s="19">
        <v>306.77700555000001</v>
      </c>
      <c r="D90" s="16">
        <v>269.62224156000002</v>
      </c>
      <c r="E90" s="16">
        <v>37.154763990000049</v>
      </c>
      <c r="F90" s="16">
        <v>2919.6649739099998</v>
      </c>
      <c r="G90" s="16">
        <v>0</v>
      </c>
      <c r="H90" s="16">
        <v>65.061384680000003</v>
      </c>
      <c r="I90" s="16">
        <v>0.12384244</v>
      </c>
      <c r="J90" s="16">
        <v>10.434974499999999</v>
      </c>
      <c r="K90" s="16">
        <v>401.08210240999989</v>
      </c>
      <c r="L90" s="16">
        <v>1247.6277705099999</v>
      </c>
      <c r="M90" s="16">
        <v>87.285553829999998</v>
      </c>
      <c r="N90" s="16">
        <v>48.841976380000013</v>
      </c>
      <c r="O90" s="16">
        <v>-58.173017739999977</v>
      </c>
      <c r="P90" s="16">
        <v>4721.9495609200003</v>
      </c>
      <c r="Q90" s="16">
        <v>4759.1043249100003</v>
      </c>
      <c r="R90" s="16">
        <v>4643.0531552999992</v>
      </c>
      <c r="S90" s="17">
        <v>116.05116950999999</v>
      </c>
    </row>
    <row r="91" spans="1:20" hidden="1" outlineLevel="1">
      <c r="A91" s="15"/>
      <c r="B91" s="28" t="s">
        <v>96</v>
      </c>
      <c r="C91" s="19">
        <v>303.28044519000002</v>
      </c>
      <c r="D91" s="16">
        <v>246.18203382999999</v>
      </c>
      <c r="E91" s="16">
        <v>57.098411359999972</v>
      </c>
      <c r="F91" s="16">
        <v>2959.0606321599998</v>
      </c>
      <c r="G91" s="16">
        <v>0</v>
      </c>
      <c r="H91" s="16">
        <v>47.899076050000012</v>
      </c>
      <c r="I91" s="16">
        <v>0.13340282000000001</v>
      </c>
      <c r="J91" s="16">
        <v>13.09370073</v>
      </c>
      <c r="K91" s="16">
        <v>392.44481403999998</v>
      </c>
      <c r="L91" s="16">
        <v>1213.69212859</v>
      </c>
      <c r="M91" s="16">
        <v>85.580235559999991</v>
      </c>
      <c r="N91" s="16">
        <v>50.892276240000008</v>
      </c>
      <c r="O91" s="16">
        <v>-60.426116000000043</v>
      </c>
      <c r="P91" s="16">
        <v>4702.3701501899995</v>
      </c>
      <c r="Q91" s="16">
        <v>4759.4685615499993</v>
      </c>
      <c r="R91" s="16">
        <v>4642.0901620899986</v>
      </c>
      <c r="S91" s="17">
        <v>117.37839846999999</v>
      </c>
    </row>
    <row r="92" spans="1:20" collapsed="1">
      <c r="A92" s="10" t="s">
        <v>103</v>
      </c>
      <c r="B92" s="28" t="s">
        <v>85</v>
      </c>
      <c r="C92" s="19">
        <v>304.02188761999997</v>
      </c>
      <c r="D92" s="16">
        <v>246.11276180999999</v>
      </c>
      <c r="E92" s="16">
        <v>57.909125809999978</v>
      </c>
      <c r="F92" s="16">
        <v>2974.5079385200002</v>
      </c>
      <c r="G92" s="16">
        <v>0</v>
      </c>
      <c r="H92" s="16">
        <v>55.759856500000012</v>
      </c>
      <c r="I92" s="16">
        <v>0.11043985000000001</v>
      </c>
      <c r="J92" s="16">
        <v>13.09370073</v>
      </c>
      <c r="K92" s="16">
        <v>392.47373847000011</v>
      </c>
      <c r="L92" s="16">
        <v>1250.5038605899999</v>
      </c>
      <c r="M92" s="16">
        <v>101.35726504</v>
      </c>
      <c r="N92" s="16">
        <v>64.913008869999999</v>
      </c>
      <c r="O92" s="16">
        <v>-85.016510829999845</v>
      </c>
      <c r="P92" s="16">
        <v>4767.7032977400004</v>
      </c>
      <c r="Q92" s="16">
        <v>4825.6124235500001</v>
      </c>
      <c r="R92" s="16">
        <v>4710.2487633300016</v>
      </c>
      <c r="S92" s="17">
        <v>115.36366151999999</v>
      </c>
    </row>
    <row r="93" spans="1:20" hidden="1" outlineLevel="1">
      <c r="A93" s="15"/>
      <c r="B93" s="28" t="s">
        <v>86</v>
      </c>
      <c r="C93" s="19">
        <v>320.87312926999999</v>
      </c>
      <c r="D93" s="16">
        <v>243.42937259999999</v>
      </c>
      <c r="E93" s="16">
        <v>77.443756669999999</v>
      </c>
      <c r="F93" s="16">
        <v>2988.4467385900011</v>
      </c>
      <c r="G93" s="16">
        <v>0</v>
      </c>
      <c r="H93" s="16">
        <v>55.638813549999988</v>
      </c>
      <c r="I93" s="16">
        <v>0</v>
      </c>
      <c r="J93" s="16">
        <v>1.14801599</v>
      </c>
      <c r="K93" s="16">
        <v>390.08660486999997</v>
      </c>
      <c r="L93" s="16">
        <v>1348.1452345299999</v>
      </c>
      <c r="M93" s="16">
        <v>102.01735135</v>
      </c>
      <c r="N93" s="16">
        <v>866.66067396999995</v>
      </c>
      <c r="O93" s="16">
        <v>-957.51354797999988</v>
      </c>
      <c r="P93" s="16">
        <v>4794.6298848700008</v>
      </c>
      <c r="Q93" s="16">
        <v>4872.0736415400006</v>
      </c>
      <c r="R93" s="16">
        <v>4749.3135831900008</v>
      </c>
      <c r="S93" s="17">
        <v>122.76005766999999</v>
      </c>
      <c r="T93" s="27"/>
    </row>
    <row r="94" spans="1:20" hidden="1" outlineLevel="1">
      <c r="A94" s="15"/>
      <c r="B94" s="28" t="s">
        <v>87</v>
      </c>
      <c r="C94" s="19">
        <v>291.22535482000001</v>
      </c>
      <c r="D94" s="16">
        <v>211.77220161</v>
      </c>
      <c r="E94" s="16">
        <v>79.453153210000011</v>
      </c>
      <c r="F94" s="16">
        <v>3011.6125635600001</v>
      </c>
      <c r="G94" s="16">
        <v>0</v>
      </c>
      <c r="H94" s="16">
        <v>44.275835180000001</v>
      </c>
      <c r="I94" s="16">
        <v>0</v>
      </c>
      <c r="J94" s="16">
        <v>9.3935412100000004</v>
      </c>
      <c r="K94" s="16">
        <v>389.71842792000001</v>
      </c>
      <c r="L94" s="16">
        <v>1387.0348668900001</v>
      </c>
      <c r="M94" s="16">
        <v>92.382147310000022</v>
      </c>
      <c r="N94" s="16">
        <v>869.12875051999993</v>
      </c>
      <c r="O94" s="16">
        <v>-960.62132071999986</v>
      </c>
      <c r="P94" s="16">
        <v>4842.9248118699998</v>
      </c>
      <c r="Q94" s="16">
        <v>4922.3779650799997</v>
      </c>
      <c r="R94" s="16">
        <v>4798.9141670599984</v>
      </c>
      <c r="S94" s="17">
        <v>123.46379822</v>
      </c>
      <c r="T94" s="27"/>
    </row>
    <row r="95" spans="1:20" hidden="1" outlineLevel="1">
      <c r="A95" s="15"/>
      <c r="B95" s="28" t="s">
        <v>88</v>
      </c>
      <c r="C95" s="19">
        <v>274.27684626000001</v>
      </c>
      <c r="D95" s="16">
        <v>190.47299505000001</v>
      </c>
      <c r="E95" s="16">
        <v>83.803851210000005</v>
      </c>
      <c r="F95" s="16">
        <v>3044.7966306600001</v>
      </c>
      <c r="G95" s="16">
        <v>0</v>
      </c>
      <c r="H95" s="16">
        <v>52.323269210000007</v>
      </c>
      <c r="I95" s="16">
        <v>0</v>
      </c>
      <c r="J95" s="16">
        <v>9.3956912300000006</v>
      </c>
      <c r="K95" s="16">
        <v>391.24557435999998</v>
      </c>
      <c r="L95" s="16">
        <v>1393.17898515</v>
      </c>
      <c r="M95" s="16">
        <v>92.942599279999996</v>
      </c>
      <c r="N95" s="16">
        <v>840.5885278500001</v>
      </c>
      <c r="O95" s="16">
        <v>-938.97207348000018</v>
      </c>
      <c r="P95" s="16">
        <v>4885.4992042599988</v>
      </c>
      <c r="Q95" s="16">
        <v>4969.303055469999</v>
      </c>
      <c r="R95" s="16">
        <v>4844.1611018499989</v>
      </c>
      <c r="S95" s="17">
        <v>125.14195354</v>
      </c>
      <c r="T95" s="27"/>
    </row>
    <row r="96" spans="1:20" hidden="1" outlineLevel="1">
      <c r="A96" s="15"/>
      <c r="B96" s="28" t="s">
        <v>89</v>
      </c>
      <c r="C96" s="19">
        <v>273.53415479</v>
      </c>
      <c r="D96" s="16">
        <v>184.13891443</v>
      </c>
      <c r="E96" s="16">
        <v>89.395240360000003</v>
      </c>
      <c r="F96" s="16">
        <v>3078.9704596400002</v>
      </c>
      <c r="G96" s="16">
        <v>0</v>
      </c>
      <c r="H96" s="16">
        <v>60.974776140000003</v>
      </c>
      <c r="I96" s="16">
        <v>0</v>
      </c>
      <c r="J96" s="16">
        <v>23.07911519</v>
      </c>
      <c r="K96" s="16">
        <v>394.42675054</v>
      </c>
      <c r="L96" s="16">
        <v>1412.14159791</v>
      </c>
      <c r="M96" s="16">
        <v>88.113087140000005</v>
      </c>
      <c r="N96" s="16">
        <v>841.03702370999986</v>
      </c>
      <c r="O96" s="16">
        <v>-946.49123091000001</v>
      </c>
      <c r="P96" s="16">
        <v>4952.2515793599996</v>
      </c>
      <c r="Q96" s="16">
        <v>5041.6468197199993</v>
      </c>
      <c r="R96" s="16">
        <v>4920.2427836200004</v>
      </c>
      <c r="S96" s="17">
        <v>121.40403591</v>
      </c>
      <c r="T96" s="27"/>
    </row>
    <row r="97" spans="1:20" hidden="1" outlineLevel="1">
      <c r="A97" s="15"/>
      <c r="B97" s="28" t="s">
        <v>90</v>
      </c>
      <c r="C97" s="19">
        <v>271.52626502999999</v>
      </c>
      <c r="D97" s="16">
        <v>184.93613432999999</v>
      </c>
      <c r="E97" s="16">
        <v>86.590130699999975</v>
      </c>
      <c r="F97" s="16">
        <v>3161.9394782899999</v>
      </c>
      <c r="G97" s="16">
        <v>0</v>
      </c>
      <c r="H97" s="16">
        <v>42.332025920000007</v>
      </c>
      <c r="I97" s="16">
        <v>0</v>
      </c>
      <c r="J97" s="16">
        <v>12.98936106</v>
      </c>
      <c r="K97" s="16">
        <v>404.95709332000001</v>
      </c>
      <c r="L97" s="16">
        <v>1388.33751592</v>
      </c>
      <c r="M97" s="16">
        <v>86.511739300000002</v>
      </c>
      <c r="N97" s="16">
        <v>841.14666002000001</v>
      </c>
      <c r="O97" s="16">
        <v>-939.6987898299999</v>
      </c>
      <c r="P97" s="16">
        <v>4998.5150840000006</v>
      </c>
      <c r="Q97" s="16">
        <v>5085.1052147000009</v>
      </c>
      <c r="R97" s="16">
        <v>4962.5649869600011</v>
      </c>
      <c r="S97" s="17">
        <v>122.54022791</v>
      </c>
      <c r="T97" s="27"/>
    </row>
    <row r="98" spans="1:20" hidden="1" outlineLevel="1">
      <c r="A98" s="15"/>
      <c r="B98" s="28" t="s">
        <v>91</v>
      </c>
      <c r="C98" s="19">
        <v>270.23272698</v>
      </c>
      <c r="D98" s="16">
        <v>179.61695472</v>
      </c>
      <c r="E98" s="16">
        <v>90.61577226</v>
      </c>
      <c r="F98" s="16">
        <v>3221.0875028500009</v>
      </c>
      <c r="G98" s="16">
        <v>0</v>
      </c>
      <c r="H98" s="16">
        <v>52.920784140000002</v>
      </c>
      <c r="I98" s="16">
        <v>0</v>
      </c>
      <c r="J98" s="16">
        <v>75.67241052</v>
      </c>
      <c r="K98" s="16">
        <v>354.58176862999989</v>
      </c>
      <c r="L98" s="16">
        <v>1368.6271850999999</v>
      </c>
      <c r="M98" s="16">
        <v>82.918202469999983</v>
      </c>
      <c r="N98" s="16">
        <v>833.89862386000016</v>
      </c>
      <c r="O98" s="16">
        <v>-942.65344932999972</v>
      </c>
      <c r="P98" s="16">
        <v>5047.0530282400014</v>
      </c>
      <c r="Q98" s="16">
        <v>5137.6688005000015</v>
      </c>
      <c r="R98" s="16">
        <v>5017.2474103200002</v>
      </c>
      <c r="S98" s="17">
        <v>120.42139036</v>
      </c>
    </row>
    <row r="99" spans="1:20" hidden="1" outlineLevel="1">
      <c r="A99" s="15"/>
      <c r="B99" s="28" t="s">
        <v>92</v>
      </c>
      <c r="C99" s="19">
        <v>267.92708670000002</v>
      </c>
      <c r="D99" s="16">
        <v>177.69382153999999</v>
      </c>
      <c r="E99" s="16">
        <v>90.23326516000003</v>
      </c>
      <c r="F99" s="16">
        <v>3236.13825</v>
      </c>
      <c r="G99" s="16">
        <v>0</v>
      </c>
      <c r="H99" s="16">
        <v>57.830782659999997</v>
      </c>
      <c r="I99" s="16">
        <v>0</v>
      </c>
      <c r="J99" s="16">
        <v>66.294542649999997</v>
      </c>
      <c r="K99" s="16">
        <v>357.62853014000001</v>
      </c>
      <c r="L99" s="16">
        <v>1385.5931609899999</v>
      </c>
      <c r="M99" s="16">
        <v>75.694856340000001</v>
      </c>
      <c r="N99" s="16">
        <v>836.98779434999994</v>
      </c>
      <c r="O99" s="16">
        <v>-925.69318853000004</v>
      </c>
      <c r="P99" s="16">
        <v>5090.4747286000002</v>
      </c>
      <c r="Q99" s="16">
        <v>5180.7079937600001</v>
      </c>
      <c r="R99" s="16">
        <v>5061.2188106900012</v>
      </c>
      <c r="S99" s="17">
        <v>119.48918295</v>
      </c>
    </row>
    <row r="100" spans="1:20" hidden="1" outlineLevel="1">
      <c r="A100" s="15"/>
      <c r="B100" s="28" t="s">
        <v>93</v>
      </c>
      <c r="C100" s="19">
        <v>255.58180211999999</v>
      </c>
      <c r="D100" s="16">
        <v>173.30893216999999</v>
      </c>
      <c r="E100" s="16">
        <v>82.272869950000057</v>
      </c>
      <c r="F100" s="16">
        <v>3325.9075267399999</v>
      </c>
      <c r="G100" s="16">
        <v>0</v>
      </c>
      <c r="H100" s="16">
        <v>42.53750608</v>
      </c>
      <c r="I100" s="16">
        <v>0</v>
      </c>
      <c r="J100" s="16">
        <v>78.255632570000003</v>
      </c>
      <c r="K100" s="16">
        <v>359.18022112</v>
      </c>
      <c r="L100" s="16">
        <v>1379.2148166300001</v>
      </c>
      <c r="M100" s="16">
        <v>81.330986750000008</v>
      </c>
      <c r="N100" s="16">
        <v>843.37176020000004</v>
      </c>
      <c r="O100" s="16">
        <v>-953.38715795999997</v>
      </c>
      <c r="P100" s="16">
        <v>5156.4112921300002</v>
      </c>
      <c r="Q100" s="16">
        <v>5238.6841620800014</v>
      </c>
      <c r="R100" s="16">
        <v>5118.357036129999</v>
      </c>
      <c r="S100" s="17">
        <v>120.3271257</v>
      </c>
    </row>
    <row r="101" spans="1:20" hidden="1" outlineLevel="1">
      <c r="A101" s="15"/>
      <c r="B101" s="28" t="s">
        <v>94</v>
      </c>
      <c r="C101" s="19">
        <v>250.89483346</v>
      </c>
      <c r="D101" s="16">
        <v>151.41480895999999</v>
      </c>
      <c r="E101" s="16">
        <v>99.480024499999985</v>
      </c>
      <c r="F101" s="16">
        <v>3319.7157237900001</v>
      </c>
      <c r="G101" s="16">
        <v>0</v>
      </c>
      <c r="H101" s="16">
        <v>49.570262110000002</v>
      </c>
      <c r="I101" s="16">
        <v>0</v>
      </c>
      <c r="J101" s="16">
        <v>73.917954329999986</v>
      </c>
      <c r="K101" s="16">
        <v>358.65006858999999</v>
      </c>
      <c r="L101" s="16">
        <v>1405.1275971699999</v>
      </c>
      <c r="M101" s="16">
        <v>79.36694184000001</v>
      </c>
      <c r="N101" s="16">
        <v>850.85174094000001</v>
      </c>
      <c r="O101" s="16">
        <v>-948.31616251999992</v>
      </c>
      <c r="P101" s="16">
        <v>5188.8841262500009</v>
      </c>
      <c r="Q101" s="16">
        <v>5288.3641507500006</v>
      </c>
      <c r="R101" s="16">
        <v>5159.7405103499987</v>
      </c>
      <c r="S101" s="17">
        <v>128.62364049000001</v>
      </c>
    </row>
    <row r="102" spans="1:20" hidden="1" outlineLevel="1">
      <c r="A102" s="15"/>
      <c r="B102" s="28" t="s">
        <v>95</v>
      </c>
      <c r="C102" s="19">
        <v>253.04306971999989</v>
      </c>
      <c r="D102" s="16">
        <v>182.38649742000001</v>
      </c>
      <c r="E102" s="16">
        <v>70.656572299999965</v>
      </c>
      <c r="F102" s="16">
        <v>3342.37369769</v>
      </c>
      <c r="G102" s="16">
        <v>0</v>
      </c>
      <c r="H102" s="16">
        <v>56.656480280000011</v>
      </c>
      <c r="I102" s="16">
        <v>0</v>
      </c>
      <c r="J102" s="16">
        <v>106.8318587</v>
      </c>
      <c r="K102" s="16">
        <v>355.16856034</v>
      </c>
      <c r="L102" s="16">
        <v>1422.2228829000001</v>
      </c>
      <c r="M102" s="16">
        <v>76.759233590000008</v>
      </c>
      <c r="N102" s="16">
        <v>846.01456117999999</v>
      </c>
      <c r="O102" s="16">
        <v>-942.25482695999995</v>
      </c>
      <c r="P102" s="16">
        <v>5263.7724477199999</v>
      </c>
      <c r="Q102" s="16">
        <v>5334.4290200200003</v>
      </c>
      <c r="R102" s="16">
        <v>5213.496756999999</v>
      </c>
      <c r="S102" s="17">
        <v>120.93226323</v>
      </c>
    </row>
    <row r="103" spans="1:20" hidden="1" outlineLevel="1">
      <c r="A103" s="15"/>
      <c r="B103" s="28" t="s">
        <v>96</v>
      </c>
      <c r="C103" s="19">
        <v>247.50092728000001</v>
      </c>
      <c r="D103" s="16">
        <v>183.31793776999999</v>
      </c>
      <c r="E103" s="16">
        <v>64.182989510000056</v>
      </c>
      <c r="F103" s="16">
        <v>3430.9095564899999</v>
      </c>
      <c r="G103" s="16">
        <v>0</v>
      </c>
      <c r="H103" s="16">
        <v>41.047957070000002</v>
      </c>
      <c r="I103" s="16">
        <v>0</v>
      </c>
      <c r="J103" s="16">
        <v>104.16695272</v>
      </c>
      <c r="K103" s="16">
        <v>347.92559</v>
      </c>
      <c r="L103" s="16">
        <v>1417.9282343299999</v>
      </c>
      <c r="M103" s="16">
        <v>78.304368640000007</v>
      </c>
      <c r="N103" s="16">
        <v>853.63482994000003</v>
      </c>
      <c r="O103" s="16">
        <v>-959.01794981</v>
      </c>
      <c r="P103" s="16">
        <v>5314.8995393799996</v>
      </c>
      <c r="Q103" s="16">
        <v>5379.0825288899996</v>
      </c>
      <c r="R103" s="16">
        <v>5259.7925419200001</v>
      </c>
      <c r="S103" s="17">
        <v>119.28998778</v>
      </c>
    </row>
    <row r="104" spans="1:20" collapsed="1">
      <c r="A104" s="10" t="s">
        <v>104</v>
      </c>
      <c r="B104" s="28" t="s">
        <v>85</v>
      </c>
      <c r="C104" s="19">
        <v>307.85749718</v>
      </c>
      <c r="D104" s="16">
        <v>250.08304716999999</v>
      </c>
      <c r="E104" s="16">
        <v>57.77445001000001</v>
      </c>
      <c r="F104" s="16">
        <v>3565.6066141199999</v>
      </c>
      <c r="G104" s="16">
        <v>0</v>
      </c>
      <c r="H104" s="16">
        <v>46.858239390000008</v>
      </c>
      <c r="I104" s="16">
        <v>0</v>
      </c>
      <c r="J104" s="16">
        <v>43.914799530000003</v>
      </c>
      <c r="K104" s="16">
        <v>236.94718144999999</v>
      </c>
      <c r="L104" s="16">
        <v>1489.35716484</v>
      </c>
      <c r="M104" s="16">
        <v>95.3106674</v>
      </c>
      <c r="N104" s="16">
        <v>871.6042693899999</v>
      </c>
      <c r="O104" s="16">
        <v>-982.00269512000011</v>
      </c>
      <c r="P104" s="16">
        <v>5367.5962410000002</v>
      </c>
      <c r="Q104" s="16">
        <v>5425.37069101</v>
      </c>
      <c r="R104" s="16">
        <v>5305.8656288700004</v>
      </c>
      <c r="S104" s="17">
        <v>119.50506215</v>
      </c>
    </row>
    <row r="105" spans="1:20" hidden="1" outlineLevel="1">
      <c r="A105" s="15"/>
      <c r="B105" s="28" t="s">
        <v>86</v>
      </c>
      <c r="C105" s="19">
        <v>308.54186320999997</v>
      </c>
      <c r="D105" s="16">
        <v>250.01499691000001</v>
      </c>
      <c r="E105" s="16">
        <v>58.526866299999988</v>
      </c>
      <c r="F105" s="16">
        <v>3627.3220643999989</v>
      </c>
      <c r="G105" s="16">
        <v>0</v>
      </c>
      <c r="H105" s="16">
        <v>45.528573270000003</v>
      </c>
      <c r="I105" s="16">
        <v>0</v>
      </c>
      <c r="J105" s="16">
        <v>43.914799530000003</v>
      </c>
      <c r="K105" s="16">
        <v>233.88582023999999</v>
      </c>
      <c r="L105" s="16">
        <v>1493.09373099</v>
      </c>
      <c r="M105" s="16">
        <v>91.991722670000001</v>
      </c>
      <c r="N105" s="16">
        <v>871.87652725999988</v>
      </c>
      <c r="O105" s="16">
        <v>-998.0454371200002</v>
      </c>
      <c r="P105" s="16">
        <v>5409.5678012399994</v>
      </c>
      <c r="Q105" s="16">
        <v>5468.0946675399991</v>
      </c>
      <c r="R105" s="16">
        <v>5347.7527022899994</v>
      </c>
      <c r="S105" s="17">
        <v>120.34196525999999</v>
      </c>
      <c r="T105" s="32"/>
    </row>
    <row r="106" spans="1:20" hidden="1" outlineLevel="1">
      <c r="A106" s="15"/>
      <c r="B106" s="28" t="s">
        <v>87</v>
      </c>
      <c r="C106" s="19">
        <v>292.93812491</v>
      </c>
      <c r="D106" s="16">
        <v>192.28903058</v>
      </c>
      <c r="E106" s="16">
        <v>100.64909433</v>
      </c>
      <c r="F106" s="16">
        <v>3706.313270099999</v>
      </c>
      <c r="G106" s="16">
        <v>0</v>
      </c>
      <c r="H106" s="16">
        <v>32.452725209999997</v>
      </c>
      <c r="I106" s="16">
        <v>0</v>
      </c>
      <c r="J106" s="16">
        <v>3.84101676</v>
      </c>
      <c r="K106" s="16">
        <v>232.26153017999999</v>
      </c>
      <c r="L106" s="16">
        <v>1461.5325384099999</v>
      </c>
      <c r="M106" s="16">
        <v>87.361870780000004</v>
      </c>
      <c r="N106" s="16">
        <v>858.31011836999994</v>
      </c>
      <c r="O106" s="16">
        <v>-959.41427606000002</v>
      </c>
      <c r="P106" s="16">
        <v>5422.6587937499999</v>
      </c>
      <c r="Q106" s="16">
        <v>5523.3078880799994</v>
      </c>
      <c r="R106" s="16">
        <v>5398.347809599999</v>
      </c>
      <c r="S106" s="17">
        <v>124.96007792</v>
      </c>
      <c r="T106" s="32"/>
    </row>
    <row r="107" spans="1:20" hidden="1" outlineLevel="1">
      <c r="A107" s="15"/>
      <c r="B107" s="28" t="s">
        <v>88</v>
      </c>
      <c r="C107" s="19">
        <v>251.01306814</v>
      </c>
      <c r="D107" s="16">
        <v>151.92776562</v>
      </c>
      <c r="E107" s="16">
        <v>99.085302519999999</v>
      </c>
      <c r="F107" s="16">
        <v>3699.4054354700011</v>
      </c>
      <c r="G107" s="16">
        <v>0</v>
      </c>
      <c r="H107" s="16">
        <v>37.335284469999998</v>
      </c>
      <c r="I107" s="16">
        <v>0</v>
      </c>
      <c r="J107" s="16">
        <v>17.367954409999999</v>
      </c>
      <c r="K107" s="16">
        <v>236.44146911000001</v>
      </c>
      <c r="L107" s="16">
        <v>1493.4316418400001</v>
      </c>
      <c r="M107" s="16">
        <v>91.01825860999999</v>
      </c>
      <c r="N107" s="16">
        <v>862.58014284000001</v>
      </c>
      <c r="O107" s="16">
        <v>-971.18217615000003</v>
      </c>
      <c r="P107" s="16">
        <v>5466.3980105999999</v>
      </c>
      <c r="Q107" s="16">
        <v>5565.4833131200003</v>
      </c>
      <c r="R107" s="16">
        <v>5448.3685973600004</v>
      </c>
      <c r="S107" s="17">
        <v>117.11471564</v>
      </c>
      <c r="T107" s="32"/>
    </row>
    <row r="108" spans="1:20" hidden="1" outlineLevel="1">
      <c r="A108" s="15"/>
      <c r="B108" s="28" t="s">
        <v>89</v>
      </c>
      <c r="C108" s="19">
        <v>258.48781228000001</v>
      </c>
      <c r="D108" s="16">
        <v>141.27531334</v>
      </c>
      <c r="E108" s="16">
        <v>117.21249894</v>
      </c>
      <c r="F108" s="16">
        <v>3711.8526393400002</v>
      </c>
      <c r="G108" s="16">
        <v>0</v>
      </c>
      <c r="H108" s="16">
        <v>43.020837579999998</v>
      </c>
      <c r="I108" s="16">
        <v>0</v>
      </c>
      <c r="J108" s="16">
        <v>9.3088023900000003</v>
      </c>
      <c r="K108" s="16">
        <v>236.99958058000001</v>
      </c>
      <c r="L108" s="16">
        <v>1528.69718764</v>
      </c>
      <c r="M108" s="16">
        <v>88.971884829999993</v>
      </c>
      <c r="N108" s="16">
        <v>852.46184829000015</v>
      </c>
      <c r="O108" s="16">
        <v>-954.33243355000002</v>
      </c>
      <c r="P108" s="16">
        <v>5516.9803470999996</v>
      </c>
      <c r="Q108" s="16">
        <v>5634.1928460399986</v>
      </c>
      <c r="R108" s="16">
        <v>5518.1237828499998</v>
      </c>
      <c r="S108" s="17">
        <v>116.06906331</v>
      </c>
      <c r="T108" s="32"/>
    </row>
    <row r="109" spans="1:20" hidden="1" outlineLevel="1">
      <c r="A109" s="15"/>
      <c r="B109" s="28" t="s">
        <v>90</v>
      </c>
      <c r="C109" s="19">
        <v>245.54724529000001</v>
      </c>
      <c r="D109" s="16">
        <v>135.18764956000001</v>
      </c>
      <c r="E109" s="16">
        <v>110.35959573</v>
      </c>
      <c r="F109" s="16">
        <v>3841.0244248999988</v>
      </c>
      <c r="G109" s="16">
        <v>0</v>
      </c>
      <c r="H109" s="16">
        <v>29.195254439999999</v>
      </c>
      <c r="I109" s="16">
        <v>0</v>
      </c>
      <c r="J109" s="16">
        <v>10.466287039999999</v>
      </c>
      <c r="K109" s="16">
        <v>243.29232924999999</v>
      </c>
      <c r="L109" s="16">
        <v>1483.2448162799999</v>
      </c>
      <c r="M109" s="16">
        <v>85.66825523</v>
      </c>
      <c r="N109" s="16">
        <v>852.55670113999997</v>
      </c>
      <c r="O109" s="16">
        <v>-971.00945378999984</v>
      </c>
      <c r="P109" s="16">
        <v>5574.43861449</v>
      </c>
      <c r="Q109" s="16">
        <v>5684.7982102200003</v>
      </c>
      <c r="R109" s="16">
        <v>5569.5993617800004</v>
      </c>
      <c r="S109" s="17">
        <v>115.19884856</v>
      </c>
      <c r="T109" s="32"/>
    </row>
    <row r="110" spans="1:20" hidden="1" outlineLevel="1">
      <c r="A110" s="15"/>
      <c r="B110" s="28" t="s">
        <v>91</v>
      </c>
      <c r="C110" s="19">
        <v>258.67761872999989</v>
      </c>
      <c r="D110" s="16">
        <v>134.39406051</v>
      </c>
      <c r="E110" s="16">
        <v>124.2835582199999</v>
      </c>
      <c r="F110" s="16">
        <v>3835.7758148399989</v>
      </c>
      <c r="G110" s="16">
        <v>0</v>
      </c>
      <c r="H110" s="16">
        <v>32.587191689999997</v>
      </c>
      <c r="I110" s="16">
        <v>0</v>
      </c>
      <c r="J110" s="16">
        <v>3.7495901300000001</v>
      </c>
      <c r="K110" s="16">
        <v>256.73747542000001</v>
      </c>
      <c r="L110" s="16">
        <v>1483.0804356000001</v>
      </c>
      <c r="M110" s="16">
        <v>83.913761840000006</v>
      </c>
      <c r="N110" s="16">
        <v>860.19810934999998</v>
      </c>
      <c r="O110" s="16">
        <v>-956.93872118999991</v>
      </c>
      <c r="P110" s="16">
        <v>5599.1036576799988</v>
      </c>
      <c r="Q110" s="16">
        <v>5723.3872158999984</v>
      </c>
      <c r="R110" s="16">
        <v>5601.2845552800009</v>
      </c>
      <c r="S110" s="17">
        <v>122.10266025</v>
      </c>
      <c r="T110" s="32"/>
    </row>
    <row r="111" spans="1:20" hidden="1" outlineLevel="1">
      <c r="A111" s="15"/>
      <c r="B111" s="11" t="s">
        <v>92</v>
      </c>
      <c r="C111" s="19">
        <v>247.62947306999999</v>
      </c>
      <c r="D111" s="16">
        <v>135.11925543999999</v>
      </c>
      <c r="E111" s="16">
        <v>112.51021763</v>
      </c>
      <c r="F111" s="16">
        <v>4011.7026605699998</v>
      </c>
      <c r="G111" s="16">
        <v>0</v>
      </c>
      <c r="H111" s="16">
        <v>34.808608069999998</v>
      </c>
      <c r="I111" s="16">
        <v>0</v>
      </c>
      <c r="J111" s="16">
        <v>1.72924046</v>
      </c>
      <c r="K111" s="16">
        <v>255.34211464000001</v>
      </c>
      <c r="L111" s="16">
        <v>1354.0873251800001</v>
      </c>
      <c r="M111" s="16">
        <v>85.580071889999999</v>
      </c>
      <c r="N111" s="16">
        <v>859.71379833000003</v>
      </c>
      <c r="O111" s="16">
        <v>-945.90171894000002</v>
      </c>
      <c r="P111" s="16">
        <v>5657.0621001999998</v>
      </c>
      <c r="Q111" s="16">
        <v>5769.5723178300004</v>
      </c>
      <c r="R111" s="16">
        <v>5647.7988918000001</v>
      </c>
      <c r="S111" s="17">
        <v>121.77342625999999</v>
      </c>
      <c r="T111" s="32"/>
    </row>
    <row r="112" spans="1:20" hidden="1" outlineLevel="1">
      <c r="A112" s="15"/>
      <c r="B112" s="28" t="s">
        <v>93</v>
      </c>
      <c r="C112" s="19">
        <v>273.61736518999999</v>
      </c>
      <c r="D112" s="16">
        <v>138.15596891999999</v>
      </c>
      <c r="E112" s="16">
        <v>135.46139626999999</v>
      </c>
      <c r="F112" s="16">
        <v>4078.78513759</v>
      </c>
      <c r="G112" s="16">
        <v>0</v>
      </c>
      <c r="H112" s="16">
        <v>21.736743000000001</v>
      </c>
      <c r="I112" s="16">
        <v>0</v>
      </c>
      <c r="J112" s="16">
        <v>0.35216916999999998</v>
      </c>
      <c r="K112" s="16">
        <v>265.82339633999999</v>
      </c>
      <c r="L112" s="16">
        <v>1336.8731396000001</v>
      </c>
      <c r="M112" s="16">
        <v>83.675556889999996</v>
      </c>
      <c r="N112" s="16">
        <v>861.10226230000012</v>
      </c>
      <c r="O112" s="16">
        <v>-971.65178537999986</v>
      </c>
      <c r="P112" s="16">
        <v>5676.6966195100003</v>
      </c>
      <c r="Q112" s="16">
        <v>5812.1580157799999</v>
      </c>
      <c r="R112" s="16">
        <v>5689.1162618699991</v>
      </c>
      <c r="S112" s="17">
        <v>123.04175317000001</v>
      </c>
      <c r="T112" s="32"/>
    </row>
    <row r="113" spans="1:20" hidden="1" outlineLevel="1">
      <c r="A113" s="15"/>
      <c r="B113" s="11" t="s">
        <v>94</v>
      </c>
      <c r="C113" s="19">
        <v>294.74694495</v>
      </c>
      <c r="D113" s="16">
        <v>137.64607437000001</v>
      </c>
      <c r="E113" s="16">
        <v>157.10087057999999</v>
      </c>
      <c r="F113" s="16">
        <v>4096.83038098</v>
      </c>
      <c r="G113" s="16">
        <v>0</v>
      </c>
      <c r="H113" s="16">
        <v>27.454413819999999</v>
      </c>
      <c r="I113" s="16">
        <v>0</v>
      </c>
      <c r="J113" s="16">
        <v>14.40526637</v>
      </c>
      <c r="K113" s="16">
        <v>168.52127471</v>
      </c>
      <c r="L113" s="16">
        <v>1443.7772966299999</v>
      </c>
      <c r="M113" s="16">
        <v>98.887980169999992</v>
      </c>
      <c r="N113" s="16">
        <v>865.53452791000007</v>
      </c>
      <c r="O113" s="16">
        <v>-1013.417416</v>
      </c>
      <c r="P113" s="16">
        <v>5701.9937245900001</v>
      </c>
      <c r="Q113" s="16">
        <v>5859.0945951699996</v>
      </c>
      <c r="R113" s="16">
        <v>5737.7223339000011</v>
      </c>
      <c r="S113" s="17">
        <v>121.3722611</v>
      </c>
      <c r="T113" s="32"/>
    </row>
    <row r="114" spans="1:20" hidden="1" outlineLevel="1">
      <c r="A114" s="15"/>
      <c r="B114" s="28" t="s">
        <v>95</v>
      </c>
      <c r="C114" s="19">
        <v>307.67791268000002</v>
      </c>
      <c r="D114" s="16">
        <v>169.80349512999999</v>
      </c>
      <c r="E114" s="16">
        <v>137.87441755</v>
      </c>
      <c r="F114" s="16">
        <v>4092.9930206700001</v>
      </c>
      <c r="G114" s="16">
        <v>0</v>
      </c>
      <c r="H114" s="16">
        <v>34.772852100000001</v>
      </c>
      <c r="I114" s="16">
        <v>0</v>
      </c>
      <c r="J114" s="16">
        <v>17.01667432</v>
      </c>
      <c r="K114" s="16">
        <v>166.97108831</v>
      </c>
      <c r="L114" s="16">
        <v>1451.2596360099999</v>
      </c>
      <c r="M114" s="16">
        <v>103.22252159</v>
      </c>
      <c r="N114" s="16">
        <v>859.9349334499999</v>
      </c>
      <c r="O114" s="16">
        <v>-969.27049267000018</v>
      </c>
      <c r="P114" s="16">
        <v>5756.9002337800002</v>
      </c>
      <c r="Q114" s="16">
        <v>5894.7746513299999</v>
      </c>
      <c r="R114" s="16">
        <v>5773.4095874399991</v>
      </c>
      <c r="S114" s="17">
        <v>121.36506391</v>
      </c>
      <c r="T114" s="32"/>
    </row>
    <row r="115" spans="1:20" hidden="1" outlineLevel="1">
      <c r="A115" s="15"/>
      <c r="B115" s="11" t="s">
        <v>96</v>
      </c>
      <c r="C115" s="19">
        <v>337.23097424999997</v>
      </c>
      <c r="D115" s="16">
        <v>193.99853425000001</v>
      </c>
      <c r="E115" s="16">
        <v>143.23244</v>
      </c>
      <c r="F115" s="16">
        <v>4231.1346951600008</v>
      </c>
      <c r="G115" s="16">
        <v>0</v>
      </c>
      <c r="H115" s="16">
        <v>19.596784899999999</v>
      </c>
      <c r="I115" s="16">
        <v>0</v>
      </c>
      <c r="J115" s="16">
        <v>1.57011875</v>
      </c>
      <c r="K115" s="16">
        <v>160.06442455999999</v>
      </c>
      <c r="L115" s="16">
        <v>1407.2402452599999</v>
      </c>
      <c r="M115" s="16">
        <v>100.97086546</v>
      </c>
      <c r="N115" s="16">
        <v>864.62623842999994</v>
      </c>
      <c r="O115" s="16">
        <v>-978.24489415999983</v>
      </c>
      <c r="P115" s="16">
        <v>5806.9584783600003</v>
      </c>
      <c r="Q115" s="16">
        <v>5950.1909183600001</v>
      </c>
      <c r="R115" s="16">
        <v>5828.9279844999983</v>
      </c>
      <c r="S115" s="17">
        <v>121.26293286000001</v>
      </c>
      <c r="T115" s="32"/>
    </row>
    <row r="116" spans="1:20" collapsed="1">
      <c r="A116" s="15">
        <v>10</v>
      </c>
      <c r="B116" s="28" t="s">
        <v>85</v>
      </c>
      <c r="C116" s="19">
        <v>353.09619774999999</v>
      </c>
      <c r="D116" s="16">
        <v>221.43017943999999</v>
      </c>
      <c r="E116" s="16">
        <v>131.66601831</v>
      </c>
      <c r="F116" s="16">
        <v>4256.4711428400014</v>
      </c>
      <c r="G116" s="16">
        <v>0</v>
      </c>
      <c r="H116" s="16">
        <v>24.370712380000001</v>
      </c>
      <c r="I116" s="16">
        <v>0</v>
      </c>
      <c r="J116" s="16">
        <v>1.294405</v>
      </c>
      <c r="K116" s="16">
        <v>155.74881026</v>
      </c>
      <c r="L116" s="16">
        <v>1471.6465678</v>
      </c>
      <c r="M116" s="16">
        <v>120.30809456999999</v>
      </c>
      <c r="N116" s="16">
        <v>885.84211599000002</v>
      </c>
      <c r="O116" s="16">
        <v>-1024.8331267799999</v>
      </c>
      <c r="P116" s="16">
        <v>5890.8487220600009</v>
      </c>
      <c r="Q116" s="16">
        <v>6022.5147403700012</v>
      </c>
      <c r="R116" s="16">
        <v>5907.955344250001</v>
      </c>
      <c r="S116" s="17">
        <v>114.55939632</v>
      </c>
      <c r="T116" s="32"/>
    </row>
    <row r="117" spans="1:20" hidden="1" outlineLevel="1">
      <c r="A117" s="15"/>
      <c r="B117" s="11" t="s">
        <v>86</v>
      </c>
      <c r="C117" s="19">
        <v>361.44428090000008</v>
      </c>
      <c r="D117" s="16">
        <v>221.73186247000001</v>
      </c>
      <c r="E117" s="16">
        <v>139.7124184300001</v>
      </c>
      <c r="F117" s="16">
        <v>4376.8278618700006</v>
      </c>
      <c r="G117" s="16">
        <v>14.640291960000001</v>
      </c>
      <c r="H117" s="16">
        <v>13.77209714</v>
      </c>
      <c r="I117" s="16">
        <v>0</v>
      </c>
      <c r="J117" s="16">
        <v>1.57927869</v>
      </c>
      <c r="K117" s="16">
        <v>153.61683413</v>
      </c>
      <c r="L117" s="16">
        <v>1402.48383762</v>
      </c>
      <c r="M117" s="16">
        <v>122.57281369</v>
      </c>
      <c r="N117" s="16">
        <v>883.92619221000007</v>
      </c>
      <c r="O117" s="16">
        <v>-1024.7199764699999</v>
      </c>
      <c r="P117" s="16">
        <v>5944.6992308400013</v>
      </c>
      <c r="Q117" s="16">
        <v>6084.4116492700014</v>
      </c>
      <c r="R117" s="16">
        <v>5966.4896587699996</v>
      </c>
      <c r="S117" s="17">
        <v>117.92199008</v>
      </c>
      <c r="T117" s="32"/>
    </row>
    <row r="118" spans="1:20" hidden="1" outlineLevel="1">
      <c r="A118" s="15"/>
      <c r="B118" s="11" t="s">
        <v>87</v>
      </c>
      <c r="C118" s="19">
        <v>413.64800459999998</v>
      </c>
      <c r="D118" s="16">
        <v>220.1776271</v>
      </c>
      <c r="E118" s="16">
        <v>193.47037750000001</v>
      </c>
      <c r="F118" s="16">
        <v>4588.5143579600008</v>
      </c>
      <c r="G118" s="16">
        <v>14.58048436</v>
      </c>
      <c r="H118" s="16">
        <v>17.850296289999999</v>
      </c>
      <c r="I118" s="16">
        <v>0</v>
      </c>
      <c r="J118" s="16">
        <v>2.4851163000000001</v>
      </c>
      <c r="K118" s="16">
        <v>155.52910505</v>
      </c>
      <c r="L118" s="16">
        <v>1153.8661440799999</v>
      </c>
      <c r="M118" s="16">
        <v>119.75421826</v>
      </c>
      <c r="N118" s="16">
        <v>878.43991325000002</v>
      </c>
      <c r="O118" s="16">
        <v>-1015.35026749</v>
      </c>
      <c r="P118" s="16">
        <v>5915.6693680600019</v>
      </c>
      <c r="Q118" s="16">
        <v>6109.1397455600018</v>
      </c>
      <c r="R118" s="16">
        <v>5994.5441924399993</v>
      </c>
      <c r="S118" s="17">
        <v>114.59555288</v>
      </c>
      <c r="T118" s="32"/>
    </row>
    <row r="119" spans="1:20" hidden="1" outlineLevel="1">
      <c r="A119" s="15"/>
      <c r="B119" s="28" t="s">
        <v>88</v>
      </c>
      <c r="C119" s="19">
        <v>434.96284157999992</v>
      </c>
      <c r="D119" s="16">
        <v>240.16040608</v>
      </c>
      <c r="E119" s="16">
        <v>194.80243549999989</v>
      </c>
      <c r="F119" s="16">
        <v>4619.0265580499999</v>
      </c>
      <c r="G119" s="16">
        <v>14.5355975</v>
      </c>
      <c r="H119" s="16">
        <v>27.31703946</v>
      </c>
      <c r="I119" s="16">
        <v>0</v>
      </c>
      <c r="J119" s="16">
        <v>0.59451993999999986</v>
      </c>
      <c r="K119" s="16">
        <v>116.13245066</v>
      </c>
      <c r="L119" s="16">
        <v>1195.1948961999999</v>
      </c>
      <c r="M119" s="16">
        <v>116.07539672</v>
      </c>
      <c r="N119" s="16">
        <v>882.8144795500001</v>
      </c>
      <c r="O119" s="16">
        <v>-1018.01483535</v>
      </c>
      <c r="P119" s="16">
        <v>5953.6761027300017</v>
      </c>
      <c r="Q119" s="16">
        <v>6148.4785382300024</v>
      </c>
      <c r="R119" s="16">
        <v>6034.4611854899986</v>
      </c>
      <c r="S119" s="17">
        <v>114.01735223</v>
      </c>
      <c r="T119" s="32"/>
    </row>
    <row r="120" spans="1:20" hidden="1" outlineLevel="1">
      <c r="A120" s="15"/>
      <c r="B120" s="28" t="s">
        <v>89</v>
      </c>
      <c r="C120" s="19">
        <v>419.30563838</v>
      </c>
      <c r="D120" s="16">
        <v>203.79298277999999</v>
      </c>
      <c r="E120" s="16">
        <v>215.51265559999999</v>
      </c>
      <c r="F120" s="16">
        <v>4766.1315162200008</v>
      </c>
      <c r="G120" s="16">
        <v>14.480784740000001</v>
      </c>
      <c r="H120" s="16">
        <v>13.36384556</v>
      </c>
      <c r="I120" s="16">
        <v>0</v>
      </c>
      <c r="J120" s="16">
        <v>0.13986314999999999</v>
      </c>
      <c r="K120" s="16">
        <v>116.17262879</v>
      </c>
      <c r="L120" s="16">
        <v>1083.2117727699999</v>
      </c>
      <c r="M120" s="16">
        <v>114.01184483999999</v>
      </c>
      <c r="N120" s="16">
        <v>880.27375487000006</v>
      </c>
      <c r="O120" s="16">
        <v>-1008.53057545</v>
      </c>
      <c r="P120" s="16">
        <v>5979.2554354900003</v>
      </c>
      <c r="Q120" s="16">
        <v>6194.7680910899999</v>
      </c>
      <c r="R120" s="16">
        <v>6079.3701665600001</v>
      </c>
      <c r="S120" s="17">
        <v>115.39792486</v>
      </c>
      <c r="T120" s="32"/>
    </row>
    <row r="121" spans="1:20" hidden="1" outlineLevel="1">
      <c r="A121" s="15"/>
      <c r="B121" s="28" t="s">
        <v>90</v>
      </c>
      <c r="C121" s="19">
        <v>432.57169613000002</v>
      </c>
      <c r="D121" s="16">
        <v>202.78243143</v>
      </c>
      <c r="E121" s="16">
        <v>229.78926469999999</v>
      </c>
      <c r="F121" s="16">
        <v>4797.3479925399997</v>
      </c>
      <c r="G121" s="16">
        <v>14.43091048</v>
      </c>
      <c r="H121" s="16">
        <v>22.413763370000002</v>
      </c>
      <c r="I121" s="16">
        <v>0</v>
      </c>
      <c r="J121" s="16">
        <v>0.46973519000000002</v>
      </c>
      <c r="K121" s="16">
        <v>116.08587670999999</v>
      </c>
      <c r="L121" s="16">
        <v>1069.1757062199999</v>
      </c>
      <c r="M121" s="16">
        <v>110.02617728</v>
      </c>
      <c r="N121" s="16">
        <v>882.19409762999999</v>
      </c>
      <c r="O121" s="16">
        <v>-986.9513717399999</v>
      </c>
      <c r="P121" s="16">
        <v>6025.1928876800011</v>
      </c>
      <c r="Q121" s="16">
        <v>6254.982152380001</v>
      </c>
      <c r="R121" s="16">
        <v>6140.8320624899998</v>
      </c>
      <c r="S121" s="17">
        <v>114.15009039</v>
      </c>
      <c r="T121" s="32"/>
    </row>
    <row r="122" spans="1:20" hidden="1" outlineLevel="1">
      <c r="A122" s="15"/>
      <c r="B122" s="28" t="s">
        <v>91</v>
      </c>
      <c r="C122" s="19">
        <v>436.33340054000001</v>
      </c>
      <c r="D122" s="16">
        <v>202.29649420999999</v>
      </c>
      <c r="E122" s="16">
        <v>234.03690632999999</v>
      </c>
      <c r="F122" s="16">
        <v>4818.5667108100006</v>
      </c>
      <c r="G122" s="16">
        <v>14.37611538</v>
      </c>
      <c r="H122" s="16">
        <v>30.961261960000002</v>
      </c>
      <c r="I122" s="16">
        <v>0</v>
      </c>
      <c r="J122" s="16">
        <v>0.45971381</v>
      </c>
      <c r="K122" s="16">
        <v>109.76542691</v>
      </c>
      <c r="L122" s="16">
        <v>1103.6689645399999</v>
      </c>
      <c r="M122" s="16">
        <v>108.71474334</v>
      </c>
      <c r="N122" s="16">
        <v>889.01287147000016</v>
      </c>
      <c r="O122" s="16">
        <v>-1004.52088427</v>
      </c>
      <c r="P122" s="16">
        <v>6071.0049239500013</v>
      </c>
      <c r="Q122" s="16">
        <v>6305.0418302800017</v>
      </c>
      <c r="R122" s="16">
        <v>6190.5756966799981</v>
      </c>
      <c r="S122" s="17">
        <v>114.46613268</v>
      </c>
      <c r="T122" s="32"/>
    </row>
    <row r="123" spans="1:20" hidden="1" outlineLevel="1">
      <c r="A123" s="15"/>
      <c r="B123" s="28" t="s">
        <v>92</v>
      </c>
      <c r="C123" s="19">
        <v>433.38094331999997</v>
      </c>
      <c r="D123" s="16">
        <v>212.33231246</v>
      </c>
      <c r="E123" s="16">
        <v>221.04863086</v>
      </c>
      <c r="F123" s="16">
        <v>4697.8347852800007</v>
      </c>
      <c r="G123" s="16">
        <v>14.326223000000001</v>
      </c>
      <c r="H123" s="16">
        <v>22.027213410000002</v>
      </c>
      <c r="I123" s="16">
        <v>0</v>
      </c>
      <c r="J123" s="16">
        <v>0.46499103000000003</v>
      </c>
      <c r="K123" s="16">
        <v>108.1876346</v>
      </c>
      <c r="L123" s="16">
        <v>1302.2975933499999</v>
      </c>
      <c r="M123" s="16">
        <v>108.20790793</v>
      </c>
      <c r="N123" s="16">
        <v>887.37671842000009</v>
      </c>
      <c r="O123" s="16">
        <v>-1005.95705665</v>
      </c>
      <c r="P123" s="16">
        <v>6134.7660103700009</v>
      </c>
      <c r="Q123" s="16">
        <v>6355.8146412300011</v>
      </c>
      <c r="R123" s="16">
        <v>6241.4051186800016</v>
      </c>
      <c r="S123" s="17">
        <v>114.40952256</v>
      </c>
      <c r="T123" s="32"/>
    </row>
    <row r="124" spans="1:20" hidden="1" outlineLevel="1">
      <c r="A124" s="15"/>
      <c r="B124" s="28" t="s">
        <v>93</v>
      </c>
      <c r="C124" s="19">
        <v>465.22649122000001</v>
      </c>
      <c r="D124" s="16">
        <v>212.79129852</v>
      </c>
      <c r="E124" s="16">
        <v>252.43519269999999</v>
      </c>
      <c r="F124" s="16">
        <v>4730.1735279100003</v>
      </c>
      <c r="G124" s="16">
        <v>14.273881380000001</v>
      </c>
      <c r="H124" s="16">
        <v>29.596159119999999</v>
      </c>
      <c r="I124" s="16">
        <v>0</v>
      </c>
      <c r="J124" s="16">
        <v>0.17159319000000001</v>
      </c>
      <c r="K124" s="16">
        <v>108.22852023</v>
      </c>
      <c r="L124" s="16">
        <v>1310.4071873400001</v>
      </c>
      <c r="M124" s="16">
        <v>109.44366931</v>
      </c>
      <c r="N124" s="16">
        <v>891.20535702999996</v>
      </c>
      <c r="O124" s="16">
        <v>-1044.4061169199999</v>
      </c>
      <c r="P124" s="16">
        <v>6149.0937785900014</v>
      </c>
      <c r="Q124" s="16">
        <v>6401.5289712900003</v>
      </c>
      <c r="R124" s="16">
        <v>6287.0453542700016</v>
      </c>
      <c r="S124" s="17">
        <v>114.48361672</v>
      </c>
      <c r="T124" s="32"/>
    </row>
    <row r="125" spans="1:20" hidden="1" outlineLevel="1">
      <c r="A125" s="15"/>
      <c r="B125" s="28" t="s">
        <v>94</v>
      </c>
      <c r="C125" s="19">
        <v>486.57169105999998</v>
      </c>
      <c r="D125" s="16">
        <v>211.66242048999999</v>
      </c>
      <c r="E125" s="16">
        <v>274.90927056999999</v>
      </c>
      <c r="F125" s="16">
        <v>4753.5514045</v>
      </c>
      <c r="G125" s="16">
        <v>14.219113470001741</v>
      </c>
      <c r="H125" s="16">
        <v>38.767637219999997</v>
      </c>
      <c r="I125" s="16">
        <v>0</v>
      </c>
      <c r="J125" s="16">
        <v>2.6248332799999998</v>
      </c>
      <c r="K125" s="16">
        <v>108.26715091</v>
      </c>
      <c r="L125" s="16">
        <v>1246.7115618099999</v>
      </c>
      <c r="M125" s="16">
        <v>108.56234428</v>
      </c>
      <c r="N125" s="16">
        <v>898.49847361000002</v>
      </c>
      <c r="O125" s="16">
        <v>-1026.87681387</v>
      </c>
      <c r="P125" s="16">
        <v>6144.3257052100016</v>
      </c>
      <c r="Q125" s="16">
        <v>6419.2349757800021</v>
      </c>
      <c r="R125" s="16">
        <v>6305.0150454300001</v>
      </c>
      <c r="S125" s="17">
        <v>114.21993035</v>
      </c>
      <c r="T125" s="32"/>
    </row>
    <row r="126" spans="1:20" hidden="1" outlineLevel="1">
      <c r="A126" s="15"/>
      <c r="B126" s="28" t="s">
        <v>95</v>
      </c>
      <c r="C126" s="19">
        <v>465.36225907999989</v>
      </c>
      <c r="D126" s="16">
        <v>207.08627475</v>
      </c>
      <c r="E126" s="16">
        <v>258.27598432999991</v>
      </c>
      <c r="F126" s="16">
        <v>4896.3559877799989</v>
      </c>
      <c r="G126" s="16">
        <v>14.169193440000001</v>
      </c>
      <c r="H126" s="16">
        <v>28.133971649999999</v>
      </c>
      <c r="I126" s="16">
        <v>0</v>
      </c>
      <c r="J126" s="16">
        <v>2.1626011699999999</v>
      </c>
      <c r="K126" s="16">
        <v>108.30818952</v>
      </c>
      <c r="L126" s="16">
        <v>1181.83133785</v>
      </c>
      <c r="M126" s="16">
        <v>109.23055099</v>
      </c>
      <c r="N126" s="16">
        <v>893.57344490999992</v>
      </c>
      <c r="O126" s="16">
        <v>-1027.1221654599999</v>
      </c>
      <c r="P126" s="16">
        <v>6206.6431118499986</v>
      </c>
      <c r="Q126" s="16">
        <v>6464.9190961799986</v>
      </c>
      <c r="R126" s="16">
        <v>6350.8751559599996</v>
      </c>
      <c r="S126" s="17">
        <v>114.04394006</v>
      </c>
      <c r="T126" s="32"/>
    </row>
    <row r="127" spans="1:20" hidden="1" outlineLevel="1">
      <c r="A127" s="15"/>
      <c r="B127" s="28" t="s">
        <v>96</v>
      </c>
      <c r="C127" s="19">
        <v>466.14552285000002</v>
      </c>
      <c r="D127" s="16">
        <v>206.69656216999999</v>
      </c>
      <c r="E127" s="16">
        <v>259.44896068000003</v>
      </c>
      <c r="F127" s="16">
        <v>4922.2885441699991</v>
      </c>
      <c r="G127" s="16">
        <v>14.11444264</v>
      </c>
      <c r="H127" s="16">
        <v>36.892390910000003</v>
      </c>
      <c r="I127" s="16">
        <v>0</v>
      </c>
      <c r="J127" s="16">
        <v>0.89480349000000003</v>
      </c>
      <c r="K127" s="16">
        <v>108.21728868</v>
      </c>
      <c r="L127" s="16">
        <v>1204.80061019</v>
      </c>
      <c r="M127" s="16">
        <v>111.20000975000001</v>
      </c>
      <c r="N127" s="16">
        <v>901.62372971000002</v>
      </c>
      <c r="O127" s="16">
        <v>-1039.4480378200001</v>
      </c>
      <c r="P127" s="16">
        <v>6260.583781719999</v>
      </c>
      <c r="Q127" s="16">
        <v>6520.0327423999988</v>
      </c>
      <c r="R127" s="16">
        <v>6405.3717678999983</v>
      </c>
      <c r="S127" s="17">
        <v>114.66097386</v>
      </c>
      <c r="T127" s="32"/>
    </row>
    <row r="128" spans="1:20" collapsed="1">
      <c r="A128" s="15">
        <v>11</v>
      </c>
      <c r="B128" s="28" t="s">
        <v>85</v>
      </c>
      <c r="C128" s="19">
        <v>561.18898287000002</v>
      </c>
      <c r="D128" s="16">
        <v>221.55580620000001</v>
      </c>
      <c r="E128" s="16">
        <v>339.63317667000001</v>
      </c>
      <c r="F128" s="16">
        <v>4896.1921677200007</v>
      </c>
      <c r="G128" s="16">
        <v>14.06450514</v>
      </c>
      <c r="H128" s="16">
        <v>50.294454950000002</v>
      </c>
      <c r="I128" s="16">
        <v>0</v>
      </c>
      <c r="J128" s="16">
        <v>2.56146809</v>
      </c>
      <c r="K128" s="16">
        <v>108.26256775</v>
      </c>
      <c r="L128" s="16">
        <v>1154.6519446100001</v>
      </c>
      <c r="M128" s="16">
        <v>136.475719</v>
      </c>
      <c r="N128" s="16">
        <v>924.87917454000001</v>
      </c>
      <c r="O128" s="16">
        <v>-1078.5602871599999</v>
      </c>
      <c r="P128" s="16">
        <v>6208.8217146400002</v>
      </c>
      <c r="Q128" s="16">
        <v>6548.4548913100007</v>
      </c>
      <c r="R128" s="16">
        <v>6435.3586767199986</v>
      </c>
      <c r="S128" s="17">
        <v>113.09621482999999</v>
      </c>
      <c r="T128" s="32"/>
    </row>
    <row r="129" spans="1:20" hidden="1" outlineLevel="1">
      <c r="A129" s="15"/>
      <c r="B129" s="28" t="s">
        <v>86</v>
      </c>
      <c r="C129" s="19">
        <v>540.0614290499999</v>
      </c>
      <c r="D129" s="16">
        <v>212.2521682</v>
      </c>
      <c r="E129" s="16">
        <v>327.80926084999987</v>
      </c>
      <c r="F129" s="16">
        <v>4959.4795754899997</v>
      </c>
      <c r="G129" s="16">
        <v>14.01217581</v>
      </c>
      <c r="H129" s="16">
        <v>40.709253009999998</v>
      </c>
      <c r="I129" s="16">
        <v>0</v>
      </c>
      <c r="J129" s="16">
        <v>2.8304711400000002</v>
      </c>
      <c r="K129" s="16">
        <v>108.18696237</v>
      </c>
      <c r="L129" s="16">
        <v>1184.30511637</v>
      </c>
      <c r="M129" s="16">
        <v>130.75409475000001</v>
      </c>
      <c r="N129" s="16">
        <v>923.97664892000012</v>
      </c>
      <c r="O129" s="16">
        <v>-1082.07098711</v>
      </c>
      <c r="P129" s="16">
        <v>6282.1833107500006</v>
      </c>
      <c r="Q129" s="16">
        <v>6609.9925716000007</v>
      </c>
      <c r="R129" s="16">
        <v>6496.9592122900012</v>
      </c>
      <c r="S129" s="17">
        <v>113.03336016</v>
      </c>
      <c r="T129" s="32"/>
    </row>
    <row r="130" spans="1:20" hidden="1" outlineLevel="1">
      <c r="A130" s="15"/>
      <c r="B130" s="28" t="s">
        <v>87</v>
      </c>
      <c r="C130" s="19">
        <v>580.9872062799999</v>
      </c>
      <c r="D130" s="16">
        <v>188.70906948000001</v>
      </c>
      <c r="E130" s="16">
        <v>392.27813679999991</v>
      </c>
      <c r="F130" s="16">
        <v>4987.4132509300007</v>
      </c>
      <c r="G130" s="16">
        <v>13.955272620000001</v>
      </c>
      <c r="H130" s="16">
        <v>48.136410959999999</v>
      </c>
      <c r="I130" s="16">
        <v>0</v>
      </c>
      <c r="J130" s="16">
        <v>5.2574116900000014</v>
      </c>
      <c r="K130" s="16">
        <v>108.22833992</v>
      </c>
      <c r="L130" s="16">
        <v>1132.92152747</v>
      </c>
      <c r="M130" s="16">
        <v>124.91827678</v>
      </c>
      <c r="N130" s="16">
        <v>921.95162189000007</v>
      </c>
      <c r="O130" s="16">
        <v>-1086.65347288</v>
      </c>
      <c r="P130" s="16">
        <v>6256.1286393800001</v>
      </c>
      <c r="Q130" s="16">
        <v>6648.4067761799997</v>
      </c>
      <c r="R130" s="16">
        <v>6535.1300643699988</v>
      </c>
      <c r="S130" s="17">
        <v>113.27671087</v>
      </c>
      <c r="T130" s="32"/>
    </row>
    <row r="131" spans="1:20" hidden="1" outlineLevel="1">
      <c r="A131" s="15"/>
      <c r="B131" s="28" t="s">
        <v>88</v>
      </c>
      <c r="C131" s="19">
        <v>582.04474895999999</v>
      </c>
      <c r="D131" s="16">
        <v>190.09420556000001</v>
      </c>
      <c r="E131" s="16">
        <v>391.95054340000002</v>
      </c>
      <c r="F131" s="16">
        <v>5043.9778391600012</v>
      </c>
      <c r="G131" s="16">
        <v>13.90787652</v>
      </c>
      <c r="H131" s="16">
        <v>56.143437890000001</v>
      </c>
      <c r="I131" s="16">
        <v>0</v>
      </c>
      <c r="J131" s="16">
        <v>5.2232816299999998</v>
      </c>
      <c r="K131" s="16">
        <v>108.27450811</v>
      </c>
      <c r="L131" s="16">
        <v>1113.6646336399999</v>
      </c>
      <c r="M131" s="16">
        <v>123.79868763</v>
      </c>
      <c r="N131" s="16">
        <v>924.00735501000008</v>
      </c>
      <c r="O131" s="16">
        <v>-1083.7173887900001</v>
      </c>
      <c r="P131" s="16">
        <v>6305.2802308000009</v>
      </c>
      <c r="Q131" s="16">
        <v>6697.2307742000012</v>
      </c>
      <c r="R131" s="16">
        <v>6583.5182647500014</v>
      </c>
      <c r="S131" s="17">
        <v>113.71250906</v>
      </c>
      <c r="T131" s="32"/>
    </row>
    <row r="132" spans="1:20" hidden="1" outlineLevel="1">
      <c r="A132" s="15"/>
      <c r="B132" s="28" t="s">
        <v>89</v>
      </c>
      <c r="C132" s="19">
        <v>581.07925030000001</v>
      </c>
      <c r="D132" s="16">
        <v>182.62887734</v>
      </c>
      <c r="E132" s="16">
        <v>398.45037295999998</v>
      </c>
      <c r="F132" s="16">
        <v>5152.3439052399999</v>
      </c>
      <c r="G132" s="16">
        <v>13.853373400000001</v>
      </c>
      <c r="H132" s="16">
        <v>38.645335039999999</v>
      </c>
      <c r="I132" s="16">
        <v>0</v>
      </c>
      <c r="J132" s="16">
        <v>1.38835028</v>
      </c>
      <c r="K132" s="16">
        <v>108.31852791</v>
      </c>
      <c r="L132" s="16">
        <v>1071.4806886399999</v>
      </c>
      <c r="M132" s="16">
        <v>120.46558892</v>
      </c>
      <c r="N132" s="16">
        <v>919.02942552000002</v>
      </c>
      <c r="O132" s="16">
        <v>-1080.97553902</v>
      </c>
      <c r="P132" s="16">
        <v>6344.5496559299991</v>
      </c>
      <c r="Q132" s="16">
        <v>6743.0000288899992</v>
      </c>
      <c r="R132" s="16">
        <v>6628.8661173500004</v>
      </c>
      <c r="S132" s="17">
        <v>114.13391118</v>
      </c>
      <c r="T132" s="32"/>
    </row>
    <row r="133" spans="1:20" hidden="1" outlineLevel="1">
      <c r="A133" s="15"/>
      <c r="B133" s="28" t="s">
        <v>90</v>
      </c>
      <c r="C133" s="19">
        <v>568.29978975000006</v>
      </c>
      <c r="D133" s="16">
        <v>186.81389967000001</v>
      </c>
      <c r="E133" s="16">
        <v>381.48589007999999</v>
      </c>
      <c r="F133" s="16">
        <v>5182.381665670001</v>
      </c>
      <c r="G133" s="16">
        <v>13.80358856</v>
      </c>
      <c r="H133" s="16">
        <v>49.040480819999999</v>
      </c>
      <c r="I133" s="16">
        <v>0</v>
      </c>
      <c r="J133" s="16">
        <v>2.43927995</v>
      </c>
      <c r="K133" s="16">
        <v>99.213691049999994</v>
      </c>
      <c r="L133" s="16">
        <v>1138.6826268299999</v>
      </c>
      <c r="M133" s="16">
        <v>118.32717393</v>
      </c>
      <c r="N133" s="16">
        <v>918.06684638000013</v>
      </c>
      <c r="O133" s="16">
        <v>-1095.70309028</v>
      </c>
      <c r="P133" s="16">
        <v>6426.2522629100022</v>
      </c>
      <c r="Q133" s="16">
        <v>6807.7381529900022</v>
      </c>
      <c r="R133" s="16">
        <v>6693.9899023399994</v>
      </c>
      <c r="S133" s="17">
        <v>113.74825065</v>
      </c>
      <c r="T133" s="32"/>
    </row>
    <row r="134" spans="1:20" hidden="1" outlineLevel="1">
      <c r="A134" s="15"/>
      <c r="B134" s="28" t="s">
        <v>91</v>
      </c>
      <c r="C134" s="19">
        <v>541.59477715000003</v>
      </c>
      <c r="D134" s="16">
        <v>199.04468524000001</v>
      </c>
      <c r="E134" s="16">
        <v>342.55009190999999</v>
      </c>
      <c r="F134" s="16">
        <v>5180.39311774</v>
      </c>
      <c r="G134" s="16">
        <v>13.749102219999831</v>
      </c>
      <c r="H134" s="16">
        <v>56.957870449999987</v>
      </c>
      <c r="I134" s="16">
        <v>0</v>
      </c>
      <c r="J134" s="16">
        <v>12.121297609999999</v>
      </c>
      <c r="K134" s="16">
        <v>99.239373029999996</v>
      </c>
      <c r="L134" s="16">
        <v>1214.18456876</v>
      </c>
      <c r="M134" s="16">
        <v>123.55454521</v>
      </c>
      <c r="N134" s="16">
        <v>923.9108118800001</v>
      </c>
      <c r="O134" s="16">
        <v>-1103.94909699</v>
      </c>
      <c r="P134" s="16">
        <v>6520.1615899099997</v>
      </c>
      <c r="Q134" s="16">
        <v>6862.7116818199993</v>
      </c>
      <c r="R134" s="16">
        <v>6748.0672804699998</v>
      </c>
      <c r="S134" s="17">
        <v>114.64440135</v>
      </c>
      <c r="T134" s="32"/>
    </row>
    <row r="135" spans="1:20" hidden="1" outlineLevel="1">
      <c r="A135" s="15"/>
      <c r="B135" s="28" t="s">
        <v>92</v>
      </c>
      <c r="C135" s="19">
        <v>541.08627394999996</v>
      </c>
      <c r="D135" s="16">
        <v>195.68099126000001</v>
      </c>
      <c r="E135" s="16">
        <v>345.40528268999992</v>
      </c>
      <c r="F135" s="16">
        <v>5339.2118472000011</v>
      </c>
      <c r="G135" s="16">
        <v>13.69930136</v>
      </c>
      <c r="H135" s="16">
        <v>41.872367830000002</v>
      </c>
      <c r="I135" s="16">
        <v>0</v>
      </c>
      <c r="J135" s="16">
        <v>3.26860426</v>
      </c>
      <c r="K135" s="16">
        <v>99.130336899999989</v>
      </c>
      <c r="L135" s="16">
        <v>1152.6201584999999</v>
      </c>
      <c r="M135" s="16">
        <v>120.94622424000001</v>
      </c>
      <c r="N135" s="16">
        <v>918.39878615999999</v>
      </c>
      <c r="O135" s="16">
        <v>-1090.6795480299991</v>
      </c>
      <c r="P135" s="16">
        <v>6598.4680784200027</v>
      </c>
      <c r="Q135" s="16">
        <v>6943.8733611100024</v>
      </c>
      <c r="R135" s="16">
        <v>6824.122591960001</v>
      </c>
      <c r="S135" s="17">
        <v>119.75076915</v>
      </c>
      <c r="T135" s="32"/>
    </row>
    <row r="136" spans="1:20" hidden="1" outlineLevel="1">
      <c r="A136" s="15"/>
      <c r="B136" s="28" t="s">
        <v>93</v>
      </c>
      <c r="C136" s="19">
        <v>518.91211807000013</v>
      </c>
      <c r="D136" s="16">
        <v>181.50938986</v>
      </c>
      <c r="E136" s="16">
        <v>337.40272821000008</v>
      </c>
      <c r="F136" s="16">
        <v>5354.2730565100001</v>
      </c>
      <c r="G136" s="16">
        <v>13.647163340000001</v>
      </c>
      <c r="H136" s="16">
        <v>58.358486249999999</v>
      </c>
      <c r="I136" s="16">
        <v>0</v>
      </c>
      <c r="J136" s="16">
        <v>1.63659658</v>
      </c>
      <c r="K136" s="16">
        <v>99.167358390000004</v>
      </c>
      <c r="L136" s="16">
        <v>1218.5945636700001</v>
      </c>
      <c r="M136" s="16">
        <v>119.5845758</v>
      </c>
      <c r="N136" s="16">
        <v>917.91512994000004</v>
      </c>
      <c r="O136" s="16">
        <v>-1102.0877698899999</v>
      </c>
      <c r="P136" s="16">
        <v>6681.0891605899997</v>
      </c>
      <c r="Q136" s="16">
        <v>7018.4918887999993</v>
      </c>
      <c r="R136" s="16">
        <v>6898.5141548999991</v>
      </c>
      <c r="S136" s="17">
        <v>119.97773359999999</v>
      </c>
      <c r="T136" s="32"/>
    </row>
    <row r="137" spans="1:20" hidden="1" outlineLevel="1">
      <c r="A137" s="15"/>
      <c r="B137" s="28" t="s">
        <v>94</v>
      </c>
      <c r="C137" s="19">
        <v>635.60637010000005</v>
      </c>
      <c r="D137" s="16">
        <v>173.84471977000001</v>
      </c>
      <c r="E137" s="16">
        <v>461.76165033000001</v>
      </c>
      <c r="F137" s="16">
        <v>5377.9794425700011</v>
      </c>
      <c r="G137" s="16">
        <v>13.5927057</v>
      </c>
      <c r="H137" s="16">
        <v>56.039633989999999</v>
      </c>
      <c r="I137" s="16">
        <v>0</v>
      </c>
      <c r="J137" s="16">
        <v>1.9188747399999999</v>
      </c>
      <c r="K137" s="16">
        <v>99.192227860000003</v>
      </c>
      <c r="L137" s="16">
        <v>1120.8217456899999</v>
      </c>
      <c r="M137" s="16">
        <v>137.92344064</v>
      </c>
      <c r="N137" s="16">
        <v>925.0271109800002</v>
      </c>
      <c r="O137" s="16">
        <v>-1104.50974352</v>
      </c>
      <c r="P137" s="16">
        <v>6627.985438650001</v>
      </c>
      <c r="Q137" s="16">
        <v>7089.7470889800006</v>
      </c>
      <c r="R137" s="16">
        <v>6969.0516511700016</v>
      </c>
      <c r="S137" s="17">
        <v>120.69543782</v>
      </c>
      <c r="T137" s="32"/>
    </row>
    <row r="138" spans="1:20" hidden="1" outlineLevel="1">
      <c r="A138" s="15"/>
      <c r="B138" s="28" t="s">
        <v>95</v>
      </c>
      <c r="C138" s="19">
        <v>629.86298656000008</v>
      </c>
      <c r="D138" s="16">
        <v>171.89725827000001</v>
      </c>
      <c r="E138" s="16">
        <v>457.96572829000007</v>
      </c>
      <c r="F138" s="16">
        <v>5464.3596569899992</v>
      </c>
      <c r="G138" s="16">
        <v>22.30245794</v>
      </c>
      <c r="H138" s="16">
        <v>40.882128440000002</v>
      </c>
      <c r="I138" s="16">
        <v>0</v>
      </c>
      <c r="J138" s="16">
        <v>0.27480394000000002</v>
      </c>
      <c r="K138" s="16">
        <v>99.220561340000017</v>
      </c>
      <c r="L138" s="16">
        <v>1134.62832396</v>
      </c>
      <c r="M138" s="16">
        <v>136.91687569999999</v>
      </c>
      <c r="N138" s="16">
        <v>913.45255370000007</v>
      </c>
      <c r="O138" s="16">
        <v>-1104.6366385999991</v>
      </c>
      <c r="P138" s="16">
        <v>6707.40072341</v>
      </c>
      <c r="Q138" s="16">
        <v>7165.3664516999997</v>
      </c>
      <c r="R138" s="16">
        <v>7045.4362347299993</v>
      </c>
      <c r="S138" s="17">
        <v>119.93021696</v>
      </c>
      <c r="T138" s="32"/>
    </row>
    <row r="139" spans="1:20" hidden="1" outlineLevel="1">
      <c r="A139" s="29"/>
      <c r="B139" s="28" t="s">
        <v>96</v>
      </c>
      <c r="C139" s="19">
        <v>694.93123846000003</v>
      </c>
      <c r="D139" s="16">
        <v>171.86851829</v>
      </c>
      <c r="E139" s="16">
        <v>523.06272017000003</v>
      </c>
      <c r="F139" s="16">
        <v>5468.6477135800014</v>
      </c>
      <c r="G139" s="16">
        <v>22.241648219999998</v>
      </c>
      <c r="H139" s="16">
        <v>47.893312719999997</v>
      </c>
      <c r="I139" s="16">
        <v>0</v>
      </c>
      <c r="J139" s="16">
        <v>0.17411308</v>
      </c>
      <c r="K139" s="16">
        <v>99.236782919999996</v>
      </c>
      <c r="L139" s="16">
        <v>1103.38746836</v>
      </c>
      <c r="M139" s="16">
        <v>135.24596113000001</v>
      </c>
      <c r="N139" s="16">
        <v>919.61172254999985</v>
      </c>
      <c r="O139" s="16">
        <v>-1110.3337409099979</v>
      </c>
      <c r="P139" s="16">
        <v>6686.1049816500017</v>
      </c>
      <c r="Q139" s="16">
        <v>7209.1677018200016</v>
      </c>
      <c r="R139" s="16">
        <v>7087.5255770800013</v>
      </c>
      <c r="S139" s="17">
        <v>121.64212476</v>
      </c>
    </row>
    <row r="140" spans="1:20" collapsed="1">
      <c r="A140" s="15">
        <v>12</v>
      </c>
      <c r="B140" s="28" t="s">
        <v>85</v>
      </c>
      <c r="C140" s="19">
        <v>636.46817448000013</v>
      </c>
      <c r="D140" s="16">
        <v>176.5007828</v>
      </c>
      <c r="E140" s="16">
        <v>459.96739168000011</v>
      </c>
      <c r="F140" s="16">
        <v>5584.8598819500012</v>
      </c>
      <c r="G140" s="16">
        <v>22.188461400000001</v>
      </c>
      <c r="H140" s="16">
        <v>52.486521529999997</v>
      </c>
      <c r="I140" s="16">
        <v>0</v>
      </c>
      <c r="J140" s="16">
        <v>0.82637136</v>
      </c>
      <c r="K140" s="16">
        <v>99.255359710000022</v>
      </c>
      <c r="L140" s="16">
        <v>1043.53199969</v>
      </c>
      <c r="M140" s="16">
        <v>155.74264532000001</v>
      </c>
      <c r="N140" s="16">
        <v>942.46113763000005</v>
      </c>
      <c r="O140" s="16">
        <v>-1107.2053793799989</v>
      </c>
      <c r="P140" s="16">
        <v>6794.146999210001</v>
      </c>
      <c r="Q140" s="16">
        <v>7254.1143908900012</v>
      </c>
      <c r="R140" s="16">
        <v>7129.95367824</v>
      </c>
      <c r="S140" s="17">
        <v>124.16071297000001</v>
      </c>
    </row>
    <row r="141" spans="1:20" hidden="1" outlineLevel="1">
      <c r="A141" s="29"/>
      <c r="B141" s="28" t="s">
        <v>86</v>
      </c>
      <c r="C141" s="19">
        <v>644.13691730999994</v>
      </c>
      <c r="D141" s="16">
        <v>179.79809981000011</v>
      </c>
      <c r="E141" s="16">
        <v>464.33881749999989</v>
      </c>
      <c r="F141" s="16">
        <v>5551.4967447100007</v>
      </c>
      <c r="G141" s="16">
        <v>25.821782559999999</v>
      </c>
      <c r="H141" s="16">
        <v>42.13630817</v>
      </c>
      <c r="I141" s="16">
        <v>0</v>
      </c>
      <c r="J141" s="16">
        <v>0.89054049999999996</v>
      </c>
      <c r="K141" s="16">
        <v>97.988300389999992</v>
      </c>
      <c r="L141" s="16">
        <v>1187.9692716500001</v>
      </c>
      <c r="M141" s="16">
        <v>160.66187803</v>
      </c>
      <c r="N141" s="16">
        <v>944.88463848000004</v>
      </c>
      <c r="O141" s="16">
        <v>-1117.7548444900031</v>
      </c>
      <c r="P141" s="16">
        <v>6894.0946199999989</v>
      </c>
      <c r="Q141" s="16">
        <v>7358.4334374999989</v>
      </c>
      <c r="R141" s="16">
        <v>7233.2985136200014</v>
      </c>
      <c r="S141" s="17">
        <v>125.13492388</v>
      </c>
    </row>
    <row r="142" spans="1:20" hidden="1" outlineLevel="1">
      <c r="A142" s="29"/>
      <c r="B142" s="28" t="s">
        <v>87</v>
      </c>
      <c r="C142" s="19">
        <v>639.65129021000007</v>
      </c>
      <c r="D142" s="16">
        <v>175.77110418000001</v>
      </c>
      <c r="E142" s="16">
        <v>463.88018603</v>
      </c>
      <c r="F142" s="16">
        <v>5576.2087098099992</v>
      </c>
      <c r="G142" s="16">
        <v>25.807721560000001</v>
      </c>
      <c r="H142" s="16">
        <v>101.86239506</v>
      </c>
      <c r="I142" s="16">
        <v>0</v>
      </c>
      <c r="J142" s="16">
        <v>1.0191496799999999</v>
      </c>
      <c r="K142" s="16">
        <v>98.024437070000005</v>
      </c>
      <c r="L142" s="16">
        <v>1177.6780909399999</v>
      </c>
      <c r="M142" s="16">
        <v>159.95625908</v>
      </c>
      <c r="N142" s="16">
        <v>941.80556746000013</v>
      </c>
      <c r="O142" s="16">
        <v>-1119.4001794999999</v>
      </c>
      <c r="P142" s="16">
        <v>6962.962151159998</v>
      </c>
      <c r="Q142" s="16">
        <v>7426.842337189998</v>
      </c>
      <c r="R142" s="16">
        <v>7301.4384185199997</v>
      </c>
      <c r="S142" s="17">
        <v>125.40391867</v>
      </c>
    </row>
    <row r="143" spans="1:20" hidden="1" outlineLevel="1">
      <c r="A143" s="29"/>
      <c r="B143" s="28" t="s">
        <v>88</v>
      </c>
      <c r="C143" s="19">
        <v>634.08009873000003</v>
      </c>
      <c r="D143" s="16">
        <v>173.75160553000001</v>
      </c>
      <c r="E143" s="16">
        <v>460.32849320000003</v>
      </c>
      <c r="F143" s="16">
        <v>5590.7046621700001</v>
      </c>
      <c r="G143" s="16">
        <v>25.750257210000001</v>
      </c>
      <c r="H143" s="16">
        <v>108.08685868000001</v>
      </c>
      <c r="I143" s="16">
        <v>0</v>
      </c>
      <c r="J143" s="16">
        <v>3.2053821299999998</v>
      </c>
      <c r="K143" s="16">
        <v>98.075279420000001</v>
      </c>
      <c r="L143" s="16">
        <v>1221.6582353199999</v>
      </c>
      <c r="M143" s="16">
        <v>156.03853101000001</v>
      </c>
      <c r="N143" s="16">
        <v>949.17910390999987</v>
      </c>
      <c r="O143" s="16">
        <v>-1120.4078598399999</v>
      </c>
      <c r="P143" s="16">
        <v>7032.2904500099994</v>
      </c>
      <c r="Q143" s="16">
        <v>7492.6189432099991</v>
      </c>
      <c r="R143" s="16">
        <v>7366.4295383500012</v>
      </c>
      <c r="S143" s="17">
        <v>126.18940486</v>
      </c>
    </row>
    <row r="144" spans="1:20" hidden="1" outlineLevel="1">
      <c r="A144" s="29"/>
      <c r="B144" s="28" t="s">
        <v>89</v>
      </c>
      <c r="C144" s="19">
        <v>688.14693220000004</v>
      </c>
      <c r="D144" s="16">
        <v>154.52214321</v>
      </c>
      <c r="E144" s="16">
        <v>533.62478899000007</v>
      </c>
      <c r="F144" s="16">
        <v>5693.7598336099991</v>
      </c>
      <c r="G144" s="16">
        <v>25.68047692</v>
      </c>
      <c r="H144" s="16">
        <v>96.173834259999992</v>
      </c>
      <c r="I144" s="16">
        <v>0</v>
      </c>
      <c r="J144" s="16">
        <v>2.574167029999999</v>
      </c>
      <c r="K144" s="16">
        <v>98.095766920000003</v>
      </c>
      <c r="L144" s="16">
        <v>1104.6995156999999</v>
      </c>
      <c r="M144" s="16">
        <v>153.3492894</v>
      </c>
      <c r="N144" s="16">
        <v>939.68758148000006</v>
      </c>
      <c r="O144" s="16">
        <v>-1100.6909513600019</v>
      </c>
      <c r="P144" s="16">
        <v>7013.3295139599977</v>
      </c>
      <c r="Q144" s="16">
        <v>7546.9543029499982</v>
      </c>
      <c r="R144" s="16">
        <v>7419.4581003899984</v>
      </c>
      <c r="S144" s="17">
        <v>127.49620256</v>
      </c>
    </row>
    <row r="145" spans="1:19" hidden="1" outlineLevel="1">
      <c r="A145" s="29"/>
      <c r="B145" s="28" t="s">
        <v>90</v>
      </c>
      <c r="C145" s="19">
        <v>675.72391383000013</v>
      </c>
      <c r="D145" s="16">
        <v>149.35999921000001</v>
      </c>
      <c r="E145" s="16">
        <v>526.36391462000006</v>
      </c>
      <c r="F145" s="16">
        <v>5705.4943072300002</v>
      </c>
      <c r="G145" s="16">
        <v>25.60324516</v>
      </c>
      <c r="H145" s="16">
        <v>138.93923710000001</v>
      </c>
      <c r="I145" s="16">
        <v>0</v>
      </c>
      <c r="J145" s="16">
        <v>10.881357619999999</v>
      </c>
      <c r="K145" s="16">
        <v>97.622240550000001</v>
      </c>
      <c r="L145" s="16">
        <v>1122.8366407799999</v>
      </c>
      <c r="M145" s="16">
        <v>153.27204921000001</v>
      </c>
      <c r="N145" s="16">
        <v>937.84277399999996</v>
      </c>
      <c r="O145" s="16">
        <v>-1122.17930544</v>
      </c>
      <c r="P145" s="16">
        <v>7070.3125462100024</v>
      </c>
      <c r="Q145" s="16">
        <v>7596.6764608300018</v>
      </c>
      <c r="R145" s="16">
        <v>7469.2439060999995</v>
      </c>
      <c r="S145" s="17">
        <v>127.43255472</v>
      </c>
    </row>
    <row r="146" spans="1:19" hidden="1" outlineLevel="1">
      <c r="A146" s="29"/>
      <c r="B146" s="28" t="s">
        <v>91</v>
      </c>
      <c r="C146" s="19">
        <v>673.57300648</v>
      </c>
      <c r="D146" s="16">
        <v>171.25233169000001</v>
      </c>
      <c r="E146" s="16">
        <v>502.32067479</v>
      </c>
      <c r="F146" s="16">
        <v>5624.79225081</v>
      </c>
      <c r="G146" s="16">
        <v>25.53304743</v>
      </c>
      <c r="H146" s="16">
        <v>147.27082621</v>
      </c>
      <c r="I146" s="16">
        <v>0</v>
      </c>
      <c r="J146" s="16">
        <v>15.065420169999999</v>
      </c>
      <c r="K146" s="16">
        <v>98.539357450000011</v>
      </c>
      <c r="L146" s="16">
        <v>1148.69926379</v>
      </c>
      <c r="M146" s="16">
        <v>151.20718115</v>
      </c>
      <c r="N146" s="16">
        <v>936.02025479999975</v>
      </c>
      <c r="O146" s="16">
        <v>-1119.6625547399999</v>
      </c>
      <c r="P146" s="16">
        <v>7027.465047069998</v>
      </c>
      <c r="Q146" s="16">
        <v>7529.7857218599984</v>
      </c>
      <c r="R146" s="16">
        <v>7402.1376971899999</v>
      </c>
      <c r="S146" s="17">
        <v>127.64802467</v>
      </c>
    </row>
    <row r="147" spans="1:19" hidden="1" outlineLevel="1">
      <c r="A147" s="29"/>
      <c r="B147" s="28" t="s">
        <v>92</v>
      </c>
      <c r="C147" s="19">
        <v>671.79090969000003</v>
      </c>
      <c r="D147" s="16">
        <v>160.59794131999999</v>
      </c>
      <c r="E147" s="16">
        <v>511.19296837000007</v>
      </c>
      <c r="F147" s="16">
        <v>5731.8652674200011</v>
      </c>
      <c r="G147" s="16">
        <v>25.471649549999999</v>
      </c>
      <c r="H147" s="16">
        <v>135.95406890999999</v>
      </c>
      <c r="I147" s="16">
        <v>0</v>
      </c>
      <c r="J147" s="16">
        <v>9.9190460299999987</v>
      </c>
      <c r="K147" s="16">
        <v>88.436136550000001</v>
      </c>
      <c r="L147" s="16">
        <v>1115.4450723499999</v>
      </c>
      <c r="M147" s="16">
        <v>147.66567337000001</v>
      </c>
      <c r="N147" s="16">
        <v>937.27072006000003</v>
      </c>
      <c r="O147" s="16">
        <v>-1118.734374729999</v>
      </c>
      <c r="P147" s="16">
        <v>7073.2932595100019</v>
      </c>
      <c r="Q147" s="16">
        <v>7584.4862278800019</v>
      </c>
      <c r="R147" s="16">
        <v>7457.5980734800014</v>
      </c>
      <c r="S147" s="17">
        <v>126.8881544</v>
      </c>
    </row>
    <row r="148" spans="1:19" hidden="1" outlineLevel="1">
      <c r="A148" s="29"/>
      <c r="B148" s="28" t="s">
        <v>93</v>
      </c>
      <c r="C148" s="19">
        <v>662.28560476999996</v>
      </c>
      <c r="D148" s="16">
        <v>160.941406</v>
      </c>
      <c r="E148" s="16">
        <v>501.34419876999988</v>
      </c>
      <c r="F148" s="16">
        <v>5723.5557444900014</v>
      </c>
      <c r="G148" s="16">
        <v>25.405725749999998</v>
      </c>
      <c r="H148" s="16">
        <v>159.02094518000001</v>
      </c>
      <c r="I148" s="16">
        <v>0</v>
      </c>
      <c r="J148" s="16">
        <v>17.100005599999999</v>
      </c>
      <c r="K148" s="16">
        <v>87.918854449999998</v>
      </c>
      <c r="L148" s="16">
        <v>1138.66909377</v>
      </c>
      <c r="M148" s="16">
        <v>152.21783074999999</v>
      </c>
      <c r="N148" s="16">
        <v>938.97922663000008</v>
      </c>
      <c r="O148" s="16">
        <v>-1117.9369102699991</v>
      </c>
      <c r="P148" s="16">
        <v>7124.9305163500003</v>
      </c>
      <c r="Q148" s="16">
        <v>7626.2747151200001</v>
      </c>
      <c r="R148" s="16">
        <v>7498.4403879300007</v>
      </c>
      <c r="S148" s="17">
        <v>127.83432719</v>
      </c>
    </row>
    <row r="149" spans="1:19" hidden="1" outlineLevel="1">
      <c r="A149" s="29"/>
      <c r="B149" s="28" t="s">
        <v>94</v>
      </c>
      <c r="C149" s="19">
        <v>659.06781324999997</v>
      </c>
      <c r="D149" s="16">
        <v>158.65684271999999</v>
      </c>
      <c r="E149" s="16">
        <v>500.41097052999999</v>
      </c>
      <c r="F149" s="16">
        <v>5716.4984006600016</v>
      </c>
      <c r="G149" s="16">
        <v>25.33531541</v>
      </c>
      <c r="H149" s="16">
        <v>149.94605895000001</v>
      </c>
      <c r="I149" s="16">
        <v>0</v>
      </c>
      <c r="J149" s="16">
        <v>6.5387915699999999</v>
      </c>
      <c r="K149" s="16">
        <v>87.918854449999998</v>
      </c>
      <c r="L149" s="16">
        <v>1187.8132192099999</v>
      </c>
      <c r="M149" s="16">
        <v>157.2507535</v>
      </c>
      <c r="N149" s="16">
        <v>947.91135077000001</v>
      </c>
      <c r="O149" s="16">
        <v>-1118.9594182100011</v>
      </c>
      <c r="P149" s="16">
        <v>7160.2533263100013</v>
      </c>
      <c r="Q149" s="16">
        <v>7660.664296840001</v>
      </c>
      <c r="R149" s="16">
        <v>7540.4149992399989</v>
      </c>
      <c r="S149" s="17">
        <v>120.24929760000001</v>
      </c>
    </row>
    <row r="150" spans="1:19" hidden="1" outlineLevel="1">
      <c r="A150" s="29"/>
      <c r="B150" s="28" t="s">
        <v>95</v>
      </c>
      <c r="C150" s="19">
        <v>647.71086071000002</v>
      </c>
      <c r="D150" s="16">
        <v>155.76537708999999</v>
      </c>
      <c r="E150" s="16">
        <v>491.94548362</v>
      </c>
      <c r="F150" s="16">
        <v>5818.5009126000004</v>
      </c>
      <c r="G150" s="16">
        <v>25.273635859999999</v>
      </c>
      <c r="H150" s="16">
        <v>136.73467406</v>
      </c>
      <c r="I150" s="16">
        <v>0</v>
      </c>
      <c r="J150" s="16">
        <v>4.4635078799999999</v>
      </c>
      <c r="K150" s="16">
        <v>87.918854449999998</v>
      </c>
      <c r="L150" s="16">
        <v>1168.3333219199999</v>
      </c>
      <c r="M150" s="16">
        <v>154.88124647000001</v>
      </c>
      <c r="N150" s="16">
        <v>955.4831382000001</v>
      </c>
      <c r="O150" s="16">
        <v>-1120.7612586199989</v>
      </c>
      <c r="P150" s="16">
        <v>7230.8280328199999</v>
      </c>
      <c r="Q150" s="16">
        <v>7722.7735164400001</v>
      </c>
      <c r="R150" s="16">
        <v>7601.228278829999</v>
      </c>
      <c r="S150" s="17">
        <v>121.54523761</v>
      </c>
    </row>
    <row r="151" spans="1:19" hidden="1" outlineLevel="1">
      <c r="A151" s="29"/>
      <c r="B151" s="28" t="s">
        <v>96</v>
      </c>
      <c r="C151" s="19">
        <v>776.8121773900001</v>
      </c>
      <c r="D151" s="16">
        <v>175.29780037</v>
      </c>
      <c r="E151" s="16">
        <v>601.5143770200001</v>
      </c>
      <c r="F151" s="16">
        <v>5830.4413889400012</v>
      </c>
      <c r="G151" s="16">
        <v>25.203081579999999</v>
      </c>
      <c r="H151" s="16">
        <v>181.17514704999999</v>
      </c>
      <c r="I151" s="16">
        <v>0</v>
      </c>
      <c r="J151" s="16">
        <v>20.22377607</v>
      </c>
      <c r="K151" s="16">
        <v>87.943854450000003</v>
      </c>
      <c r="L151" s="16">
        <v>1020.21468723</v>
      </c>
      <c r="M151" s="16">
        <v>155.35433221</v>
      </c>
      <c r="N151" s="16">
        <v>960.28903269000011</v>
      </c>
      <c r="O151" s="16">
        <v>-1114.842320590001</v>
      </c>
      <c r="P151" s="16">
        <v>7166.0029796300014</v>
      </c>
      <c r="Q151" s="16">
        <v>7767.5173566500016</v>
      </c>
      <c r="R151" s="16">
        <v>7646.8571218300003</v>
      </c>
      <c r="S151" s="17">
        <v>120.66023482</v>
      </c>
    </row>
    <row r="152" spans="1:19" collapsed="1">
      <c r="A152" s="15">
        <v>13</v>
      </c>
      <c r="B152" s="28" t="s">
        <v>85</v>
      </c>
      <c r="C152" s="19">
        <v>771.84492223999996</v>
      </c>
      <c r="D152" s="16">
        <v>171.37852411</v>
      </c>
      <c r="E152" s="16">
        <v>600.4663981299999</v>
      </c>
      <c r="F152" s="16">
        <v>5825.2329273300002</v>
      </c>
      <c r="G152" s="16">
        <v>25.141211699999999</v>
      </c>
      <c r="H152" s="16">
        <v>185.36495234</v>
      </c>
      <c r="I152" s="16">
        <v>0</v>
      </c>
      <c r="J152" s="16">
        <v>9.4534034200000008</v>
      </c>
      <c r="K152" s="16">
        <v>88.001854449999996</v>
      </c>
      <c r="L152" s="16">
        <v>1072.40181882</v>
      </c>
      <c r="M152" s="16">
        <v>180.54823407000001</v>
      </c>
      <c r="N152" s="16">
        <v>943.66395825999984</v>
      </c>
      <c r="O152" s="16">
        <v>-1109.41606232</v>
      </c>
      <c r="P152" s="16">
        <v>7220.392298069999</v>
      </c>
      <c r="Q152" s="16">
        <v>7820.858696199999</v>
      </c>
      <c r="R152" s="16">
        <v>7695.7363001399999</v>
      </c>
      <c r="S152" s="17">
        <v>125.12239606</v>
      </c>
    </row>
    <row r="153" spans="1:19" hidden="1" outlineLevel="1">
      <c r="A153" s="29"/>
      <c r="B153" s="28" t="s">
        <v>86</v>
      </c>
      <c r="C153" s="19">
        <v>773.17136089000007</v>
      </c>
      <c r="D153" s="16">
        <v>168.31216097000001</v>
      </c>
      <c r="E153" s="16">
        <v>604.85919992000004</v>
      </c>
      <c r="F153" s="16">
        <v>5926.1782281200012</v>
      </c>
      <c r="G153" s="16">
        <v>25.078185390000002</v>
      </c>
      <c r="H153" s="16">
        <v>176.03204185999999</v>
      </c>
      <c r="I153" s="16">
        <v>0</v>
      </c>
      <c r="J153" s="16">
        <v>4.6508864900000004</v>
      </c>
      <c r="K153" s="16">
        <v>87.918854449999998</v>
      </c>
      <c r="L153" s="16">
        <v>1043.4373335</v>
      </c>
      <c r="M153" s="16">
        <v>179.07677727000001</v>
      </c>
      <c r="N153" s="16">
        <v>953.11562314999992</v>
      </c>
      <c r="O153" s="16">
        <v>-1119.5222372499979</v>
      </c>
      <c r="P153" s="16">
        <v>7275.965692980004</v>
      </c>
      <c r="Q153" s="16">
        <v>7880.8248929000038</v>
      </c>
      <c r="R153" s="16">
        <v>7757.6245350100007</v>
      </c>
      <c r="S153" s="17">
        <v>123.20035789000001</v>
      </c>
    </row>
    <row r="154" spans="1:19" hidden="1" outlineLevel="1">
      <c r="A154" s="29"/>
      <c r="B154" s="28" t="s">
        <v>87</v>
      </c>
      <c r="C154" s="19">
        <v>761.21857183999998</v>
      </c>
      <c r="D154" s="16">
        <v>162.59965801000001</v>
      </c>
      <c r="E154" s="16">
        <v>598.61891383</v>
      </c>
      <c r="F154" s="16">
        <v>5900.8403658400002</v>
      </c>
      <c r="G154" s="16">
        <v>25.002051130000002</v>
      </c>
      <c r="H154" s="16">
        <v>181.98766868999999</v>
      </c>
      <c r="I154" s="16">
        <v>0</v>
      </c>
      <c r="J154" s="16">
        <v>10.6614687</v>
      </c>
      <c r="K154" s="16">
        <v>86.953000000000003</v>
      </c>
      <c r="L154" s="16">
        <v>1085.7614251499999</v>
      </c>
      <c r="M154" s="16">
        <v>175.07461613999999</v>
      </c>
      <c r="N154" s="16">
        <v>950.82574755999997</v>
      </c>
      <c r="O154" s="16">
        <v>-1122.981198499999</v>
      </c>
      <c r="P154" s="16">
        <v>7294.1251447100003</v>
      </c>
      <c r="Q154" s="16">
        <v>7892.74405854</v>
      </c>
      <c r="R154" s="16">
        <v>7770.3708506499997</v>
      </c>
      <c r="S154" s="17">
        <v>122.37320789</v>
      </c>
    </row>
    <row r="155" spans="1:19" hidden="1" outlineLevel="1">
      <c r="A155" s="29"/>
      <c r="B155" s="28" t="s">
        <v>88</v>
      </c>
      <c r="C155" s="19">
        <v>754.5153139900001</v>
      </c>
      <c r="D155" s="16">
        <v>172.52374872999999</v>
      </c>
      <c r="E155" s="16">
        <v>581.99156526000013</v>
      </c>
      <c r="F155" s="16">
        <v>5934.634106550001</v>
      </c>
      <c r="G155" s="16">
        <v>24.95046396</v>
      </c>
      <c r="H155" s="16">
        <v>188.02750458</v>
      </c>
      <c r="I155" s="16">
        <v>0</v>
      </c>
      <c r="J155" s="16">
        <v>8.4164281599999988</v>
      </c>
      <c r="K155" s="16">
        <v>86.953000000000003</v>
      </c>
      <c r="L155" s="16">
        <v>1102.68592954</v>
      </c>
      <c r="M155" s="16">
        <v>173.98399058000001</v>
      </c>
      <c r="N155" s="16">
        <v>947.34133699000006</v>
      </c>
      <c r="O155" s="16">
        <v>-1113.7803630200001</v>
      </c>
      <c r="P155" s="16">
        <v>7353.2123973400012</v>
      </c>
      <c r="Q155" s="16">
        <v>7935.2039626000014</v>
      </c>
      <c r="R155" s="16">
        <v>7814.6416435399997</v>
      </c>
      <c r="S155" s="17">
        <v>120.56231905999999</v>
      </c>
    </row>
    <row r="156" spans="1:19" hidden="1" outlineLevel="1">
      <c r="A156" s="29"/>
      <c r="B156" s="28" t="s">
        <v>89</v>
      </c>
      <c r="C156" s="19">
        <v>759.78029922999997</v>
      </c>
      <c r="D156" s="16">
        <v>171.65568683000001</v>
      </c>
      <c r="E156" s="16">
        <v>588.12461239999993</v>
      </c>
      <c r="F156" s="16">
        <v>6103.7532284500003</v>
      </c>
      <c r="G156" s="16">
        <v>24.808853989999999</v>
      </c>
      <c r="H156" s="16">
        <v>177.43046609000001</v>
      </c>
      <c r="I156" s="16">
        <v>0</v>
      </c>
      <c r="J156" s="16">
        <v>2.5785233999999999</v>
      </c>
      <c r="K156" s="16">
        <v>86.953000000000003</v>
      </c>
      <c r="L156" s="16">
        <v>1056.2023261500001</v>
      </c>
      <c r="M156" s="16">
        <v>171.99806382</v>
      </c>
      <c r="N156" s="16">
        <v>948.47471987999995</v>
      </c>
      <c r="O156" s="16">
        <v>-1112.197260110001</v>
      </c>
      <c r="P156" s="16">
        <v>7460.0019216700002</v>
      </c>
      <c r="Q156" s="16">
        <v>8048.1265340700002</v>
      </c>
      <c r="R156" s="16">
        <v>7928.1267139599986</v>
      </c>
      <c r="S156" s="17">
        <v>119.99982011</v>
      </c>
    </row>
    <row r="157" spans="1:19" hidden="1" outlineLevel="1">
      <c r="A157" s="29"/>
      <c r="B157" s="28" t="s">
        <v>90</v>
      </c>
      <c r="C157" s="19">
        <v>767.03026025999998</v>
      </c>
      <c r="D157" s="16">
        <v>170.9936046</v>
      </c>
      <c r="E157" s="16">
        <v>596.03665565999995</v>
      </c>
      <c r="F157" s="16">
        <v>6088.2261225199991</v>
      </c>
      <c r="G157" s="16">
        <v>24.73898848</v>
      </c>
      <c r="H157" s="16">
        <v>182.59736387000001</v>
      </c>
      <c r="I157" s="16">
        <v>0</v>
      </c>
      <c r="J157" s="16">
        <v>1.33190579</v>
      </c>
      <c r="K157" s="16">
        <v>86.953000000000003</v>
      </c>
      <c r="L157" s="16">
        <v>1119.88209566</v>
      </c>
      <c r="M157" s="16">
        <v>171.09638429</v>
      </c>
      <c r="N157" s="16">
        <v>957.83167941999977</v>
      </c>
      <c r="O157" s="16">
        <v>-1102.961444189998</v>
      </c>
      <c r="P157" s="16">
        <v>7529.6960958400014</v>
      </c>
      <c r="Q157" s="16">
        <v>8125.7327515000025</v>
      </c>
      <c r="R157" s="16">
        <v>8005.6254437100006</v>
      </c>
      <c r="S157" s="17">
        <v>120.10730778999999</v>
      </c>
    </row>
    <row r="158" spans="1:19" hidden="1" outlineLevel="1">
      <c r="A158" s="29"/>
      <c r="B158" s="11" t="s">
        <v>91</v>
      </c>
      <c r="C158" s="19">
        <v>762.96518589000016</v>
      </c>
      <c r="D158" s="16">
        <v>177.45673588</v>
      </c>
      <c r="E158" s="16">
        <v>585.50845001000016</v>
      </c>
      <c r="F158" s="16">
        <v>5993.7021065500012</v>
      </c>
      <c r="G158" s="16">
        <v>24.6603283</v>
      </c>
      <c r="H158" s="16">
        <v>186.71025598</v>
      </c>
      <c r="I158" s="16">
        <v>0</v>
      </c>
      <c r="J158" s="16">
        <v>3.9578663600000001</v>
      </c>
      <c r="K158" s="16">
        <v>86.73879977</v>
      </c>
      <c r="L158" s="16">
        <v>1261.45162895</v>
      </c>
      <c r="M158" s="16">
        <v>178.64180227</v>
      </c>
      <c r="N158" s="16">
        <v>950.71425428000009</v>
      </c>
      <c r="O158" s="16">
        <v>-1096.474081080001</v>
      </c>
      <c r="P158" s="16">
        <v>7590.1029613799983</v>
      </c>
      <c r="Q158" s="16">
        <v>8175.6114113899976</v>
      </c>
      <c r="R158" s="16">
        <v>8060.6809033599993</v>
      </c>
      <c r="S158" s="17">
        <v>114.93050803</v>
      </c>
    </row>
    <row r="159" spans="1:19" hidden="1" outlineLevel="1">
      <c r="A159" s="29"/>
      <c r="B159" s="11" t="s">
        <v>92</v>
      </c>
      <c r="C159" s="19">
        <v>808.55492163999998</v>
      </c>
      <c r="D159" s="16">
        <v>170.08866355000001</v>
      </c>
      <c r="E159" s="16">
        <v>638.46625809</v>
      </c>
      <c r="F159" s="16">
        <v>6111.3300074200006</v>
      </c>
      <c r="G159" s="16">
        <v>24.59016815</v>
      </c>
      <c r="H159" s="16">
        <v>174.98569494</v>
      </c>
      <c r="I159" s="16">
        <v>0</v>
      </c>
      <c r="J159" s="16">
        <v>2.09620264</v>
      </c>
      <c r="K159" s="16">
        <v>86.741300949999996</v>
      </c>
      <c r="L159" s="16">
        <v>1186.48606015</v>
      </c>
      <c r="M159" s="16">
        <v>177.17235083</v>
      </c>
      <c r="N159" s="16">
        <v>952.78571721999981</v>
      </c>
      <c r="O159" s="16">
        <v>-1105.088587539999</v>
      </c>
      <c r="P159" s="16">
        <v>7611.0989147600012</v>
      </c>
      <c r="Q159" s="16">
        <v>8249.5651728500015</v>
      </c>
      <c r="R159" s="16">
        <v>8135.3452530000004</v>
      </c>
      <c r="S159" s="17">
        <v>114.21991985</v>
      </c>
    </row>
    <row r="160" spans="1:19" hidden="1" outlineLevel="1">
      <c r="A160" s="29"/>
      <c r="B160" s="11" t="s">
        <v>93</v>
      </c>
      <c r="C160" s="19">
        <v>798.35727981999992</v>
      </c>
      <c r="D160" s="16">
        <v>184.73517946999999</v>
      </c>
      <c r="E160" s="16">
        <v>613.62210034999987</v>
      </c>
      <c r="F160" s="16">
        <v>6114.3411766499994</v>
      </c>
      <c r="G160" s="16">
        <v>24.51556604</v>
      </c>
      <c r="H160" s="16">
        <v>179.31767747000001</v>
      </c>
      <c r="I160" s="16">
        <v>0</v>
      </c>
      <c r="J160" s="16">
        <v>8.7796694800000008</v>
      </c>
      <c r="K160" s="16">
        <v>87.322348570000003</v>
      </c>
      <c r="L160" s="16">
        <v>1256.6651144699999</v>
      </c>
      <c r="M160" s="16">
        <v>172.25207277000001</v>
      </c>
      <c r="N160" s="16">
        <v>956.4768631899999</v>
      </c>
      <c r="O160" s="16">
        <v>-1113.9247684299989</v>
      </c>
      <c r="P160" s="16">
        <v>7685.7457202099986</v>
      </c>
      <c r="Q160" s="16">
        <v>8299.367820559999</v>
      </c>
      <c r="R160" s="16">
        <v>8186.5720726999998</v>
      </c>
      <c r="S160" s="17">
        <v>112.79574786000001</v>
      </c>
    </row>
    <row r="161" spans="1:19" hidden="1" outlineLevel="1">
      <c r="A161" s="29"/>
      <c r="B161" s="11" t="s">
        <v>94</v>
      </c>
      <c r="C161" s="19">
        <v>794.12014349999993</v>
      </c>
      <c r="D161" s="16">
        <v>182.27961346000001</v>
      </c>
      <c r="E161" s="16">
        <v>611.84053003999998</v>
      </c>
      <c r="F161" s="16">
        <v>6167.3667491199994</v>
      </c>
      <c r="G161" s="16">
        <v>24.43653673</v>
      </c>
      <c r="H161" s="16">
        <v>186.97677010000001</v>
      </c>
      <c r="I161" s="16">
        <v>0</v>
      </c>
      <c r="J161" s="16">
        <v>2.4005903000000002</v>
      </c>
      <c r="K161" s="16">
        <v>87.326597489999997</v>
      </c>
      <c r="L161" s="16">
        <v>1255.2329264</v>
      </c>
      <c r="M161" s="16">
        <v>169.60908391000001</v>
      </c>
      <c r="N161" s="16">
        <v>952.98412783000003</v>
      </c>
      <c r="O161" s="16">
        <v>-1106.1951228400001</v>
      </c>
      <c r="P161" s="16">
        <v>7740.138259039999</v>
      </c>
      <c r="Q161" s="16">
        <v>8351.9787890799998</v>
      </c>
      <c r="R161" s="16">
        <v>8239.2483434299993</v>
      </c>
      <c r="S161" s="17">
        <v>112.73044564999999</v>
      </c>
    </row>
    <row r="162" spans="1:19" hidden="1" outlineLevel="1">
      <c r="A162" s="29"/>
      <c r="B162" s="11" t="s">
        <v>95</v>
      </c>
      <c r="C162" s="19">
        <v>792.91660405000016</v>
      </c>
      <c r="D162" s="16">
        <v>180.93199562999999</v>
      </c>
      <c r="E162" s="16">
        <v>611.98460842000009</v>
      </c>
      <c r="F162" s="16">
        <v>6257.1792759199998</v>
      </c>
      <c r="G162" s="16">
        <v>31.725053809999999</v>
      </c>
      <c r="H162" s="16">
        <v>177.74664282000001</v>
      </c>
      <c r="I162" s="16">
        <v>0</v>
      </c>
      <c r="J162" s="16">
        <v>5.0567206499999999</v>
      </c>
      <c r="K162" s="16">
        <v>88.830988050000002</v>
      </c>
      <c r="L162" s="16">
        <v>1216.7005933600001</v>
      </c>
      <c r="M162" s="16">
        <v>167.3552445</v>
      </c>
      <c r="N162" s="16">
        <v>957.06645808999997</v>
      </c>
      <c r="O162" s="16">
        <v>-1113.8913458699999</v>
      </c>
      <c r="P162" s="16">
        <v>7787.7696313299994</v>
      </c>
      <c r="Q162" s="16">
        <v>8399.7542397500001</v>
      </c>
      <c r="R162" s="16">
        <v>8288.3345425899988</v>
      </c>
      <c r="S162" s="17">
        <v>111.41969716</v>
      </c>
    </row>
    <row r="163" spans="1:19" hidden="1" outlineLevel="1">
      <c r="A163" s="29"/>
      <c r="B163" s="11" t="s">
        <v>96</v>
      </c>
      <c r="C163" s="19">
        <v>795.37663557999986</v>
      </c>
      <c r="D163" s="16">
        <v>180.39962503000001</v>
      </c>
      <c r="E163" s="16">
        <v>614.97701054999982</v>
      </c>
      <c r="F163" s="16">
        <v>6254.2006780799993</v>
      </c>
      <c r="G163" s="16">
        <v>31.639993369999999</v>
      </c>
      <c r="H163" s="16">
        <v>182.73073475999999</v>
      </c>
      <c r="I163" s="16">
        <v>0</v>
      </c>
      <c r="J163" s="16">
        <v>9.2174975199999984</v>
      </c>
      <c r="K163" s="16">
        <v>88.835236969999997</v>
      </c>
      <c r="L163" s="16">
        <v>1259.1932912300001</v>
      </c>
      <c r="M163" s="16">
        <v>173.02300115</v>
      </c>
      <c r="N163" s="16">
        <v>966.98335459000009</v>
      </c>
      <c r="O163" s="16">
        <v>-1127.838466519999</v>
      </c>
      <c r="P163" s="16">
        <v>7837.9853211500003</v>
      </c>
      <c r="Q163" s="16">
        <v>8452.9623317000005</v>
      </c>
      <c r="R163" s="16">
        <v>8342.8379250500002</v>
      </c>
      <c r="S163" s="17">
        <v>110.12440665</v>
      </c>
    </row>
    <row r="164" spans="1:19" collapsed="1">
      <c r="A164" s="15">
        <v>14</v>
      </c>
      <c r="B164" s="11" t="s">
        <v>85</v>
      </c>
      <c r="C164" s="19">
        <v>791.44856109000011</v>
      </c>
      <c r="D164" s="16">
        <v>183.37379221</v>
      </c>
      <c r="E164" s="16">
        <v>608.07476888000019</v>
      </c>
      <c r="F164" s="16">
        <v>6228.8133544700004</v>
      </c>
      <c r="G164" s="16">
        <v>31.566016680000001</v>
      </c>
      <c r="H164" s="16">
        <v>187.95796988000001</v>
      </c>
      <c r="I164" s="16">
        <v>0</v>
      </c>
      <c r="J164" s="16">
        <v>2.0010221000000001</v>
      </c>
      <c r="K164" s="16">
        <v>88.038982060000009</v>
      </c>
      <c r="L164" s="16">
        <v>1105.70249623</v>
      </c>
      <c r="M164" s="16">
        <v>392.31585187000002</v>
      </c>
      <c r="N164" s="16">
        <v>973.12623845999997</v>
      </c>
      <c r="O164" s="16">
        <v>-1128.465858469998</v>
      </c>
      <c r="P164" s="16">
        <v>7881.0560732800031</v>
      </c>
      <c r="Q164" s="16">
        <v>8489.1308421600042</v>
      </c>
      <c r="R164" s="16">
        <v>8380.7570701999994</v>
      </c>
      <c r="S164" s="17">
        <v>108.37377196</v>
      </c>
    </row>
    <row r="165" spans="1:19" hidden="1" outlineLevel="1">
      <c r="A165" s="15"/>
      <c r="B165" s="28" t="s">
        <v>86</v>
      </c>
      <c r="C165" s="19">
        <v>789.3620483599999</v>
      </c>
      <c r="D165" s="16">
        <v>180.06014150999999</v>
      </c>
      <c r="E165" s="16">
        <v>609.30190684999991</v>
      </c>
      <c r="F165" s="16">
        <v>6234.7133167200009</v>
      </c>
      <c r="G165" s="16">
        <v>31.486258580000001</v>
      </c>
      <c r="H165" s="16">
        <v>176.04201098999999</v>
      </c>
      <c r="I165" s="16">
        <v>0</v>
      </c>
      <c r="J165" s="16">
        <v>2.3275689000000002</v>
      </c>
      <c r="K165" s="16">
        <v>88.040871440000004</v>
      </c>
      <c r="L165" s="16">
        <v>1176.39384531</v>
      </c>
      <c r="M165" s="16">
        <v>394.98029416999998</v>
      </c>
      <c r="N165" s="16">
        <v>990.39766642999996</v>
      </c>
      <c r="O165" s="16">
        <v>-1148.898800259999</v>
      </c>
      <c r="P165" s="16">
        <v>7945.4830322800008</v>
      </c>
      <c r="Q165" s="16">
        <v>8554.7849391300006</v>
      </c>
      <c r="R165" s="16">
        <v>8445.947663840001</v>
      </c>
      <c r="S165" s="17">
        <v>108.83727528999999</v>
      </c>
    </row>
    <row r="166" spans="1:19" hidden="1" outlineLevel="1">
      <c r="A166" s="15"/>
      <c r="B166" s="28" t="s">
        <v>87</v>
      </c>
      <c r="C166" s="19">
        <v>781.19443804000014</v>
      </c>
      <c r="D166" s="16">
        <v>178.86098336000001</v>
      </c>
      <c r="E166" s="16">
        <v>602.33345468000016</v>
      </c>
      <c r="F166" s="16">
        <v>6279.0733289999989</v>
      </c>
      <c r="G166" s="16">
        <v>36.354699789999998</v>
      </c>
      <c r="H166" s="16">
        <v>179.04829027</v>
      </c>
      <c r="I166" s="16">
        <v>0</v>
      </c>
      <c r="J166" s="16">
        <v>14.96007028</v>
      </c>
      <c r="K166" s="16">
        <v>88.042577969999996</v>
      </c>
      <c r="L166" s="16">
        <v>1209.9259519300001</v>
      </c>
      <c r="M166" s="16">
        <v>358.51240663999999</v>
      </c>
      <c r="N166" s="16">
        <v>992.64295511000012</v>
      </c>
      <c r="O166" s="16">
        <v>-1156.8254795399989</v>
      </c>
      <c r="P166" s="16">
        <v>8001.7348014500003</v>
      </c>
      <c r="Q166" s="16">
        <v>8604.06825613</v>
      </c>
      <c r="R166" s="16">
        <v>8493.4396493900022</v>
      </c>
      <c r="S166" s="17">
        <v>110.62860674</v>
      </c>
    </row>
    <row r="167" spans="1:19" hidden="1" outlineLevel="1">
      <c r="A167" s="15"/>
      <c r="B167" s="28" t="s">
        <v>88</v>
      </c>
      <c r="C167" s="19">
        <v>756.63074377999999</v>
      </c>
      <c r="D167" s="16">
        <v>173.97226777</v>
      </c>
      <c r="E167" s="16">
        <v>582.65847600999996</v>
      </c>
      <c r="F167" s="16">
        <v>6313.9911165999993</v>
      </c>
      <c r="G167" s="16">
        <v>36.294137429999999</v>
      </c>
      <c r="H167" s="16">
        <v>183.69178599</v>
      </c>
      <c r="I167" s="16">
        <v>0</v>
      </c>
      <c r="J167" s="16">
        <v>3.6302415099999998</v>
      </c>
      <c r="K167" s="16">
        <v>88.044467350000005</v>
      </c>
      <c r="L167" s="16">
        <v>1221.6540111500001</v>
      </c>
      <c r="M167" s="16">
        <v>380.87048216000011</v>
      </c>
      <c r="N167" s="16">
        <v>988.56245185</v>
      </c>
      <c r="O167" s="16">
        <v>-1143.722588799998</v>
      </c>
      <c r="P167" s="16">
        <v>8073.0161052400008</v>
      </c>
      <c r="Q167" s="16">
        <v>8655.6745812500012</v>
      </c>
      <c r="R167" s="16">
        <v>8547.2485583100006</v>
      </c>
      <c r="S167" s="17">
        <v>108.42602294</v>
      </c>
    </row>
    <row r="168" spans="1:19" hidden="1" outlineLevel="1">
      <c r="A168" s="15"/>
      <c r="B168" s="28" t="s">
        <v>89</v>
      </c>
      <c r="C168" s="19">
        <v>758.44324836999999</v>
      </c>
      <c r="D168" s="16">
        <v>172.14821678999999</v>
      </c>
      <c r="E168" s="16">
        <v>586.29503158</v>
      </c>
      <c r="F168" s="16">
        <v>6353.8270286899997</v>
      </c>
      <c r="G168" s="16">
        <v>36.20732984</v>
      </c>
      <c r="H168" s="16">
        <v>173.70684917</v>
      </c>
      <c r="I168" s="16">
        <v>0</v>
      </c>
      <c r="J168" s="16">
        <v>3.69876519</v>
      </c>
      <c r="K168" s="16">
        <v>88.046295780000008</v>
      </c>
      <c r="L168" s="16">
        <v>1221.92975619</v>
      </c>
      <c r="M168" s="16">
        <v>406.69990946000001</v>
      </c>
      <c r="N168" s="16">
        <v>992.71176457000001</v>
      </c>
      <c r="O168" s="16">
        <v>-1146.6924518300009</v>
      </c>
      <c r="P168" s="16">
        <v>8130.1352470600004</v>
      </c>
      <c r="Q168" s="16">
        <v>8716.4302786400003</v>
      </c>
      <c r="R168" s="16">
        <v>8608.4893283800011</v>
      </c>
      <c r="S168" s="17">
        <v>107.94095025999999</v>
      </c>
    </row>
    <row r="169" spans="1:19" hidden="1" outlineLevel="1">
      <c r="A169" s="15"/>
      <c r="B169" s="28" t="s">
        <v>90</v>
      </c>
      <c r="C169" s="19">
        <v>761.80553022000004</v>
      </c>
      <c r="D169" s="16">
        <v>168.44715081000001</v>
      </c>
      <c r="E169" s="16">
        <v>593.35837941</v>
      </c>
      <c r="F169" s="16">
        <v>6400.5533394399999</v>
      </c>
      <c r="G169" s="16">
        <v>36.133357709999999</v>
      </c>
      <c r="H169" s="16">
        <v>177.68624025</v>
      </c>
      <c r="I169" s="16">
        <v>0</v>
      </c>
      <c r="J169" s="16">
        <v>5.2035061999999996</v>
      </c>
      <c r="K169" s="16">
        <v>86.998185160000006</v>
      </c>
      <c r="L169" s="16">
        <v>1228.79726241</v>
      </c>
      <c r="M169" s="16">
        <v>407.83603108</v>
      </c>
      <c r="N169" s="16">
        <v>999.58107626000003</v>
      </c>
      <c r="O169" s="16">
        <v>-1161.054306120004</v>
      </c>
      <c r="P169" s="16">
        <v>8181.734692389995</v>
      </c>
      <c r="Q169" s="16">
        <v>8775.0930717999945</v>
      </c>
      <c r="R169" s="16">
        <v>8667.88224524</v>
      </c>
      <c r="S169" s="17">
        <v>107.21082656</v>
      </c>
    </row>
    <row r="170" spans="1:19" hidden="1" outlineLevel="1">
      <c r="A170" s="15"/>
      <c r="B170" s="28" t="s">
        <v>91</v>
      </c>
      <c r="C170" s="19">
        <v>749.37368931999993</v>
      </c>
      <c r="D170" s="16">
        <v>163.90860849000001</v>
      </c>
      <c r="E170" s="16">
        <v>585.46508082999992</v>
      </c>
      <c r="F170" s="16">
        <v>6420.5230889000013</v>
      </c>
      <c r="G170" s="16">
        <v>36.046231620000007</v>
      </c>
      <c r="H170" s="16">
        <v>204.98626189000001</v>
      </c>
      <c r="I170" s="16">
        <v>0</v>
      </c>
      <c r="J170" s="16">
        <v>1.72758363</v>
      </c>
      <c r="K170" s="16">
        <v>86.100013590000003</v>
      </c>
      <c r="L170" s="16">
        <v>1211.5004999099999</v>
      </c>
      <c r="M170" s="16">
        <v>407.44610369999998</v>
      </c>
      <c r="N170" s="16">
        <v>1002.63271944</v>
      </c>
      <c r="O170" s="16">
        <v>-1158.8679038100011</v>
      </c>
      <c r="P170" s="16">
        <v>8212.0945988699987</v>
      </c>
      <c r="Q170" s="16">
        <v>8797.559679699998</v>
      </c>
      <c r="R170" s="16">
        <v>8693.32437192</v>
      </c>
      <c r="S170" s="17">
        <v>104.23530778</v>
      </c>
    </row>
    <row r="171" spans="1:19" hidden="1" outlineLevel="1">
      <c r="A171" s="15"/>
      <c r="B171" s="28" t="s">
        <v>92</v>
      </c>
      <c r="C171" s="19">
        <v>749.42065006000007</v>
      </c>
      <c r="D171" s="16">
        <v>158.84051590000001</v>
      </c>
      <c r="E171" s="16">
        <v>590.58013416000006</v>
      </c>
      <c r="F171" s="16">
        <v>6441.29390238</v>
      </c>
      <c r="G171" s="16">
        <v>35.971884299999999</v>
      </c>
      <c r="H171" s="16">
        <v>194.49454657999999</v>
      </c>
      <c r="I171" s="16">
        <v>0</v>
      </c>
      <c r="J171" s="16">
        <v>3.2692694699999998</v>
      </c>
      <c r="K171" s="16">
        <v>86.101902969999998</v>
      </c>
      <c r="L171" s="16">
        <v>1248.8301224700001</v>
      </c>
      <c r="M171" s="16">
        <v>406.22990825000011</v>
      </c>
      <c r="N171" s="16">
        <v>1009.3147568099999</v>
      </c>
      <c r="O171" s="16">
        <v>-1169.4231684100009</v>
      </c>
      <c r="P171" s="16">
        <v>8256.0831248199975</v>
      </c>
      <c r="Q171" s="16">
        <v>8846.6632589799974</v>
      </c>
      <c r="R171" s="16">
        <v>8743.8344758999992</v>
      </c>
      <c r="S171" s="17">
        <v>102.82878307999999</v>
      </c>
    </row>
    <row r="172" spans="1:19" hidden="1" outlineLevel="1">
      <c r="A172" s="15"/>
      <c r="B172" s="28" t="s">
        <v>93</v>
      </c>
      <c r="C172" s="19">
        <v>744.8706822900001</v>
      </c>
      <c r="D172" s="16">
        <v>151.25930496000001</v>
      </c>
      <c r="E172" s="16">
        <v>593.6113773300001</v>
      </c>
      <c r="F172" s="16">
        <v>6499.5961700499993</v>
      </c>
      <c r="G172" s="16">
        <v>35.890899390000001</v>
      </c>
      <c r="H172" s="16">
        <v>197.14912747</v>
      </c>
      <c r="I172" s="16">
        <v>0</v>
      </c>
      <c r="J172" s="16">
        <v>3.3409155300000002</v>
      </c>
      <c r="K172" s="16">
        <v>85.503</v>
      </c>
      <c r="L172" s="16">
        <v>1223.22884813</v>
      </c>
      <c r="M172" s="16">
        <v>407.03377219999999</v>
      </c>
      <c r="N172" s="16">
        <v>1013.57410721</v>
      </c>
      <c r="O172" s="16">
        <v>-1181.1590938599979</v>
      </c>
      <c r="P172" s="16">
        <v>8284.1577461199995</v>
      </c>
      <c r="Q172" s="16">
        <v>8877.7691234499998</v>
      </c>
      <c r="R172" s="16">
        <v>8774.8636788000022</v>
      </c>
      <c r="S172" s="17">
        <v>102.90544465000001</v>
      </c>
    </row>
    <row r="173" spans="1:19" hidden="1" outlineLevel="1">
      <c r="A173" s="15"/>
      <c r="B173" s="28" t="s">
        <v>94</v>
      </c>
      <c r="C173" s="19">
        <v>743.32394268000007</v>
      </c>
      <c r="D173" s="16">
        <v>172.95920932000001</v>
      </c>
      <c r="E173" s="16">
        <v>570.36473336000006</v>
      </c>
      <c r="F173" s="16">
        <v>6531.5548020099995</v>
      </c>
      <c r="G173" s="16">
        <v>35.803290599999997</v>
      </c>
      <c r="H173" s="16">
        <v>204.33198727999999</v>
      </c>
      <c r="I173" s="16">
        <v>0</v>
      </c>
      <c r="J173" s="16">
        <v>4.8651790500000001</v>
      </c>
      <c r="K173" s="16">
        <v>85.503</v>
      </c>
      <c r="L173" s="16">
        <v>1263.1528496999999</v>
      </c>
      <c r="M173" s="16">
        <v>399.75062486000002</v>
      </c>
      <c r="N173" s="16">
        <v>1018.81215759</v>
      </c>
      <c r="O173" s="16">
        <v>-1177.241154739999</v>
      </c>
      <c r="P173" s="16">
        <v>8366.5327363500019</v>
      </c>
      <c r="Q173" s="16">
        <v>8936.897469710002</v>
      </c>
      <c r="R173" s="16">
        <v>8834.0891916300006</v>
      </c>
      <c r="S173" s="17">
        <v>102.80827807999999</v>
      </c>
    </row>
    <row r="174" spans="1:19" hidden="1" outlineLevel="1">
      <c r="A174" s="15"/>
      <c r="B174" s="28" t="s">
        <v>95</v>
      </c>
      <c r="C174" s="19">
        <v>740.76407705999998</v>
      </c>
      <c r="D174" s="16">
        <v>183.08431680999999</v>
      </c>
      <c r="E174" s="16">
        <v>557.67976024999996</v>
      </c>
      <c r="F174" s="16">
        <v>6548.2136647899988</v>
      </c>
      <c r="G174" s="16">
        <v>35.728372620000002</v>
      </c>
      <c r="H174" s="16">
        <v>215.23150473999999</v>
      </c>
      <c r="I174" s="16">
        <v>0</v>
      </c>
      <c r="J174" s="16">
        <v>9.6377024000000002</v>
      </c>
      <c r="K174" s="16">
        <v>85.503</v>
      </c>
      <c r="L174" s="16">
        <v>1263.4780110900001</v>
      </c>
      <c r="M174" s="16">
        <v>425.94072885000003</v>
      </c>
      <c r="N174" s="16">
        <v>1029.57804025</v>
      </c>
      <c r="O174" s="16">
        <v>-1191.280149390001</v>
      </c>
      <c r="P174" s="16">
        <v>8422.0308753499994</v>
      </c>
      <c r="Q174" s="16">
        <v>8979.7106355999986</v>
      </c>
      <c r="R174" s="16">
        <v>8879.1140984500016</v>
      </c>
      <c r="S174" s="17">
        <v>100.59653715</v>
      </c>
    </row>
    <row r="175" spans="1:19" hidden="1" outlineLevel="1">
      <c r="A175" s="15"/>
      <c r="B175" s="28" t="s">
        <v>96</v>
      </c>
      <c r="C175" s="19">
        <v>690.52904740999998</v>
      </c>
      <c r="D175" s="16">
        <v>161.72107653</v>
      </c>
      <c r="E175" s="16">
        <v>528.80797087999997</v>
      </c>
      <c r="F175" s="16">
        <v>6618.9095475699996</v>
      </c>
      <c r="G175" s="16">
        <v>77.417545580000009</v>
      </c>
      <c r="H175" s="16">
        <v>232.89128351000011</v>
      </c>
      <c r="I175" s="16">
        <v>0</v>
      </c>
      <c r="J175" s="16">
        <v>4.1381344699999998</v>
      </c>
      <c r="K175" s="16">
        <v>79.078000360000004</v>
      </c>
      <c r="L175" s="16">
        <v>1251.5438978100001</v>
      </c>
      <c r="M175" s="16">
        <v>422.16287248999998</v>
      </c>
      <c r="N175" s="16">
        <v>1037.8206831800001</v>
      </c>
      <c r="O175" s="16">
        <v>-1217.344121710001</v>
      </c>
      <c r="P175" s="16">
        <v>8506.6178432599991</v>
      </c>
      <c r="Q175" s="16">
        <v>9035.4258141399987</v>
      </c>
      <c r="R175" s="16">
        <v>8935.6397302199985</v>
      </c>
      <c r="S175" s="17">
        <v>99.786083919999996</v>
      </c>
    </row>
    <row r="176" spans="1:19" collapsed="1">
      <c r="A176" s="15">
        <v>15</v>
      </c>
      <c r="B176" s="28" t="s">
        <v>85</v>
      </c>
      <c r="C176" s="19">
        <v>686.15442252000014</v>
      </c>
      <c r="D176" s="16">
        <v>184.73536701</v>
      </c>
      <c r="E176" s="16">
        <v>501.41905551000008</v>
      </c>
      <c r="F176" s="16">
        <v>6695.11704353</v>
      </c>
      <c r="G176" s="16">
        <v>65.716973429999996</v>
      </c>
      <c r="H176" s="16">
        <v>257.98433511000002</v>
      </c>
      <c r="I176" s="16">
        <v>0</v>
      </c>
      <c r="J176" s="16">
        <v>4.5356837699999986</v>
      </c>
      <c r="K176" s="16">
        <v>79.078000689999996</v>
      </c>
      <c r="L176" s="16">
        <v>1229.4463799299999</v>
      </c>
      <c r="M176" s="16">
        <v>434.26416558</v>
      </c>
      <c r="N176" s="16">
        <v>1051.0106632899999</v>
      </c>
      <c r="O176" s="16">
        <v>-1238.251655170001</v>
      </c>
      <c r="P176" s="16">
        <v>8578.9015901599996</v>
      </c>
      <c r="Q176" s="16">
        <v>9080.3206456699991</v>
      </c>
      <c r="R176" s="16">
        <v>8981.1182462699999</v>
      </c>
      <c r="S176" s="17">
        <v>99.202399400000019</v>
      </c>
    </row>
    <row r="177" spans="1:19" hidden="1" outlineLevel="1">
      <c r="A177" s="15"/>
      <c r="B177" s="28" t="s">
        <v>86</v>
      </c>
      <c r="C177" s="19">
        <v>677.51593486000002</v>
      </c>
      <c r="D177" s="16">
        <v>178.4028515</v>
      </c>
      <c r="E177" s="16">
        <v>499.11308336000002</v>
      </c>
      <c r="F177" s="16">
        <v>6720.3544033200014</v>
      </c>
      <c r="G177" s="16">
        <v>65.61556899</v>
      </c>
      <c r="H177" s="16">
        <v>244.21459658000001</v>
      </c>
      <c r="I177" s="16">
        <v>0</v>
      </c>
      <c r="J177" s="16">
        <v>4.6845466099999999</v>
      </c>
      <c r="K177" s="16">
        <v>79.078001049999997</v>
      </c>
      <c r="L177" s="16">
        <v>1255.1663305899999</v>
      </c>
      <c r="M177" s="16">
        <v>438.36322668000003</v>
      </c>
      <c r="N177" s="16">
        <v>1071.31042411</v>
      </c>
      <c r="O177" s="16">
        <v>-1227.455521789999</v>
      </c>
      <c r="P177" s="16">
        <v>8651.331576139999</v>
      </c>
      <c r="Q177" s="16">
        <v>9150.444659499999</v>
      </c>
      <c r="R177" s="16">
        <v>9051.5805800000035</v>
      </c>
      <c r="S177" s="17">
        <v>98.864079500000003</v>
      </c>
    </row>
    <row r="178" spans="1:19" hidden="1" outlineLevel="1">
      <c r="A178" s="15"/>
      <c r="B178" s="28" t="s">
        <v>87</v>
      </c>
      <c r="C178" s="19">
        <v>656.9014641199999</v>
      </c>
      <c r="D178" s="16">
        <v>187.66573475999999</v>
      </c>
      <c r="E178" s="16">
        <v>469.23572935999988</v>
      </c>
      <c r="F178" s="16">
        <v>6714.5071206799994</v>
      </c>
      <c r="G178" s="16">
        <v>65.487489909999994</v>
      </c>
      <c r="H178" s="16">
        <v>249.38998168000001</v>
      </c>
      <c r="I178" s="16">
        <v>0</v>
      </c>
      <c r="J178" s="16">
        <v>20.11757909</v>
      </c>
      <c r="K178" s="16">
        <v>79.078001409999999</v>
      </c>
      <c r="L178" s="16">
        <v>1254.4928756700001</v>
      </c>
      <c r="M178" s="16">
        <v>435.97574497000011</v>
      </c>
      <c r="N178" s="16">
        <v>1071.6252109</v>
      </c>
      <c r="O178" s="16">
        <v>-1219.058192709999</v>
      </c>
      <c r="P178" s="16">
        <v>8671.6158115999988</v>
      </c>
      <c r="Q178" s="16">
        <v>9140.8515409599986</v>
      </c>
      <c r="R178" s="16">
        <v>9033.2943921999995</v>
      </c>
      <c r="S178" s="17">
        <v>107.55714876</v>
      </c>
    </row>
    <row r="179" spans="1:19" hidden="1" outlineLevel="1">
      <c r="A179" s="15"/>
      <c r="B179" s="28" t="s">
        <v>88</v>
      </c>
      <c r="C179" s="19">
        <v>656.25647520000018</v>
      </c>
      <c r="D179" s="16">
        <v>187.93274059999999</v>
      </c>
      <c r="E179" s="16">
        <v>468.32373460000019</v>
      </c>
      <c r="F179" s="16">
        <v>6798.2900178</v>
      </c>
      <c r="G179" s="16">
        <v>65.397010550000005</v>
      </c>
      <c r="H179" s="16">
        <v>279.38951764000001</v>
      </c>
      <c r="I179" s="16">
        <v>0</v>
      </c>
      <c r="J179" s="16">
        <v>16.775435829999999</v>
      </c>
      <c r="K179" s="16">
        <v>79.07800177</v>
      </c>
      <c r="L179" s="16">
        <v>1235.11503468</v>
      </c>
      <c r="M179" s="16">
        <v>438.76556385999999</v>
      </c>
      <c r="N179" s="16">
        <v>1063.6414303900001</v>
      </c>
      <c r="O179" s="16">
        <v>-1223.1561738900041</v>
      </c>
      <c r="P179" s="16">
        <v>8753.2958386299979</v>
      </c>
      <c r="Q179" s="16">
        <v>9221.6195732299984</v>
      </c>
      <c r="R179" s="16">
        <v>9114.8748465899989</v>
      </c>
      <c r="S179" s="17">
        <v>106.74472665</v>
      </c>
    </row>
    <row r="180" spans="1:19" hidden="1" outlineLevel="1">
      <c r="A180" s="15"/>
      <c r="B180" s="28" t="s">
        <v>89</v>
      </c>
      <c r="C180" s="19">
        <v>653.27201819999993</v>
      </c>
      <c r="D180" s="16">
        <v>197.34446595</v>
      </c>
      <c r="E180" s="16">
        <v>455.92755225000002</v>
      </c>
      <c r="F180" s="16">
        <v>6855.55375577</v>
      </c>
      <c r="G180" s="16">
        <v>65.280641419999995</v>
      </c>
      <c r="H180" s="16">
        <v>269.1079575</v>
      </c>
      <c r="I180" s="16">
        <v>0</v>
      </c>
      <c r="J180" s="16">
        <v>11.550519319999999</v>
      </c>
      <c r="K180" s="16">
        <v>79.078001889999996</v>
      </c>
      <c r="L180" s="16">
        <v>1246.1230011</v>
      </c>
      <c r="M180" s="16">
        <v>435.51338426000001</v>
      </c>
      <c r="N180" s="16">
        <v>1072.6815890099999</v>
      </c>
      <c r="O180" s="16">
        <v>-1212.51039969</v>
      </c>
      <c r="P180" s="16">
        <v>8822.3784505800031</v>
      </c>
      <c r="Q180" s="16">
        <v>9278.3060028300024</v>
      </c>
      <c r="R180" s="16">
        <v>9172.0988576700001</v>
      </c>
      <c r="S180" s="17">
        <v>106.20714516</v>
      </c>
    </row>
    <row r="181" spans="1:19" hidden="1" outlineLevel="1">
      <c r="A181" s="15"/>
      <c r="B181" s="28" t="s">
        <v>90</v>
      </c>
      <c r="C181" s="19">
        <v>642.9088331800001</v>
      </c>
      <c r="D181" s="16">
        <v>215.18361039999999</v>
      </c>
      <c r="E181" s="16">
        <v>427.72522278000008</v>
      </c>
      <c r="F181" s="16">
        <v>6887.1144599299987</v>
      </c>
      <c r="G181" s="16">
        <v>65.18268028</v>
      </c>
      <c r="H181" s="16">
        <v>281.86580298000001</v>
      </c>
      <c r="I181" s="16">
        <v>0</v>
      </c>
      <c r="J181" s="16">
        <v>13.045225289999999</v>
      </c>
      <c r="K181" s="16">
        <v>79.078002069999997</v>
      </c>
      <c r="L181" s="16">
        <v>1285.5362456</v>
      </c>
      <c r="M181" s="16">
        <v>434.64569329000011</v>
      </c>
      <c r="N181" s="16">
        <v>1072.8557482199999</v>
      </c>
      <c r="O181" s="16">
        <v>-1233.673228689996</v>
      </c>
      <c r="P181" s="16">
        <v>8885.6506289700028</v>
      </c>
      <c r="Q181" s="16">
        <v>9313.3758517500028</v>
      </c>
      <c r="R181" s="16">
        <v>9208.0617807700037</v>
      </c>
      <c r="S181" s="17">
        <v>105.31407098</v>
      </c>
    </row>
    <row r="182" spans="1:19" hidden="1" outlineLevel="1">
      <c r="A182" s="15"/>
      <c r="B182" s="28" t="s">
        <v>91</v>
      </c>
      <c r="C182" s="19">
        <v>632.64629766000019</v>
      </c>
      <c r="D182" s="16">
        <v>236.79675334000001</v>
      </c>
      <c r="E182" s="16">
        <v>395.84954432000018</v>
      </c>
      <c r="F182" s="16">
        <v>6935.1008720299988</v>
      </c>
      <c r="G182" s="16">
        <v>65.041240500000001</v>
      </c>
      <c r="H182" s="16">
        <v>287.01832557</v>
      </c>
      <c r="I182" s="16">
        <v>0</v>
      </c>
      <c r="J182" s="16">
        <v>13.64893958</v>
      </c>
      <c r="K182" s="16">
        <v>79.078002190000007</v>
      </c>
      <c r="L182" s="16">
        <v>1294.80035251</v>
      </c>
      <c r="M182" s="16">
        <v>435.54270714000012</v>
      </c>
      <c r="N182" s="16">
        <v>1069.55532479</v>
      </c>
      <c r="O182" s="16">
        <v>-1201.733852829999</v>
      </c>
      <c r="P182" s="16">
        <v>8978.0519114800009</v>
      </c>
      <c r="Q182" s="16">
        <v>9373.9014558000017</v>
      </c>
      <c r="R182" s="16">
        <v>9272.0298044700012</v>
      </c>
      <c r="S182" s="17">
        <v>101.87165133000001</v>
      </c>
    </row>
    <row r="183" spans="1:19" hidden="1" outlineLevel="1">
      <c r="A183" s="15"/>
      <c r="B183" s="28" t="s">
        <v>92</v>
      </c>
      <c r="C183" s="19">
        <v>634.69091342000013</v>
      </c>
      <c r="D183" s="16">
        <v>228.92746873999999</v>
      </c>
      <c r="E183" s="16">
        <v>405.76344468000008</v>
      </c>
      <c r="F183" s="16">
        <v>7084.1987582500014</v>
      </c>
      <c r="G183" s="16">
        <v>64.917988949999994</v>
      </c>
      <c r="H183" s="16">
        <v>271.33873316</v>
      </c>
      <c r="I183" s="16">
        <v>0</v>
      </c>
      <c r="J183" s="16">
        <v>5.1796681400000004</v>
      </c>
      <c r="K183" s="16">
        <v>79.078002280000007</v>
      </c>
      <c r="L183" s="16">
        <v>1301.56781886</v>
      </c>
      <c r="M183" s="16">
        <v>434.97863531000002</v>
      </c>
      <c r="N183" s="16">
        <v>1073.58049185</v>
      </c>
      <c r="O183" s="16">
        <v>-1204.083387169997</v>
      </c>
      <c r="P183" s="16">
        <v>9110.7567096300045</v>
      </c>
      <c r="Q183" s="16">
        <v>9516.5201543100047</v>
      </c>
      <c r="R183" s="16">
        <v>9415.2131268100056</v>
      </c>
      <c r="S183" s="17">
        <v>101.3070275</v>
      </c>
    </row>
    <row r="184" spans="1:19" hidden="1" outlineLevel="1">
      <c r="A184" s="15"/>
      <c r="B184" s="28" t="s">
        <v>93</v>
      </c>
      <c r="C184" s="19">
        <v>623.76923281000006</v>
      </c>
      <c r="D184" s="16">
        <v>232.85222518</v>
      </c>
      <c r="E184" s="16">
        <v>390.91700763000011</v>
      </c>
      <c r="F184" s="16">
        <v>7131.1541789000012</v>
      </c>
      <c r="G184" s="16">
        <v>69.158160890000005</v>
      </c>
      <c r="H184" s="16">
        <v>272.72260397999997</v>
      </c>
      <c r="I184" s="16">
        <v>0</v>
      </c>
      <c r="J184" s="16">
        <v>14.82337888</v>
      </c>
      <c r="K184" s="16">
        <v>79.078002429999998</v>
      </c>
      <c r="L184" s="16">
        <v>1324.0626792099999</v>
      </c>
      <c r="M184" s="16">
        <v>425.76560045000002</v>
      </c>
      <c r="N184" s="16">
        <v>1077.4505942200001</v>
      </c>
      <c r="O184" s="16">
        <v>-1209.7563956900019</v>
      </c>
      <c r="P184" s="16">
        <v>9184.4588032699994</v>
      </c>
      <c r="Q184" s="16">
        <v>9575.3758108999991</v>
      </c>
      <c r="R184" s="16">
        <v>9474.7914106299977</v>
      </c>
      <c r="S184" s="17">
        <v>100.58440027</v>
      </c>
    </row>
    <row r="185" spans="1:19" hidden="1" outlineLevel="1">
      <c r="A185" s="15"/>
      <c r="B185" s="28" t="s">
        <v>94</v>
      </c>
      <c r="C185" s="19">
        <v>620.68796069999996</v>
      </c>
      <c r="D185" s="16">
        <v>233.98787207999999</v>
      </c>
      <c r="E185" s="16">
        <v>386.70008861999997</v>
      </c>
      <c r="F185" s="16">
        <v>7162.1530009700009</v>
      </c>
      <c r="G185" s="16">
        <v>68.943588629999994</v>
      </c>
      <c r="H185" s="16">
        <v>272.90234559999999</v>
      </c>
      <c r="I185" s="16">
        <v>0</v>
      </c>
      <c r="J185" s="16">
        <v>14.36844812</v>
      </c>
      <c r="K185" s="16">
        <v>79.078002519999998</v>
      </c>
      <c r="L185" s="16">
        <v>1375.8099061600001</v>
      </c>
      <c r="M185" s="16">
        <v>420.05439661000003</v>
      </c>
      <c r="N185" s="16">
        <v>1076.7465007599999</v>
      </c>
      <c r="O185" s="16">
        <v>-1204.816779890001</v>
      </c>
      <c r="P185" s="16">
        <v>9265.2394094800002</v>
      </c>
      <c r="Q185" s="16">
        <v>9651.9394981000005</v>
      </c>
      <c r="R185" s="16">
        <v>9552.4396688199995</v>
      </c>
      <c r="S185" s="17">
        <v>99.49982928</v>
      </c>
    </row>
    <row r="186" spans="1:19" hidden="1" outlineLevel="1">
      <c r="A186" s="15"/>
      <c r="B186" s="28" t="s">
        <v>95</v>
      </c>
      <c r="C186" s="19">
        <v>623.62144988000011</v>
      </c>
      <c r="D186" s="16">
        <v>230.19984216</v>
      </c>
      <c r="E186" s="16">
        <v>393.42160772000011</v>
      </c>
      <c r="F186" s="16">
        <v>7181.6447398400014</v>
      </c>
      <c r="G186" s="16">
        <v>68.743213539999999</v>
      </c>
      <c r="H186" s="16">
        <v>259.27891005999999</v>
      </c>
      <c r="I186" s="16">
        <v>0</v>
      </c>
      <c r="J186" s="16">
        <v>15.7496014</v>
      </c>
      <c r="K186" s="16">
        <v>78.078002640000008</v>
      </c>
      <c r="L186" s="16">
        <v>1400.7149634800001</v>
      </c>
      <c r="M186" s="16">
        <v>417.97180485000001</v>
      </c>
      <c r="N186" s="16">
        <v>1080.5080533400001</v>
      </c>
      <c r="O186" s="16">
        <v>-1205.395681870001</v>
      </c>
      <c r="P186" s="16">
        <v>9297.2936072799985</v>
      </c>
      <c r="Q186" s="16">
        <v>9690.7152149999984</v>
      </c>
      <c r="R186" s="16">
        <v>9581.8856247400017</v>
      </c>
      <c r="S186" s="17">
        <v>108.82959026</v>
      </c>
    </row>
    <row r="187" spans="1:19" hidden="1" outlineLevel="1">
      <c r="A187" s="15"/>
      <c r="B187" s="28" t="s">
        <v>96</v>
      </c>
      <c r="C187" s="19">
        <v>625.64859426999999</v>
      </c>
      <c r="D187" s="16">
        <v>238.47301917999999</v>
      </c>
      <c r="E187" s="16">
        <v>387.17557509000011</v>
      </c>
      <c r="F187" s="16">
        <v>7255.6647645899993</v>
      </c>
      <c r="G187" s="16">
        <v>71.334460250000006</v>
      </c>
      <c r="H187" s="16">
        <v>262.54485577000003</v>
      </c>
      <c r="I187" s="16">
        <v>0</v>
      </c>
      <c r="J187" s="16">
        <v>32.63324265</v>
      </c>
      <c r="K187" s="16">
        <v>78.078002760000004</v>
      </c>
      <c r="L187" s="16">
        <v>1374.11128616</v>
      </c>
      <c r="M187" s="16">
        <v>420.11761177000011</v>
      </c>
      <c r="N187" s="16">
        <v>1080.2044406299999</v>
      </c>
      <c r="O187" s="16">
        <v>-1216.9770700899969</v>
      </c>
      <c r="P187" s="16">
        <v>9357.7115944900015</v>
      </c>
      <c r="Q187" s="16">
        <v>9744.8871695800008</v>
      </c>
      <c r="R187" s="16">
        <v>9637.0193067400032</v>
      </c>
      <c r="S187" s="17">
        <v>107.86786284</v>
      </c>
    </row>
    <row r="188" spans="1:19" collapsed="1">
      <c r="A188" s="15">
        <v>16</v>
      </c>
      <c r="B188" s="28" t="s">
        <v>85</v>
      </c>
      <c r="C188" s="19">
        <v>623.72313758999996</v>
      </c>
      <c r="D188" s="16">
        <v>237.58043172000001</v>
      </c>
      <c r="E188" s="16">
        <v>386.14270586999987</v>
      </c>
      <c r="F188" s="16">
        <v>7339.4619672899989</v>
      </c>
      <c r="G188" s="16">
        <v>71.103809090000013</v>
      </c>
      <c r="H188" s="16">
        <v>267.69522961000001</v>
      </c>
      <c r="I188" s="16">
        <v>0</v>
      </c>
      <c r="J188" s="16">
        <v>10.55303722</v>
      </c>
      <c r="K188" s="16">
        <v>78.078002850000004</v>
      </c>
      <c r="L188" s="16">
        <v>1305.9315881699999</v>
      </c>
      <c r="M188" s="16">
        <v>441.14936745</v>
      </c>
      <c r="N188" s="16">
        <v>1088.4122258100001</v>
      </c>
      <c r="O188" s="16">
        <v>-1215.9527405799979</v>
      </c>
      <c r="P188" s="16">
        <v>9386.4324869100001</v>
      </c>
      <c r="Q188" s="16">
        <v>9772.5751927799993</v>
      </c>
      <c r="R188" s="16">
        <v>9667.1431345400015</v>
      </c>
      <c r="S188" s="17">
        <v>105.43205824</v>
      </c>
    </row>
    <row r="189" spans="1:19" hidden="1" outlineLevel="1">
      <c r="A189" s="15"/>
      <c r="B189" s="28" t="s">
        <v>86</v>
      </c>
      <c r="C189" s="19">
        <v>622.10668508000003</v>
      </c>
      <c r="D189" s="16">
        <v>245.41886423</v>
      </c>
      <c r="E189" s="16">
        <v>376.68782085000009</v>
      </c>
      <c r="F189" s="16">
        <v>7355.2762864700007</v>
      </c>
      <c r="G189" s="16">
        <v>70.867693240000008</v>
      </c>
      <c r="H189" s="16">
        <v>254.79936832000001</v>
      </c>
      <c r="I189" s="16">
        <v>0</v>
      </c>
      <c r="J189" s="16">
        <v>14.09373016</v>
      </c>
      <c r="K189" s="16">
        <v>78.07800297</v>
      </c>
      <c r="L189" s="16">
        <v>1373.4475668</v>
      </c>
      <c r="M189" s="16">
        <v>440.80482555999998</v>
      </c>
      <c r="N189" s="16">
        <v>1099.8616228400001</v>
      </c>
      <c r="O189" s="16">
        <v>-1227.4769269900021</v>
      </c>
      <c r="P189" s="16">
        <v>9459.75216937</v>
      </c>
      <c r="Q189" s="16">
        <v>9836.4399902200003</v>
      </c>
      <c r="R189" s="16">
        <v>9731.8795913300019</v>
      </c>
      <c r="S189" s="17">
        <v>104.56039889</v>
      </c>
    </row>
    <row r="190" spans="1:19" hidden="1" outlineLevel="1">
      <c r="A190" s="15"/>
      <c r="B190" s="28" t="s">
        <v>87</v>
      </c>
      <c r="C190" s="19">
        <v>620.83583587999999</v>
      </c>
      <c r="D190" s="16">
        <v>251.06801763999999</v>
      </c>
      <c r="E190" s="16">
        <v>369.76781824</v>
      </c>
      <c r="F190" s="16">
        <v>7401.2864678599999</v>
      </c>
      <c r="G190" s="16">
        <v>70.58769891</v>
      </c>
      <c r="H190" s="16">
        <v>257.63624725999989</v>
      </c>
      <c r="I190" s="16">
        <v>0</v>
      </c>
      <c r="J190" s="16">
        <v>18.130935260000001</v>
      </c>
      <c r="K190" s="16">
        <v>78.07800309000001</v>
      </c>
      <c r="L190" s="16">
        <v>1372.5886819499999</v>
      </c>
      <c r="M190" s="16">
        <v>440.72851734</v>
      </c>
      <c r="N190" s="16">
        <v>1100.27634358</v>
      </c>
      <c r="O190" s="16">
        <v>-1239.03897519</v>
      </c>
      <c r="P190" s="16">
        <v>9500.273920059999</v>
      </c>
      <c r="Q190" s="16">
        <v>9870.0417382999985</v>
      </c>
      <c r="R190" s="16">
        <v>9765.7011606300021</v>
      </c>
      <c r="S190" s="17">
        <v>104.34057767</v>
      </c>
    </row>
    <row r="191" spans="1:19" hidden="1" outlineLevel="1">
      <c r="A191" s="15"/>
      <c r="B191" s="28" t="s">
        <v>88</v>
      </c>
      <c r="C191" s="19">
        <v>619.81202568999993</v>
      </c>
      <c r="D191" s="16">
        <v>256.90920029000011</v>
      </c>
      <c r="E191" s="16">
        <v>362.90282539999993</v>
      </c>
      <c r="F191" s="16">
        <v>7308.4923934600001</v>
      </c>
      <c r="G191" s="16">
        <v>70.354390589999994</v>
      </c>
      <c r="H191" s="16">
        <v>267.25162691999998</v>
      </c>
      <c r="I191" s="16">
        <v>0</v>
      </c>
      <c r="J191" s="16">
        <v>20.565655939999999</v>
      </c>
      <c r="K191" s="16">
        <v>82.881636389999997</v>
      </c>
      <c r="L191" s="16">
        <v>1538.5515425200001</v>
      </c>
      <c r="M191" s="16">
        <v>442.51468452</v>
      </c>
      <c r="N191" s="16">
        <v>1081.3275166400001</v>
      </c>
      <c r="O191" s="16">
        <v>-1233.607681659998</v>
      </c>
      <c r="P191" s="16">
        <v>9578.3317653200011</v>
      </c>
      <c r="Q191" s="16">
        <v>9941.2345907200015</v>
      </c>
      <c r="R191" s="16">
        <v>9830.4851138000031</v>
      </c>
      <c r="S191" s="17">
        <v>110.74947692000001</v>
      </c>
    </row>
    <row r="192" spans="1:19" hidden="1" outlineLevel="1">
      <c r="A192" s="15"/>
      <c r="B192" s="28" t="s">
        <v>89</v>
      </c>
      <c r="C192" s="19">
        <v>622.34309380000013</v>
      </c>
      <c r="D192" s="16">
        <v>249.78075448000001</v>
      </c>
      <c r="E192" s="16">
        <v>372.56233932000009</v>
      </c>
      <c r="F192" s="16">
        <v>7335.6471307700003</v>
      </c>
      <c r="G192" s="16">
        <v>70.099143210000008</v>
      </c>
      <c r="H192" s="16">
        <v>272.88049594</v>
      </c>
      <c r="I192" s="16">
        <v>0</v>
      </c>
      <c r="J192" s="16">
        <v>8.6732290299999981</v>
      </c>
      <c r="K192" s="16">
        <v>82.887801490000001</v>
      </c>
      <c r="L192" s="16">
        <v>1579.2620672099999</v>
      </c>
      <c r="M192" s="16">
        <v>442.58593079000002</v>
      </c>
      <c r="N192" s="16">
        <v>1087.4936797099999</v>
      </c>
      <c r="O192" s="16">
        <v>-1246.8094946499939</v>
      </c>
      <c r="P192" s="16">
        <v>9632.7199835000065</v>
      </c>
      <c r="Q192" s="16">
        <v>10005.28232282001</v>
      </c>
      <c r="R192" s="16">
        <v>9894.8550086700034</v>
      </c>
      <c r="S192" s="17">
        <v>110.42731415</v>
      </c>
    </row>
    <row r="193" spans="1:19" hidden="1" outlineLevel="1">
      <c r="A193" s="15"/>
      <c r="B193" s="28" t="s">
        <v>90</v>
      </c>
      <c r="C193" s="19">
        <v>614.82100638000009</v>
      </c>
      <c r="D193" s="16">
        <v>249.64855821</v>
      </c>
      <c r="E193" s="16">
        <v>365.17244817000011</v>
      </c>
      <c r="F193" s="16">
        <v>7379.0374757</v>
      </c>
      <c r="G193" s="16">
        <v>69.858570670000006</v>
      </c>
      <c r="H193" s="16">
        <v>278.63257670000002</v>
      </c>
      <c r="I193" s="16">
        <v>0</v>
      </c>
      <c r="J193" s="16">
        <v>14.800184959999999</v>
      </c>
      <c r="K193" s="16">
        <v>81.394168750000006</v>
      </c>
      <c r="L193" s="16">
        <v>1538.8341922899999</v>
      </c>
      <c r="M193" s="16">
        <v>441.62103869999999</v>
      </c>
      <c r="N193" s="16">
        <v>1084.9681301799999</v>
      </c>
      <c r="O193" s="16">
        <v>-1239.70518638</v>
      </c>
      <c r="P193" s="16">
        <v>9649.4411515699976</v>
      </c>
      <c r="Q193" s="16">
        <v>10014.61359974</v>
      </c>
      <c r="R193" s="16">
        <v>9905.9513699600011</v>
      </c>
      <c r="S193" s="17">
        <v>108.66222978</v>
      </c>
    </row>
    <row r="194" spans="1:19" hidden="1" outlineLevel="1">
      <c r="A194" s="15"/>
      <c r="B194" s="28" t="s">
        <v>91</v>
      </c>
      <c r="C194" s="19">
        <v>589.87199357000009</v>
      </c>
      <c r="D194" s="16">
        <v>243.13578801</v>
      </c>
      <c r="E194" s="16">
        <v>346.73620556000009</v>
      </c>
      <c r="F194" s="16">
        <v>7461.0131973500002</v>
      </c>
      <c r="G194" s="16">
        <v>69.599555780000003</v>
      </c>
      <c r="H194" s="16">
        <v>286.61975286000001</v>
      </c>
      <c r="I194" s="16">
        <v>0</v>
      </c>
      <c r="J194" s="16">
        <v>2.8224308200000001</v>
      </c>
      <c r="K194" s="16">
        <v>82.900337300000004</v>
      </c>
      <c r="L194" s="16">
        <v>1606.1104268900001</v>
      </c>
      <c r="M194" s="16">
        <v>441.91392223999998</v>
      </c>
      <c r="N194" s="16">
        <v>1096.1604945199999</v>
      </c>
      <c r="O194" s="16">
        <v>-1260.609021629999</v>
      </c>
      <c r="P194" s="16">
        <v>9786.531096130002</v>
      </c>
      <c r="Q194" s="16">
        <v>10133.267301690001</v>
      </c>
      <c r="R194" s="16">
        <v>10024.703645400001</v>
      </c>
      <c r="S194" s="17">
        <v>108.56365629</v>
      </c>
    </row>
    <row r="195" spans="1:19" hidden="1" outlineLevel="1">
      <c r="A195" s="15"/>
      <c r="B195" s="28" t="s">
        <v>92</v>
      </c>
      <c r="C195" s="19">
        <v>563.34114441000008</v>
      </c>
      <c r="D195" s="16">
        <v>221.36023795</v>
      </c>
      <c r="E195" s="16">
        <v>341.98090646000009</v>
      </c>
      <c r="F195" s="16">
        <v>7537.1200365300001</v>
      </c>
      <c r="G195" s="16">
        <v>69.357055720000005</v>
      </c>
      <c r="H195" s="16">
        <v>253.08482505999999</v>
      </c>
      <c r="I195" s="16">
        <v>0</v>
      </c>
      <c r="J195" s="16">
        <v>14.094310589999999</v>
      </c>
      <c r="K195" s="16">
        <v>74.906707949999998</v>
      </c>
      <c r="L195" s="16">
        <v>1640.3021811199999</v>
      </c>
      <c r="M195" s="16">
        <v>437.45866505999987</v>
      </c>
      <c r="N195" s="16">
        <v>1095.6653779599999</v>
      </c>
      <c r="O195" s="16">
        <v>-1261.356174960001</v>
      </c>
      <c r="P195" s="16">
        <v>9860.632985029999</v>
      </c>
      <c r="Q195" s="16">
        <v>10202.61389149</v>
      </c>
      <c r="R195" s="16">
        <v>10094.269519240001</v>
      </c>
      <c r="S195" s="17">
        <v>108.34437225000001</v>
      </c>
    </row>
    <row r="196" spans="1:19" hidden="1" outlineLevel="1">
      <c r="A196" s="15"/>
      <c r="B196" s="28" t="s">
        <v>93</v>
      </c>
      <c r="C196" s="19">
        <v>523.91508008999983</v>
      </c>
      <c r="D196" s="16">
        <v>210.11692962000001</v>
      </c>
      <c r="E196" s="16">
        <v>313.79815046999983</v>
      </c>
      <c r="F196" s="16">
        <v>7641.9911079300009</v>
      </c>
      <c r="G196" s="16">
        <v>69.109122469999988</v>
      </c>
      <c r="H196" s="16">
        <v>258.23942055999999</v>
      </c>
      <c r="I196" s="16">
        <v>0</v>
      </c>
      <c r="J196" s="16">
        <v>3.8498515100000001</v>
      </c>
      <c r="K196" s="16">
        <v>74.915787420000001</v>
      </c>
      <c r="L196" s="16">
        <v>1648.8807131000001</v>
      </c>
      <c r="M196" s="16">
        <v>433.28996913999998</v>
      </c>
      <c r="N196" s="16">
        <v>1097.30078757</v>
      </c>
      <c r="O196" s="16">
        <v>-1267.85706835</v>
      </c>
      <c r="P196" s="16">
        <v>9959.7196913500011</v>
      </c>
      <c r="Q196" s="16">
        <v>10273.517841819999</v>
      </c>
      <c r="R196" s="16">
        <v>10165.89702952</v>
      </c>
      <c r="S196" s="17">
        <v>107.6208123</v>
      </c>
    </row>
    <row r="197" spans="1:19" hidden="1" outlineLevel="1">
      <c r="A197" s="15"/>
      <c r="B197" s="28" t="s">
        <v>94</v>
      </c>
      <c r="C197" s="19">
        <v>521.71480821000011</v>
      </c>
      <c r="D197" s="16">
        <v>212.21473512</v>
      </c>
      <c r="E197" s="16">
        <v>309.50007309000011</v>
      </c>
      <c r="F197" s="16">
        <v>7688.26567075</v>
      </c>
      <c r="G197" s="16">
        <v>68.845860999999999</v>
      </c>
      <c r="H197" s="16">
        <v>266.62568011000002</v>
      </c>
      <c r="I197" s="16">
        <v>0</v>
      </c>
      <c r="J197" s="16">
        <v>3.1671644799999998</v>
      </c>
      <c r="K197" s="16">
        <v>104.94629275</v>
      </c>
      <c r="L197" s="16">
        <v>1650.86372295</v>
      </c>
      <c r="M197" s="16">
        <v>429.90239270000001</v>
      </c>
      <c r="N197" s="16">
        <v>1091.7447446199999</v>
      </c>
      <c r="O197" s="16">
        <v>-1269.9003670399979</v>
      </c>
      <c r="P197" s="16">
        <v>10034.46116232</v>
      </c>
      <c r="Q197" s="16">
        <v>10343.961235410001</v>
      </c>
      <c r="R197" s="16">
        <v>10234.693465439999</v>
      </c>
      <c r="S197" s="17">
        <v>109.26776997</v>
      </c>
    </row>
    <row r="198" spans="1:19" hidden="1" outlineLevel="1">
      <c r="A198" s="15"/>
      <c r="B198" s="28" t="s">
        <v>95</v>
      </c>
      <c r="C198" s="19">
        <v>526.31246251000005</v>
      </c>
      <c r="D198" s="16">
        <v>216.31344967000001</v>
      </c>
      <c r="E198" s="16">
        <v>309.99901283999998</v>
      </c>
      <c r="F198" s="16">
        <v>7809.4458436399991</v>
      </c>
      <c r="G198" s="16">
        <v>68.596947160000013</v>
      </c>
      <c r="H198" s="16">
        <v>248.79622205000001</v>
      </c>
      <c r="I198" s="16">
        <v>0</v>
      </c>
      <c r="J198" s="16">
        <v>13.481798830000001</v>
      </c>
      <c r="K198" s="16">
        <v>108.12699571</v>
      </c>
      <c r="L198" s="16">
        <v>1699.3807176600001</v>
      </c>
      <c r="M198" s="16">
        <v>428.80077053000002</v>
      </c>
      <c r="N198" s="16">
        <v>1095.5088707</v>
      </c>
      <c r="O198" s="16">
        <v>-1302.167863690001</v>
      </c>
      <c r="P198" s="16">
        <v>10169.97030259</v>
      </c>
      <c r="Q198" s="16">
        <v>10479.96931543</v>
      </c>
      <c r="R198" s="16">
        <v>10371.51357594</v>
      </c>
      <c r="S198" s="17">
        <v>108.45573949</v>
      </c>
    </row>
    <row r="199" spans="1:19" hidden="1" outlineLevel="1">
      <c r="A199" s="15"/>
      <c r="B199" s="28" t="s">
        <v>96</v>
      </c>
      <c r="C199" s="19">
        <v>527.33508727000003</v>
      </c>
      <c r="D199" s="16">
        <v>233.24765233000011</v>
      </c>
      <c r="E199" s="16">
        <v>294.08743493999998</v>
      </c>
      <c r="F199" s="16">
        <v>8028.6871610100006</v>
      </c>
      <c r="G199" s="16">
        <v>92.935680329999997</v>
      </c>
      <c r="H199" s="16">
        <v>163.28565746000001</v>
      </c>
      <c r="I199" s="16">
        <v>0</v>
      </c>
      <c r="J199" s="16">
        <v>4.4512904999999998</v>
      </c>
      <c r="K199" s="16">
        <v>105.60959441</v>
      </c>
      <c r="L199" s="16">
        <v>1653.91111925</v>
      </c>
      <c r="M199" s="16">
        <v>420.64074004999992</v>
      </c>
      <c r="N199" s="16">
        <v>1095.89419152</v>
      </c>
      <c r="O199" s="16">
        <v>-1301.90603652</v>
      </c>
      <c r="P199" s="16">
        <v>10263.509398009999</v>
      </c>
      <c r="Q199" s="16">
        <v>10557.596832949999</v>
      </c>
      <c r="R199" s="16">
        <v>10450.52926741</v>
      </c>
      <c r="S199" s="17">
        <v>107.06756552</v>
      </c>
    </row>
    <row r="200" spans="1:19" collapsed="1">
      <c r="A200" s="15">
        <v>17</v>
      </c>
      <c r="B200" s="28" t="s">
        <v>85</v>
      </c>
      <c r="C200" s="19">
        <v>514.04947089999996</v>
      </c>
      <c r="D200" s="16">
        <v>234.06402398</v>
      </c>
      <c r="E200" s="16">
        <v>279.98544692000002</v>
      </c>
      <c r="F200" s="16">
        <v>8073.9146618499999</v>
      </c>
      <c r="G200" s="16">
        <v>86.36101948000001</v>
      </c>
      <c r="H200" s="16">
        <v>201.50908276999999</v>
      </c>
      <c r="I200" s="16">
        <v>0</v>
      </c>
      <c r="J200" s="16">
        <v>0.73210348999999997</v>
      </c>
      <c r="K200" s="16">
        <v>103.82885519</v>
      </c>
      <c r="L200" s="16">
        <v>1647.9713120599999</v>
      </c>
      <c r="M200" s="16">
        <v>437.27732256000002</v>
      </c>
      <c r="N200" s="16">
        <v>1124.99739703</v>
      </c>
      <c r="O200" s="16">
        <v>-1317.03679291</v>
      </c>
      <c r="P200" s="16">
        <v>10359.55496152</v>
      </c>
      <c r="Q200" s="16">
        <v>10639.54040844</v>
      </c>
      <c r="R200" s="16">
        <v>10540.69894466</v>
      </c>
      <c r="S200" s="17">
        <v>98.841464999999999</v>
      </c>
    </row>
    <row r="201" spans="1:19" hidden="1" outlineLevel="1">
      <c r="A201" s="15"/>
      <c r="B201" s="28" t="s">
        <v>86</v>
      </c>
      <c r="C201" s="19">
        <v>486.19907294000001</v>
      </c>
      <c r="D201" s="16">
        <v>239.53119032000001</v>
      </c>
      <c r="E201" s="16">
        <v>246.66788262</v>
      </c>
      <c r="F201" s="16">
        <v>8192.9929859099993</v>
      </c>
      <c r="G201" s="16">
        <v>85.619659139999996</v>
      </c>
      <c r="H201" s="16">
        <v>200.32435756000001</v>
      </c>
      <c r="I201" s="16">
        <v>0</v>
      </c>
      <c r="J201" s="16">
        <v>2.1268689699999999</v>
      </c>
      <c r="K201" s="16">
        <v>103.96526747</v>
      </c>
      <c r="L201" s="16">
        <v>1658.0486168899999</v>
      </c>
      <c r="M201" s="16">
        <v>435.79328310000011</v>
      </c>
      <c r="N201" s="16">
        <v>1138.09936201</v>
      </c>
      <c r="O201" s="16">
        <v>-1331.05091214</v>
      </c>
      <c r="P201" s="16">
        <v>10485.91948891</v>
      </c>
      <c r="Q201" s="16">
        <v>10732.58737153</v>
      </c>
      <c r="R201" s="16">
        <v>10634.51979283</v>
      </c>
      <c r="S201" s="17">
        <v>98.067577780000008</v>
      </c>
    </row>
    <row r="202" spans="1:19" hidden="1" outlineLevel="1">
      <c r="A202" s="15"/>
      <c r="B202" s="28" t="s">
        <v>87</v>
      </c>
      <c r="C202" s="19">
        <v>464.83402217000003</v>
      </c>
      <c r="D202" s="16">
        <v>240.98615009</v>
      </c>
      <c r="E202" s="16">
        <v>223.84787208</v>
      </c>
      <c r="F202" s="16">
        <v>8200.3744227000025</v>
      </c>
      <c r="G202" s="16">
        <v>86.723549800000015</v>
      </c>
      <c r="H202" s="16">
        <v>199.79889229</v>
      </c>
      <c r="I202" s="16">
        <v>0</v>
      </c>
      <c r="J202" s="16">
        <v>7.8300945500000001</v>
      </c>
      <c r="K202" s="16">
        <v>104.09749490999999</v>
      </c>
      <c r="L202" s="16">
        <v>1702.1195804199999</v>
      </c>
      <c r="M202" s="16">
        <v>434.18104704000001</v>
      </c>
      <c r="N202" s="16">
        <v>1143.1541982000001</v>
      </c>
      <c r="O202" s="16">
        <v>-1323.75071471</v>
      </c>
      <c r="P202" s="16">
        <v>10554.5285652</v>
      </c>
      <c r="Q202" s="16">
        <v>10778.37643728</v>
      </c>
      <c r="R202" s="16">
        <v>10681.69545297</v>
      </c>
      <c r="S202" s="17">
        <v>96.680984580000001</v>
      </c>
    </row>
    <row r="203" spans="1:19" hidden="1" outlineLevel="1">
      <c r="A203" s="15"/>
      <c r="B203" s="28" t="s">
        <v>88</v>
      </c>
      <c r="C203" s="19">
        <v>466.36530096000001</v>
      </c>
      <c r="D203" s="16">
        <v>238.45504918</v>
      </c>
      <c r="E203" s="16">
        <v>227.91025178000001</v>
      </c>
      <c r="F203" s="16">
        <v>8217.1151749900018</v>
      </c>
      <c r="G203" s="16">
        <v>86.060185230000002</v>
      </c>
      <c r="H203" s="16">
        <v>199.58315021000001</v>
      </c>
      <c r="I203" s="16">
        <v>0</v>
      </c>
      <c r="J203" s="16">
        <v>8.4358505299999997</v>
      </c>
      <c r="K203" s="16">
        <v>99.639227300000002</v>
      </c>
      <c r="L203" s="16">
        <v>1759.37249099</v>
      </c>
      <c r="M203" s="16">
        <v>428.5331956</v>
      </c>
      <c r="N203" s="16">
        <v>1152.07739971</v>
      </c>
      <c r="O203" s="16">
        <v>-1329.4803393</v>
      </c>
      <c r="P203" s="16">
        <v>10621.336335260001</v>
      </c>
      <c r="Q203" s="16">
        <v>10849.246587039999</v>
      </c>
      <c r="R203" s="16">
        <v>10752.64577734</v>
      </c>
      <c r="S203" s="17">
        <v>96.600810120000006</v>
      </c>
    </row>
    <row r="204" spans="1:19" hidden="1" outlineLevel="1">
      <c r="A204" s="15"/>
      <c r="B204" s="28" t="s">
        <v>89</v>
      </c>
      <c r="C204" s="19">
        <v>469.02261041999998</v>
      </c>
      <c r="D204" s="16">
        <v>257.63862670999998</v>
      </c>
      <c r="E204" s="16">
        <v>211.38398371</v>
      </c>
      <c r="F204" s="16">
        <v>8191.6769727300007</v>
      </c>
      <c r="G204" s="16">
        <v>86.656573430000009</v>
      </c>
      <c r="H204" s="16">
        <v>200.43457462999999</v>
      </c>
      <c r="I204" s="16">
        <v>0</v>
      </c>
      <c r="J204" s="16">
        <v>1.33029552</v>
      </c>
      <c r="K204" s="16">
        <v>99.786108650000003</v>
      </c>
      <c r="L204" s="16">
        <v>1859.0243226499999</v>
      </c>
      <c r="M204" s="16">
        <v>419.08553925000001</v>
      </c>
      <c r="N204" s="16">
        <v>1155.3475085600001</v>
      </c>
      <c r="O204" s="16">
        <v>-1313.9177872400001</v>
      </c>
      <c r="P204" s="16">
        <v>10699.424108179999</v>
      </c>
      <c r="Q204" s="16">
        <v>10910.80809189</v>
      </c>
      <c r="R204" s="16">
        <v>10814.40997201</v>
      </c>
      <c r="S204" s="17">
        <v>96.398119909999991</v>
      </c>
    </row>
    <row r="205" spans="1:19" hidden="1" outlineLevel="1">
      <c r="A205" s="15"/>
      <c r="B205" s="28" t="s">
        <v>90</v>
      </c>
      <c r="C205" s="19">
        <v>471.39256496000002</v>
      </c>
      <c r="D205" s="16">
        <v>255.89871302</v>
      </c>
      <c r="E205" s="16">
        <v>215.49385194000001</v>
      </c>
      <c r="F205" s="16">
        <v>8232.2956460100013</v>
      </c>
      <c r="G205" s="16">
        <v>85.911494820000001</v>
      </c>
      <c r="H205" s="16">
        <v>199.05690521</v>
      </c>
      <c r="I205" s="16">
        <v>0</v>
      </c>
      <c r="J205" s="16">
        <v>4.4628655999999989</v>
      </c>
      <c r="K205" s="16">
        <v>99.957017449999995</v>
      </c>
      <c r="L205" s="16">
        <v>1872.55012938</v>
      </c>
      <c r="M205" s="16">
        <v>412.06683519000001</v>
      </c>
      <c r="N205" s="16">
        <v>1151.4845555899999</v>
      </c>
      <c r="O205" s="16">
        <v>-1314.3444755</v>
      </c>
      <c r="P205" s="16">
        <v>10743.440973749999</v>
      </c>
      <c r="Q205" s="16">
        <v>10958.934825689999</v>
      </c>
      <c r="R205" s="16">
        <v>10861.01545676</v>
      </c>
      <c r="S205" s="17">
        <v>97.919369109999991</v>
      </c>
    </row>
    <row r="206" spans="1:19" hidden="1" outlineLevel="1">
      <c r="A206" s="15"/>
      <c r="B206" s="28" t="s">
        <v>91</v>
      </c>
      <c r="C206" s="19">
        <v>469.06138452999988</v>
      </c>
      <c r="D206" s="16">
        <v>252.30942218999999</v>
      </c>
      <c r="E206" s="16">
        <v>216.75196233999989</v>
      </c>
      <c r="F206" s="16">
        <v>8247.4535958900015</v>
      </c>
      <c r="G206" s="16">
        <v>85.10611609</v>
      </c>
      <c r="H206" s="16">
        <v>197.95286551000001</v>
      </c>
      <c r="I206" s="16">
        <v>0</v>
      </c>
      <c r="J206" s="16">
        <v>0.89304961999999999</v>
      </c>
      <c r="K206" s="16">
        <v>100.10093705</v>
      </c>
      <c r="L206" s="16">
        <v>1916.70710515</v>
      </c>
      <c r="M206" s="16">
        <v>416.91655006999991</v>
      </c>
      <c r="N206" s="16">
        <v>1164.6936250700001</v>
      </c>
      <c r="O206" s="16">
        <v>-1338.33255237</v>
      </c>
      <c r="P206" s="16">
        <v>10791.49129208</v>
      </c>
      <c r="Q206" s="16">
        <v>11008.24325442</v>
      </c>
      <c r="R206" s="16">
        <v>10916.116118530001</v>
      </c>
      <c r="S206" s="17">
        <v>92.127136179999994</v>
      </c>
    </row>
    <row r="207" spans="1:19" hidden="1" outlineLevel="1">
      <c r="A207" s="22"/>
      <c r="B207" s="28" t="s">
        <v>92</v>
      </c>
      <c r="C207" s="19">
        <v>471.73496131000002</v>
      </c>
      <c r="D207" s="16">
        <v>247.56709509000001</v>
      </c>
      <c r="E207" s="16">
        <v>224.16786622000001</v>
      </c>
      <c r="F207" s="16">
        <v>8306.9948483900025</v>
      </c>
      <c r="G207" s="16">
        <v>86.175845049999992</v>
      </c>
      <c r="H207" s="16">
        <v>197.45351597999999</v>
      </c>
      <c r="I207" s="16">
        <v>0</v>
      </c>
      <c r="J207" s="16">
        <v>2.4702422300000002</v>
      </c>
      <c r="K207" s="16">
        <v>100.25079529999999</v>
      </c>
      <c r="L207" s="16">
        <v>1938.55342378</v>
      </c>
      <c r="M207" s="16">
        <v>413.86888178999988</v>
      </c>
      <c r="N207" s="16">
        <v>1178.46079332</v>
      </c>
      <c r="O207" s="16">
        <v>-1352.69416776</v>
      </c>
      <c r="P207" s="16">
        <v>10871.534178080001</v>
      </c>
      <c r="Q207" s="16">
        <v>11095.7020443</v>
      </c>
      <c r="R207" s="16">
        <v>11004.432808969999</v>
      </c>
      <c r="S207" s="17">
        <v>91.269235809999998</v>
      </c>
    </row>
    <row r="208" spans="1:19" hidden="1" outlineLevel="1">
      <c r="A208" s="22"/>
      <c r="B208" s="28" t="s">
        <v>93</v>
      </c>
      <c r="C208" s="19">
        <v>534.10249427000008</v>
      </c>
      <c r="D208" s="16">
        <v>246.40237870000001</v>
      </c>
      <c r="E208" s="16">
        <v>287.70011557000009</v>
      </c>
      <c r="F208" s="16">
        <v>8546.6860715399998</v>
      </c>
      <c r="G208" s="16">
        <v>85.449086620000003</v>
      </c>
      <c r="H208" s="16">
        <v>195.96848567999999</v>
      </c>
      <c r="I208" s="16">
        <v>0</v>
      </c>
      <c r="J208" s="16">
        <v>1.6846747099999999</v>
      </c>
      <c r="K208" s="16">
        <v>95.801549090000009</v>
      </c>
      <c r="L208" s="16">
        <v>1706.3255845799999</v>
      </c>
      <c r="M208" s="16">
        <v>408.14629262000011</v>
      </c>
      <c r="N208" s="16">
        <v>1179.18610227</v>
      </c>
      <c r="O208" s="16">
        <v>-1322.5346001200001</v>
      </c>
      <c r="P208" s="16">
        <v>10896.713246990001</v>
      </c>
      <c r="Q208" s="16">
        <v>11184.413362560001</v>
      </c>
      <c r="R208" s="16">
        <v>11094.79206523</v>
      </c>
      <c r="S208" s="17">
        <v>89.621298080000003</v>
      </c>
    </row>
    <row r="209" spans="1:19" hidden="1" outlineLevel="1">
      <c r="A209" s="22"/>
      <c r="B209" s="28" t="s">
        <v>94</v>
      </c>
      <c r="C209" s="19">
        <v>531.37028944999986</v>
      </c>
      <c r="D209" s="16">
        <v>255.20490892999999</v>
      </c>
      <c r="E209" s="16">
        <v>276.16538051999993</v>
      </c>
      <c r="F209" s="16">
        <v>8621.2558388199996</v>
      </c>
      <c r="G209" s="16">
        <v>84.667509550000005</v>
      </c>
      <c r="H209" s="16">
        <v>194.29077178</v>
      </c>
      <c r="I209" s="16">
        <v>0</v>
      </c>
      <c r="J209" s="16">
        <v>1.5851053900000001</v>
      </c>
      <c r="K209" s="16">
        <v>87.17910839000001</v>
      </c>
      <c r="L209" s="16">
        <v>1721.61296406</v>
      </c>
      <c r="M209" s="16">
        <v>405.13714075000001</v>
      </c>
      <c r="N209" s="16">
        <v>1188.8233768600001</v>
      </c>
      <c r="O209" s="16">
        <v>-1326.5436426700001</v>
      </c>
      <c r="P209" s="16">
        <v>10978.00817293</v>
      </c>
      <c r="Q209" s="16">
        <v>11254.17355345</v>
      </c>
      <c r="R209" s="16">
        <v>11165.366365129999</v>
      </c>
      <c r="S209" s="17">
        <v>88.807187879999987</v>
      </c>
    </row>
    <row r="210" spans="1:19" hidden="1" outlineLevel="1">
      <c r="A210" s="22"/>
      <c r="B210" s="28" t="s">
        <v>95</v>
      </c>
      <c r="C210" s="19">
        <v>528.63873210999998</v>
      </c>
      <c r="D210" s="16">
        <v>257.67521216000011</v>
      </c>
      <c r="E210" s="16">
        <v>270.96351994999992</v>
      </c>
      <c r="F210" s="16">
        <v>8690.9237469300006</v>
      </c>
      <c r="G210" s="16">
        <v>89.997455269999989</v>
      </c>
      <c r="H210" s="16">
        <v>194.80857821999999</v>
      </c>
      <c r="I210" s="16">
        <v>0</v>
      </c>
      <c r="J210" s="16">
        <v>1.39188102</v>
      </c>
      <c r="K210" s="16">
        <v>87.301987789999998</v>
      </c>
      <c r="L210" s="16">
        <v>1681.7456077300001</v>
      </c>
      <c r="M210" s="16">
        <v>398.42263128000002</v>
      </c>
      <c r="N210" s="16">
        <v>1185.6697414600001</v>
      </c>
      <c r="O210" s="16">
        <v>-1324.85826047</v>
      </c>
      <c r="P210" s="16">
        <v>11005.40336923</v>
      </c>
      <c r="Q210" s="16">
        <v>11276.366889180001</v>
      </c>
      <c r="R210" s="16">
        <v>11188.062291890001</v>
      </c>
      <c r="S210" s="17">
        <v>88.304597900000005</v>
      </c>
    </row>
    <row r="211" spans="1:19" hidden="1" outlineLevel="1">
      <c r="A211" s="22"/>
      <c r="B211" s="28" t="s">
        <v>96</v>
      </c>
      <c r="C211" s="19">
        <v>525.15766898000004</v>
      </c>
      <c r="D211" s="16">
        <v>250.58676871</v>
      </c>
      <c r="E211" s="16">
        <v>274.57090026999998</v>
      </c>
      <c r="F211" s="16">
        <v>8720.6177050599999</v>
      </c>
      <c r="G211" s="16">
        <v>89.798021390000017</v>
      </c>
      <c r="H211" s="16">
        <v>193.33442775</v>
      </c>
      <c r="I211" s="16">
        <v>0</v>
      </c>
      <c r="J211" s="16">
        <v>2.7473386400000002</v>
      </c>
      <c r="K211" s="16">
        <v>87.416371440000006</v>
      </c>
      <c r="L211" s="16">
        <v>1733.54406741</v>
      </c>
      <c r="M211" s="16">
        <v>401.06535180999998</v>
      </c>
      <c r="N211" s="16">
        <v>1181.4064911999999</v>
      </c>
      <c r="O211" s="16">
        <v>-1313.27652091</v>
      </c>
      <c r="P211" s="16">
        <v>11096.65325379</v>
      </c>
      <c r="Q211" s="16">
        <v>11371.224154060001</v>
      </c>
      <c r="R211" s="16">
        <v>11283.67159649</v>
      </c>
      <c r="S211" s="17">
        <v>87.552557309999997</v>
      </c>
    </row>
    <row r="212" spans="1:19" collapsed="1">
      <c r="A212" s="22">
        <v>18</v>
      </c>
      <c r="B212" s="28" t="s">
        <v>85</v>
      </c>
      <c r="C212" s="19">
        <v>509.10346515000009</v>
      </c>
      <c r="D212" s="16">
        <v>256.67719890000001</v>
      </c>
      <c r="E212" s="16">
        <v>252.42626625000011</v>
      </c>
      <c r="F212" s="16">
        <v>8778.439777759997</v>
      </c>
      <c r="G212" s="16">
        <v>88.982929220000003</v>
      </c>
      <c r="H212" s="16">
        <v>191.91386811999999</v>
      </c>
      <c r="I212" s="16">
        <v>0</v>
      </c>
      <c r="J212" s="16">
        <v>0.86951204000000004</v>
      </c>
      <c r="K212" s="16">
        <v>88.677453460000009</v>
      </c>
      <c r="L212" s="16">
        <v>1769.54486552</v>
      </c>
      <c r="M212" s="16">
        <v>412.02169651999998</v>
      </c>
      <c r="N212" s="16">
        <v>1212.3333059500001</v>
      </c>
      <c r="O212" s="16">
        <v>-1345.1334913600001</v>
      </c>
      <c r="P212" s="16">
        <v>11197.649917229999</v>
      </c>
      <c r="Q212" s="16">
        <v>11450.07618348</v>
      </c>
      <c r="R212" s="16">
        <v>11368.78762438</v>
      </c>
      <c r="S212" s="17">
        <v>81.288557800000007</v>
      </c>
    </row>
    <row r="213" spans="1:19" hidden="1" outlineLevel="1">
      <c r="A213" s="22"/>
      <c r="B213" s="28" t="s">
        <v>86</v>
      </c>
      <c r="C213" s="19">
        <v>513.73538422000001</v>
      </c>
      <c r="D213" s="16">
        <v>274.02408013000002</v>
      </c>
      <c r="E213" s="16">
        <v>239.71130409</v>
      </c>
      <c r="F213" s="16">
        <v>8860.3164517899968</v>
      </c>
      <c r="G213" s="16">
        <v>88.149764789999992</v>
      </c>
      <c r="H213" s="16">
        <v>190.81726624000001</v>
      </c>
      <c r="I213" s="16">
        <v>0</v>
      </c>
      <c r="J213" s="16">
        <v>21.68297454</v>
      </c>
      <c r="K213" s="16">
        <v>88.797790460000002</v>
      </c>
      <c r="L213" s="16">
        <v>1776.0056465</v>
      </c>
      <c r="M213" s="16">
        <v>410.14253515000001</v>
      </c>
      <c r="N213" s="16">
        <v>1225.05547327</v>
      </c>
      <c r="O213" s="16">
        <v>-1334.1980590400001</v>
      </c>
      <c r="P213" s="16">
        <v>11326.769843699991</v>
      </c>
      <c r="Q213" s="16">
        <v>11566.481147789989</v>
      </c>
      <c r="R213" s="16">
        <v>11485.324455329999</v>
      </c>
      <c r="S213" s="17">
        <v>81.156692680000006</v>
      </c>
    </row>
    <row r="214" spans="1:19" hidden="1" outlineLevel="1">
      <c r="A214" s="22"/>
      <c r="B214" s="28" t="s">
        <v>87</v>
      </c>
      <c r="C214" s="19">
        <v>513.13605489999998</v>
      </c>
      <c r="D214" s="16">
        <v>278.14122472000003</v>
      </c>
      <c r="E214" s="16">
        <v>234.99483018000001</v>
      </c>
      <c r="F214" s="16">
        <v>8877.8907684700007</v>
      </c>
      <c r="G214" s="16">
        <v>87.268828869999979</v>
      </c>
      <c r="H214" s="16">
        <v>189.50897676</v>
      </c>
      <c r="I214" s="16">
        <v>0</v>
      </c>
      <c r="J214" s="16">
        <v>17.09835108</v>
      </c>
      <c r="K214" s="16">
        <v>88.905699810000002</v>
      </c>
      <c r="L214" s="16">
        <v>1841.7858054400001</v>
      </c>
      <c r="M214" s="16">
        <v>406.79050538000001</v>
      </c>
      <c r="N214" s="16">
        <v>1232.45753584</v>
      </c>
      <c r="O214" s="16">
        <v>-1332.2568396700001</v>
      </c>
      <c r="P214" s="16">
        <v>11409.44963198</v>
      </c>
      <c r="Q214" s="16">
        <v>11644.44446216</v>
      </c>
      <c r="R214" s="16">
        <v>11563.277359510001</v>
      </c>
      <c r="S214" s="17">
        <v>81.167101189999997</v>
      </c>
    </row>
    <row r="215" spans="1:19" hidden="1" outlineLevel="1">
      <c r="A215" s="22"/>
      <c r="B215" s="28" t="s">
        <v>88</v>
      </c>
      <c r="C215" s="19">
        <v>507.75789505</v>
      </c>
      <c r="D215" s="16">
        <v>284.94522411999998</v>
      </c>
      <c r="E215" s="16">
        <v>222.81267093</v>
      </c>
      <c r="F215" s="16">
        <v>8941.3109296300008</v>
      </c>
      <c r="G215" s="16">
        <v>96.853005899999985</v>
      </c>
      <c r="H215" s="16">
        <v>188.49628414</v>
      </c>
      <c r="I215" s="16">
        <v>0</v>
      </c>
      <c r="J215" s="16">
        <v>20.930952120000001</v>
      </c>
      <c r="K215" s="16">
        <v>87.274860560000008</v>
      </c>
      <c r="L215" s="16">
        <v>1845.7247311199999</v>
      </c>
      <c r="M215" s="16">
        <v>415.74220881000002</v>
      </c>
      <c r="N215" s="16">
        <v>1241.5527938600001</v>
      </c>
      <c r="O215" s="16">
        <v>-1351.2286647000001</v>
      </c>
      <c r="P215" s="16">
        <v>11486.65710144</v>
      </c>
      <c r="Q215" s="16">
        <v>11709.469772369999</v>
      </c>
      <c r="R215" s="16">
        <v>11629.88248185</v>
      </c>
      <c r="S215" s="17">
        <v>79.587289560000002</v>
      </c>
    </row>
    <row r="216" spans="1:19" hidden="1" outlineLevel="1">
      <c r="A216" s="22"/>
      <c r="B216" s="28" t="s">
        <v>89</v>
      </c>
      <c r="C216" s="19">
        <v>504.80235527000002</v>
      </c>
      <c r="D216" s="16">
        <v>277.23906023000001</v>
      </c>
      <c r="E216" s="16">
        <v>227.56329504000001</v>
      </c>
      <c r="F216" s="16">
        <v>8979.7965314100002</v>
      </c>
      <c r="G216" s="16">
        <v>103.32078023</v>
      </c>
      <c r="H216" s="16">
        <v>187.42903554</v>
      </c>
      <c r="I216" s="16">
        <v>0</v>
      </c>
      <c r="J216" s="16">
        <v>10.04961189</v>
      </c>
      <c r="K216" s="16">
        <v>87.386417460000004</v>
      </c>
      <c r="L216" s="16">
        <v>1846.0904788400001</v>
      </c>
      <c r="M216" s="16">
        <v>424.24162575999998</v>
      </c>
      <c r="N216" s="16">
        <v>1251.8913707300001</v>
      </c>
      <c r="O216" s="16">
        <v>-1339.1345398799999</v>
      </c>
      <c r="P216" s="16">
        <v>11551.07131198</v>
      </c>
      <c r="Q216" s="16">
        <v>11778.63460702</v>
      </c>
      <c r="R216" s="16">
        <v>11699.16450246</v>
      </c>
      <c r="S216" s="17">
        <v>79.470104169999985</v>
      </c>
    </row>
    <row r="217" spans="1:19" hidden="1" outlineLevel="1">
      <c r="A217" s="22"/>
      <c r="B217" s="28" t="s">
        <v>90</v>
      </c>
      <c r="C217" s="19">
        <v>511.08264138999999</v>
      </c>
      <c r="D217" s="16">
        <v>284.28959411</v>
      </c>
      <c r="E217" s="16">
        <v>226.79304728</v>
      </c>
      <c r="F217" s="16">
        <v>9009.1202555299988</v>
      </c>
      <c r="G217" s="16">
        <v>102.49346957</v>
      </c>
      <c r="H217" s="16">
        <v>186.09221542</v>
      </c>
      <c r="I217" s="16">
        <v>0</v>
      </c>
      <c r="J217" s="16">
        <v>19.890857109999999</v>
      </c>
      <c r="K217" s="16">
        <v>87.561287960000001</v>
      </c>
      <c r="L217" s="16">
        <v>1862.1760186399999</v>
      </c>
      <c r="M217" s="16">
        <v>420.58579441000001</v>
      </c>
      <c r="N217" s="16">
        <v>1250.8290422</v>
      </c>
      <c r="O217" s="16">
        <v>-1318.97967408</v>
      </c>
      <c r="P217" s="16">
        <v>11619.76926676</v>
      </c>
      <c r="Q217" s="16">
        <v>11846.56231404</v>
      </c>
      <c r="R217" s="16">
        <v>11768.71849684</v>
      </c>
      <c r="S217" s="17">
        <v>77.843817780000009</v>
      </c>
    </row>
    <row r="218" spans="1:19" hidden="1" outlineLevel="1">
      <c r="A218" s="22"/>
      <c r="B218" s="28" t="s">
        <v>91</v>
      </c>
      <c r="C218" s="19">
        <v>504.44527454000001</v>
      </c>
      <c r="D218" s="16">
        <v>269.74146565000001</v>
      </c>
      <c r="E218" s="16">
        <v>234.70380888999989</v>
      </c>
      <c r="F218" s="16">
        <v>9057.7565785399966</v>
      </c>
      <c r="G218" s="16">
        <v>101.6293819</v>
      </c>
      <c r="H218" s="16">
        <v>185.1605453</v>
      </c>
      <c r="I218" s="16">
        <v>0</v>
      </c>
      <c r="J218" s="16">
        <v>4.1490599700000006</v>
      </c>
      <c r="K218" s="16">
        <v>87.660172460000013</v>
      </c>
      <c r="L218" s="16">
        <v>1906.7476738</v>
      </c>
      <c r="M218" s="16">
        <v>438.43815950999988</v>
      </c>
      <c r="N218" s="16">
        <v>1258.96752612</v>
      </c>
      <c r="O218" s="16">
        <v>-1327.9263636799999</v>
      </c>
      <c r="P218" s="16">
        <v>11712.58273392</v>
      </c>
      <c r="Q218" s="16">
        <v>11947.286542809999</v>
      </c>
      <c r="R218" s="16">
        <v>11872.38965499</v>
      </c>
      <c r="S218" s="17">
        <v>74.896888209999986</v>
      </c>
    </row>
    <row r="219" spans="1:19" hidden="1" outlineLevel="1">
      <c r="A219" s="22"/>
      <c r="B219" s="28" t="s">
        <v>92</v>
      </c>
      <c r="C219" s="19">
        <v>507.52278949999999</v>
      </c>
      <c r="D219" s="16">
        <v>271.72940948000002</v>
      </c>
      <c r="E219" s="16">
        <v>235.79338002</v>
      </c>
      <c r="F219" s="16">
        <v>9072.0927332300016</v>
      </c>
      <c r="G219" s="16">
        <v>126.53890566</v>
      </c>
      <c r="H219" s="16">
        <v>185.67897210999999</v>
      </c>
      <c r="I219" s="16">
        <v>0</v>
      </c>
      <c r="J219" s="16">
        <v>0.95059653</v>
      </c>
      <c r="K219" s="16">
        <v>78.259557870000009</v>
      </c>
      <c r="L219" s="16">
        <v>1957.94565302</v>
      </c>
      <c r="M219" s="16">
        <v>438.58943679999987</v>
      </c>
      <c r="N219" s="16">
        <v>1270.0919919800001</v>
      </c>
      <c r="O219" s="16">
        <v>-1320.8100356299999</v>
      </c>
      <c r="P219" s="16">
        <v>11809.33781157</v>
      </c>
      <c r="Q219" s="16">
        <v>12045.131191590001</v>
      </c>
      <c r="R219" s="16">
        <v>11970.83792577</v>
      </c>
      <c r="S219" s="17">
        <v>74.293267119999996</v>
      </c>
    </row>
    <row r="220" spans="1:19" hidden="1" outlineLevel="1">
      <c r="A220" s="22"/>
      <c r="B220" s="28" t="s">
        <v>93</v>
      </c>
      <c r="C220" s="19">
        <v>523.74952804999998</v>
      </c>
      <c r="D220" s="16">
        <v>268.66635502999998</v>
      </c>
      <c r="E220" s="16">
        <v>255.08317301999989</v>
      </c>
      <c r="F220" s="16">
        <v>9112.8203483100006</v>
      </c>
      <c r="G220" s="16">
        <v>125.67269822</v>
      </c>
      <c r="H220" s="16">
        <v>184.91337944</v>
      </c>
      <c r="I220" s="16">
        <v>0</v>
      </c>
      <c r="J220" s="16">
        <v>5.0651467599999993</v>
      </c>
      <c r="K220" s="16">
        <v>79.309777780000005</v>
      </c>
      <c r="L220" s="16">
        <v>1977.99312876</v>
      </c>
      <c r="M220" s="16">
        <v>434.11947714000001</v>
      </c>
      <c r="N220" s="16">
        <v>1280.0516340700001</v>
      </c>
      <c r="O220" s="16">
        <v>-1338.6263705700001</v>
      </c>
      <c r="P220" s="16">
        <v>11861.319219909999</v>
      </c>
      <c r="Q220" s="16">
        <v>12116.40239293</v>
      </c>
      <c r="R220" s="16">
        <v>12040.289586880001</v>
      </c>
      <c r="S220" s="17">
        <v>76.112805890000004</v>
      </c>
    </row>
    <row r="221" spans="1:19" hidden="1" outlineLevel="1">
      <c r="A221" s="22"/>
      <c r="B221" s="28" t="s">
        <v>94</v>
      </c>
      <c r="C221" s="19">
        <v>518.89277942000001</v>
      </c>
      <c r="D221" s="16">
        <v>264.53310991000001</v>
      </c>
      <c r="E221" s="16">
        <v>254.35966951</v>
      </c>
      <c r="F221" s="16">
        <v>9146.5181090300011</v>
      </c>
      <c r="G221" s="16">
        <v>119.17521327</v>
      </c>
      <c r="H221" s="16">
        <v>185.08075342999999</v>
      </c>
      <c r="I221" s="16">
        <v>0</v>
      </c>
      <c r="J221" s="16">
        <v>9.6143159399999991</v>
      </c>
      <c r="K221" s="16">
        <v>81.912208149999998</v>
      </c>
      <c r="L221" s="16">
        <v>2027.2658445699999</v>
      </c>
      <c r="M221" s="16">
        <v>431.07854587999998</v>
      </c>
      <c r="N221" s="16">
        <v>1296.7077689299999</v>
      </c>
      <c r="O221" s="16">
        <v>-1339.9162857900001</v>
      </c>
      <c r="P221" s="16">
        <v>11957.43647341</v>
      </c>
      <c r="Q221" s="16">
        <v>12211.79614292</v>
      </c>
      <c r="R221" s="16">
        <v>12136.41578064</v>
      </c>
      <c r="S221" s="17">
        <v>75.380362660000003</v>
      </c>
    </row>
    <row r="222" spans="1:19" hidden="1" outlineLevel="1">
      <c r="A222" s="22"/>
      <c r="B222" s="28" t="s">
        <v>95</v>
      </c>
      <c r="C222" s="19">
        <v>498.07939773999999</v>
      </c>
      <c r="D222" s="16">
        <v>271.23562717999999</v>
      </c>
      <c r="E222" s="16">
        <v>226.84377056000011</v>
      </c>
      <c r="F222" s="16">
        <v>9250.476373989999</v>
      </c>
      <c r="G222" s="16">
        <v>118.37567709</v>
      </c>
      <c r="H222" s="16">
        <v>182.66824148000001</v>
      </c>
      <c r="I222" s="16">
        <v>0</v>
      </c>
      <c r="J222" s="16">
        <v>2.7556365199999999</v>
      </c>
      <c r="K222" s="16">
        <v>84.446822600000004</v>
      </c>
      <c r="L222" s="16">
        <v>2035.9831168400001</v>
      </c>
      <c r="M222" s="16">
        <v>427.98627641000002</v>
      </c>
      <c r="N222" s="16">
        <v>1295.0793086399999</v>
      </c>
      <c r="O222" s="16">
        <v>-1337.7939447700001</v>
      </c>
      <c r="P222" s="16">
        <v>12059.977508800001</v>
      </c>
      <c r="Q222" s="16">
        <v>12286.82127936</v>
      </c>
      <c r="R222" s="16">
        <v>12212.23231671</v>
      </c>
      <c r="S222" s="17">
        <v>74.588962559999999</v>
      </c>
    </row>
    <row r="223" spans="1:19" hidden="1" outlineLevel="1">
      <c r="A223" s="22"/>
      <c r="B223" s="28" t="s">
        <v>96</v>
      </c>
      <c r="C223" s="19">
        <v>500.09298396999998</v>
      </c>
      <c r="D223" s="16">
        <v>268.76871168000002</v>
      </c>
      <c r="E223" s="16">
        <v>231.3242722900001</v>
      </c>
      <c r="F223" s="16">
        <v>9280.0095055999991</v>
      </c>
      <c r="G223" s="16">
        <v>117.44907495</v>
      </c>
      <c r="H223" s="16">
        <v>182.04027149999999</v>
      </c>
      <c r="I223" s="16">
        <v>0</v>
      </c>
      <c r="J223" s="16">
        <v>2.0332339099999999</v>
      </c>
      <c r="K223" s="16">
        <v>83.535137109999994</v>
      </c>
      <c r="L223" s="16">
        <v>2067.5594627700002</v>
      </c>
      <c r="M223" s="16">
        <v>426.94152509000003</v>
      </c>
      <c r="N223" s="16">
        <v>1322.7554659699999</v>
      </c>
      <c r="O223" s="16">
        <v>-1337.58988974</v>
      </c>
      <c r="P223" s="16">
        <v>12144.733787159999</v>
      </c>
      <c r="Q223" s="16">
        <v>12376.058059450001</v>
      </c>
      <c r="R223" s="16">
        <v>12297.058203590001</v>
      </c>
      <c r="S223" s="17">
        <v>78.999855730000007</v>
      </c>
    </row>
    <row r="224" spans="1:19" collapsed="1">
      <c r="A224" s="22">
        <v>19</v>
      </c>
      <c r="B224" s="28" t="s">
        <v>85</v>
      </c>
      <c r="C224" s="19">
        <v>539.25570407000009</v>
      </c>
      <c r="D224" s="16">
        <v>264.41214810000002</v>
      </c>
      <c r="E224" s="16">
        <v>274.84355597000012</v>
      </c>
      <c r="F224" s="16">
        <v>9281.1116925200004</v>
      </c>
      <c r="G224" s="16">
        <v>116.55821518</v>
      </c>
      <c r="H224" s="16">
        <v>181.75508594999999</v>
      </c>
      <c r="I224" s="16">
        <v>0</v>
      </c>
      <c r="J224" s="16">
        <v>1.15678006</v>
      </c>
      <c r="K224" s="16">
        <v>83.642956200000015</v>
      </c>
      <c r="L224" s="16">
        <v>2070.8639428699998</v>
      </c>
      <c r="M224" s="16">
        <v>453.97029384000001</v>
      </c>
      <c r="N224" s="16">
        <v>1363.3603284400001</v>
      </c>
      <c r="O224" s="16">
        <v>-1371.07833587</v>
      </c>
      <c r="P224" s="16">
        <v>12181.34095919</v>
      </c>
      <c r="Q224" s="16">
        <v>12456.184515159999</v>
      </c>
      <c r="R224" s="16">
        <v>12385.11811438</v>
      </c>
      <c r="S224" s="17">
        <v>71.066400890000011</v>
      </c>
    </row>
    <row r="225" spans="1:19" hidden="1" outlineLevel="1">
      <c r="A225" s="22"/>
      <c r="B225" s="28" t="s">
        <v>86</v>
      </c>
      <c r="C225" s="19">
        <v>652.07355806999999</v>
      </c>
      <c r="D225" s="16">
        <v>261.00200415</v>
      </c>
      <c r="E225" s="16">
        <v>391.07155391999999</v>
      </c>
      <c r="F225" s="16">
        <v>9333.445820070001</v>
      </c>
      <c r="G225" s="16">
        <v>115.67218685</v>
      </c>
      <c r="H225" s="16">
        <v>180.02285459000001</v>
      </c>
      <c r="I225" s="16">
        <v>0</v>
      </c>
      <c r="J225" s="16">
        <v>1.0072853900000001</v>
      </c>
      <c r="K225" s="16">
        <v>83.751520360000001</v>
      </c>
      <c r="L225" s="16">
        <v>1986.4417135599999</v>
      </c>
      <c r="M225" s="16">
        <v>447.40024780999988</v>
      </c>
      <c r="N225" s="16">
        <v>1398.8487772799999</v>
      </c>
      <c r="O225" s="16">
        <v>-1373.15522979</v>
      </c>
      <c r="P225" s="16">
        <v>12173.43517612</v>
      </c>
      <c r="Q225" s="16">
        <v>12564.506730040001</v>
      </c>
      <c r="R225" s="16">
        <v>12491.31843786</v>
      </c>
      <c r="S225" s="17">
        <v>73.188291719999995</v>
      </c>
    </row>
    <row r="226" spans="1:19" hidden="1" outlineLevel="1">
      <c r="A226" s="22"/>
      <c r="B226" s="28" t="s">
        <v>87</v>
      </c>
      <c r="C226" s="19">
        <v>818.88766220000002</v>
      </c>
      <c r="D226" s="16">
        <v>268.16862483999989</v>
      </c>
      <c r="E226" s="16">
        <v>550.71903736000013</v>
      </c>
      <c r="F226" s="16">
        <v>9294.9757683200005</v>
      </c>
      <c r="G226" s="16">
        <v>114.72889908000001</v>
      </c>
      <c r="H226" s="16">
        <v>178.67900015000001</v>
      </c>
      <c r="I226" s="16">
        <v>0</v>
      </c>
      <c r="J226" s="16">
        <v>1.9249158399999999</v>
      </c>
      <c r="K226" s="16">
        <v>83.852162750000005</v>
      </c>
      <c r="L226" s="16">
        <v>1905.0340797399999</v>
      </c>
      <c r="M226" s="16">
        <v>443.40157782000011</v>
      </c>
      <c r="N226" s="16">
        <v>1426.83325304</v>
      </c>
      <c r="O226" s="16">
        <v>-1375.3908683499999</v>
      </c>
      <c r="P226" s="16">
        <v>12074.03878839</v>
      </c>
      <c r="Q226" s="16">
        <v>12624.757825750001</v>
      </c>
      <c r="R226" s="16">
        <v>12554.232689869999</v>
      </c>
      <c r="S226" s="17">
        <v>70.525135750000004</v>
      </c>
    </row>
    <row r="227" spans="1:19" hidden="1" outlineLevel="1">
      <c r="A227" s="22"/>
      <c r="B227" s="28" t="s">
        <v>88</v>
      </c>
      <c r="C227" s="19">
        <v>917.70556044</v>
      </c>
      <c r="D227" s="16">
        <v>264.62321811999999</v>
      </c>
      <c r="E227" s="16">
        <v>653.08234231999995</v>
      </c>
      <c r="F227" s="16">
        <v>9210.0752255599982</v>
      </c>
      <c r="G227" s="16">
        <v>113.82825407</v>
      </c>
      <c r="H227" s="16">
        <v>178.10265845000001</v>
      </c>
      <c r="I227" s="16">
        <v>0</v>
      </c>
      <c r="J227" s="16">
        <v>0.56238773000000009</v>
      </c>
      <c r="K227" s="16">
        <v>73.299505430000011</v>
      </c>
      <c r="L227" s="16">
        <v>1798.19281628</v>
      </c>
      <c r="M227" s="16">
        <v>440.15302197999989</v>
      </c>
      <c r="N227" s="16">
        <v>1441.61761948</v>
      </c>
      <c r="O227" s="16">
        <v>-1383.0914206099999</v>
      </c>
      <c r="P227" s="16">
        <v>11872.74006837</v>
      </c>
      <c r="Q227" s="16">
        <v>12525.82241069</v>
      </c>
      <c r="R227" s="16">
        <v>12452.8237211</v>
      </c>
      <c r="S227" s="17">
        <v>72.998689380000002</v>
      </c>
    </row>
    <row r="228" spans="1:19" hidden="1" outlineLevel="1">
      <c r="A228" s="22"/>
      <c r="B228" s="28" t="s">
        <v>89</v>
      </c>
      <c r="C228" s="19">
        <v>960.30482559999996</v>
      </c>
      <c r="D228" s="16">
        <v>267.26875107000001</v>
      </c>
      <c r="E228" s="16">
        <v>693.03607452999995</v>
      </c>
      <c r="F228" s="16">
        <v>9106.3025981500014</v>
      </c>
      <c r="G228" s="16">
        <v>113.67378315000001</v>
      </c>
      <c r="H228" s="16">
        <v>177.57478703000001</v>
      </c>
      <c r="I228" s="16">
        <v>0</v>
      </c>
      <c r="J228" s="16">
        <v>0.27030427000000001</v>
      </c>
      <c r="K228" s="16">
        <v>73.344794750000005</v>
      </c>
      <c r="L228" s="16">
        <v>1850.4200483</v>
      </c>
      <c r="M228" s="16">
        <v>432.24223453000002</v>
      </c>
      <c r="N228" s="16">
        <v>1455.9845981999999</v>
      </c>
      <c r="O228" s="16">
        <v>-1381.10091418</v>
      </c>
      <c r="P228" s="16">
        <v>11828.7122342</v>
      </c>
      <c r="Q228" s="16">
        <v>12521.748308730001</v>
      </c>
      <c r="R228" s="16">
        <v>12451.352353079999</v>
      </c>
      <c r="S228" s="17">
        <v>70.395955599999994</v>
      </c>
    </row>
    <row r="229" spans="1:19" hidden="1" outlineLevel="1">
      <c r="A229" s="22"/>
      <c r="B229" s="28" t="s">
        <v>90</v>
      </c>
      <c r="C229" s="19">
        <v>969.58325492000017</v>
      </c>
      <c r="D229" s="16">
        <v>274.90915926999998</v>
      </c>
      <c r="E229" s="16">
        <v>694.67409565000025</v>
      </c>
      <c r="F229" s="16">
        <v>9112.8298981099997</v>
      </c>
      <c r="G229" s="16">
        <v>113.60613178</v>
      </c>
      <c r="H229" s="16">
        <v>178.8706603</v>
      </c>
      <c r="I229" s="16">
        <v>0</v>
      </c>
      <c r="J229" s="16">
        <v>0.35563772999999999</v>
      </c>
      <c r="K229" s="16">
        <v>73.39945173000001</v>
      </c>
      <c r="L229" s="16">
        <v>1858.0441048499999</v>
      </c>
      <c r="M229" s="16">
        <v>437.56350422000003</v>
      </c>
      <c r="N229" s="16">
        <v>1476.2705391300001</v>
      </c>
      <c r="O229" s="16">
        <v>-1393.0918945599999</v>
      </c>
      <c r="P229" s="16">
        <v>11857.84803329</v>
      </c>
      <c r="Q229" s="16">
        <v>12552.52212894</v>
      </c>
      <c r="R229" s="16">
        <v>12484.114853200001</v>
      </c>
      <c r="S229" s="17">
        <v>68.407275949999999</v>
      </c>
    </row>
    <row r="230" spans="1:19" hidden="1" outlineLevel="1">
      <c r="A230" s="22"/>
      <c r="B230" s="28" t="s">
        <v>91</v>
      </c>
      <c r="C230" s="19">
        <v>1004.81462556</v>
      </c>
      <c r="D230" s="16">
        <v>284.97412043999998</v>
      </c>
      <c r="E230" s="16">
        <v>719.84050511999999</v>
      </c>
      <c r="F230" s="16">
        <v>9270.733769049999</v>
      </c>
      <c r="G230" s="16">
        <v>113.50787699999999</v>
      </c>
      <c r="H230" s="16">
        <v>179.57641308000001</v>
      </c>
      <c r="I230" s="16">
        <v>0</v>
      </c>
      <c r="J230" s="16">
        <v>0.19450022</v>
      </c>
      <c r="K230" s="16">
        <v>73.452487869999999</v>
      </c>
      <c r="L230" s="16">
        <v>1852.7941451500001</v>
      </c>
      <c r="M230" s="16">
        <v>440.81943428000011</v>
      </c>
      <c r="N230" s="16">
        <v>1489.9269261500001</v>
      </c>
      <c r="O230" s="16">
        <v>-1407.0619580800001</v>
      </c>
      <c r="P230" s="16">
        <v>12013.94359472</v>
      </c>
      <c r="Q230" s="16">
        <v>12733.784099840001</v>
      </c>
      <c r="R230" s="16">
        <v>12668.447557420001</v>
      </c>
      <c r="S230" s="17">
        <v>65.336541230000009</v>
      </c>
    </row>
    <row r="231" spans="1:19" hidden="1" outlineLevel="1">
      <c r="A231" s="22"/>
      <c r="B231" s="28" t="s">
        <v>92</v>
      </c>
      <c r="C231" s="19">
        <v>1026.6544511500001</v>
      </c>
      <c r="D231" s="16">
        <v>306.14330698999999</v>
      </c>
      <c r="E231" s="16">
        <v>720.51114416000019</v>
      </c>
      <c r="F231" s="16">
        <v>9453.2988395599987</v>
      </c>
      <c r="G231" s="16">
        <v>112.6436075</v>
      </c>
      <c r="H231" s="16">
        <v>179.74769103</v>
      </c>
      <c r="I231" s="16">
        <v>0</v>
      </c>
      <c r="J231" s="16">
        <v>2.06851976</v>
      </c>
      <c r="K231" s="16">
        <v>47.507439689999998</v>
      </c>
      <c r="L231" s="16">
        <v>1780.5456667200001</v>
      </c>
      <c r="M231" s="16">
        <v>439.06235619</v>
      </c>
      <c r="N231" s="16">
        <v>1507.0099169499999</v>
      </c>
      <c r="O231" s="16">
        <v>-1402.8613248900001</v>
      </c>
      <c r="P231" s="16">
        <v>12119.022712509999</v>
      </c>
      <c r="Q231" s="16">
        <v>12839.533856669999</v>
      </c>
      <c r="R231" s="16">
        <v>12774.48073542</v>
      </c>
      <c r="S231" s="17">
        <v>65.053122149999993</v>
      </c>
    </row>
    <row r="232" spans="1:19" hidden="1" outlineLevel="1">
      <c r="A232" s="22"/>
      <c r="B232" s="28" t="s">
        <v>93</v>
      </c>
      <c r="C232" s="19">
        <v>1057.02922756</v>
      </c>
      <c r="D232" s="16">
        <v>310.92943923000001</v>
      </c>
      <c r="E232" s="16">
        <v>746.09978832999991</v>
      </c>
      <c r="F232" s="16">
        <v>9603.7426317999998</v>
      </c>
      <c r="G232" s="16">
        <v>111.70050037</v>
      </c>
      <c r="H232" s="16">
        <v>179.58487751999999</v>
      </c>
      <c r="I232" s="16">
        <v>0</v>
      </c>
      <c r="J232" s="16">
        <v>2.4749580400000002</v>
      </c>
      <c r="K232" s="16">
        <v>46.611392199999997</v>
      </c>
      <c r="L232" s="16">
        <v>1749.0178297099999</v>
      </c>
      <c r="M232" s="16">
        <v>414.01324862000013</v>
      </c>
      <c r="N232" s="16">
        <v>1523.24961566</v>
      </c>
      <c r="O232" s="16">
        <v>-1402.3917090699999</v>
      </c>
      <c r="P232" s="16">
        <v>12228.00334485</v>
      </c>
      <c r="Q232" s="16">
        <v>12974.10313318</v>
      </c>
      <c r="R232" s="16">
        <v>12907.73606583</v>
      </c>
      <c r="S232" s="17">
        <v>66.367068250000003</v>
      </c>
    </row>
    <row r="233" spans="1:19" hidden="1" outlineLevel="1">
      <c r="A233" s="22"/>
      <c r="B233" s="28" t="s">
        <v>94</v>
      </c>
      <c r="C233" s="19">
        <v>1048.3280869800001</v>
      </c>
      <c r="D233" s="16">
        <v>312.45824311000001</v>
      </c>
      <c r="E233" s="16">
        <v>735.86984387000007</v>
      </c>
      <c r="F233" s="16">
        <v>9769.8376447000028</v>
      </c>
      <c r="G233" s="16">
        <v>110.7287791</v>
      </c>
      <c r="H233" s="16">
        <v>179.10972577000001</v>
      </c>
      <c r="I233" s="16">
        <v>0</v>
      </c>
      <c r="J233" s="16">
        <v>3.7756531799999999</v>
      </c>
      <c r="K233" s="16">
        <v>28.781591110000001</v>
      </c>
      <c r="L233" s="16">
        <v>1583.3542328999999</v>
      </c>
      <c r="M233" s="16">
        <v>417.28254504</v>
      </c>
      <c r="N233" s="16">
        <v>1542.43127327</v>
      </c>
      <c r="O233" s="16">
        <v>-1384.2953105399999</v>
      </c>
      <c r="P233" s="16">
        <v>12251.00613453</v>
      </c>
      <c r="Q233" s="16">
        <v>12986.875978399999</v>
      </c>
      <c r="R233" s="16">
        <v>12920.4122486</v>
      </c>
      <c r="S233" s="17">
        <v>66.463730589999997</v>
      </c>
    </row>
    <row r="234" spans="1:19" hidden="1" outlineLevel="1">
      <c r="A234" s="22"/>
      <c r="B234" s="28" t="s">
        <v>95</v>
      </c>
      <c r="C234" s="19">
        <v>1046.0377068499999</v>
      </c>
      <c r="D234" s="16">
        <v>307.48822938000001</v>
      </c>
      <c r="E234" s="16">
        <v>738.54947746999994</v>
      </c>
      <c r="F234" s="16">
        <v>9748.4688429599992</v>
      </c>
      <c r="G234" s="16">
        <v>109.7825653</v>
      </c>
      <c r="H234" s="16">
        <v>178.82891040000001</v>
      </c>
      <c r="I234" s="16">
        <v>0</v>
      </c>
      <c r="J234" s="16">
        <v>3.0372066800000002</v>
      </c>
      <c r="K234" s="16">
        <v>3.7005650299999999</v>
      </c>
      <c r="L234" s="16">
        <v>1617.7171434100001</v>
      </c>
      <c r="M234" s="16">
        <v>388.86893712999989</v>
      </c>
      <c r="N234" s="16">
        <v>1560.7193629000001</v>
      </c>
      <c r="O234" s="16">
        <v>-1377.0700182400001</v>
      </c>
      <c r="P234" s="16">
        <v>12234.05351557</v>
      </c>
      <c r="Q234" s="16">
        <v>12972.60299304</v>
      </c>
      <c r="R234" s="16">
        <v>12908.224807549999</v>
      </c>
      <c r="S234" s="17">
        <v>64.378186360000001</v>
      </c>
    </row>
    <row r="235" spans="1:19" hidden="1" outlineLevel="1">
      <c r="A235" s="22"/>
      <c r="B235" s="28" t="s">
        <v>96</v>
      </c>
      <c r="C235" s="19">
        <v>1105.01097654</v>
      </c>
      <c r="D235" s="16">
        <v>284.22374177</v>
      </c>
      <c r="E235" s="16">
        <v>820.78723476999994</v>
      </c>
      <c r="F235" s="16">
        <v>9783.9003317199986</v>
      </c>
      <c r="G235" s="16">
        <v>108.80104595</v>
      </c>
      <c r="H235" s="16">
        <v>178.46165611000001</v>
      </c>
      <c r="I235" s="16">
        <v>0</v>
      </c>
      <c r="J235" s="16">
        <v>4.0400156799999998</v>
      </c>
      <c r="K235" s="16">
        <v>3.7005398299999999</v>
      </c>
      <c r="L235" s="16">
        <v>1675.9206323599999</v>
      </c>
      <c r="M235" s="16">
        <v>386.54562835000002</v>
      </c>
      <c r="N235" s="16">
        <v>1461.4736535100001</v>
      </c>
      <c r="O235" s="16">
        <v>-1326.04967119</v>
      </c>
      <c r="P235" s="16">
        <v>12276.79383232</v>
      </c>
      <c r="Q235" s="16">
        <v>13097.581067089999</v>
      </c>
      <c r="R235" s="16">
        <v>13032.558068230001</v>
      </c>
      <c r="S235" s="17">
        <v>65.022998629999989</v>
      </c>
    </row>
    <row r="236" spans="1:19" collapsed="1">
      <c r="A236" s="22">
        <v>20</v>
      </c>
      <c r="B236" s="28" t="s">
        <v>85</v>
      </c>
      <c r="C236" s="19">
        <v>1145.90067314</v>
      </c>
      <c r="D236" s="16">
        <v>278.48932295999998</v>
      </c>
      <c r="E236" s="16">
        <v>867.41135018</v>
      </c>
      <c r="F236" s="16">
        <v>9920.9405367199997</v>
      </c>
      <c r="G236" s="16">
        <v>107.8368517</v>
      </c>
      <c r="H236" s="16">
        <v>179.90062463999999</v>
      </c>
      <c r="I236" s="16">
        <v>0</v>
      </c>
      <c r="J236" s="16">
        <v>2.2852290000000002</v>
      </c>
      <c r="K236" s="16">
        <v>3.70051379</v>
      </c>
      <c r="L236" s="16">
        <v>1677.5661322599999</v>
      </c>
      <c r="M236" s="16">
        <v>418.86902679999997</v>
      </c>
      <c r="N236" s="16">
        <v>1492.6135413500001</v>
      </c>
      <c r="O236" s="16">
        <v>-1345.9607259300001</v>
      </c>
      <c r="P236" s="16">
        <v>12457.751730329999</v>
      </c>
      <c r="Q236" s="16">
        <v>13325.163080509999</v>
      </c>
      <c r="R236" s="16">
        <v>13266.15792734</v>
      </c>
      <c r="S236" s="17">
        <v>59.00515197</v>
      </c>
    </row>
    <row r="237" spans="1:19" hidden="1" outlineLevel="1">
      <c r="A237" s="22"/>
      <c r="B237" s="28" t="s">
        <v>86</v>
      </c>
      <c r="C237" s="19">
        <v>1149.3166431</v>
      </c>
      <c r="D237" s="16">
        <v>289.81118862</v>
      </c>
      <c r="E237" s="16">
        <v>859.50545448000025</v>
      </c>
      <c r="F237" s="16">
        <v>10019.090960699999</v>
      </c>
      <c r="G237" s="16">
        <v>106.86774154</v>
      </c>
      <c r="H237" s="16">
        <v>179.09551923000001</v>
      </c>
      <c r="I237" s="16">
        <v>0</v>
      </c>
      <c r="J237" s="16">
        <v>2.2141949400000001</v>
      </c>
      <c r="K237" s="16">
        <v>3.7004877500000011</v>
      </c>
      <c r="L237" s="16">
        <v>1613.07171305</v>
      </c>
      <c r="M237" s="16">
        <v>445.85653916000012</v>
      </c>
      <c r="N237" s="16">
        <v>1524.9648405800001</v>
      </c>
      <c r="O237" s="16">
        <v>-1340.7644615199999</v>
      </c>
      <c r="P237" s="16">
        <v>12554.097535430001</v>
      </c>
      <c r="Q237" s="16">
        <v>13413.602989909999</v>
      </c>
      <c r="R237" s="16">
        <v>13352.05579672</v>
      </c>
      <c r="S237" s="17">
        <v>61.547193490000012</v>
      </c>
    </row>
    <row r="238" spans="1:19" hidden="1" outlineLevel="1">
      <c r="A238" s="22"/>
      <c r="B238" s="28" t="s">
        <v>87</v>
      </c>
      <c r="C238" s="19">
        <v>1167.76540845</v>
      </c>
      <c r="D238" s="16">
        <v>312.67302215000001</v>
      </c>
      <c r="E238" s="16">
        <v>855.09238629999982</v>
      </c>
      <c r="F238" s="16">
        <v>10054.08385752</v>
      </c>
      <c r="G238" s="16">
        <v>105.82397906999999</v>
      </c>
      <c r="H238" s="16">
        <v>178.23400086000001</v>
      </c>
      <c r="I238" s="16">
        <v>0</v>
      </c>
      <c r="J238" s="16">
        <v>2.3055494200000002</v>
      </c>
      <c r="K238" s="16">
        <v>3.700464230000001</v>
      </c>
      <c r="L238" s="16">
        <v>1660.8687004000001</v>
      </c>
      <c r="M238" s="16">
        <v>447.50793801999998</v>
      </c>
      <c r="N238" s="16">
        <v>1563.9354192400001</v>
      </c>
      <c r="O238" s="16">
        <v>-1330.35228815</v>
      </c>
      <c r="P238" s="16">
        <v>12686.107620610001</v>
      </c>
      <c r="Q238" s="16">
        <v>13541.20000691</v>
      </c>
      <c r="R238" s="16">
        <v>13479.084374759999</v>
      </c>
      <c r="S238" s="17">
        <v>62.115632559999987</v>
      </c>
    </row>
    <row r="239" spans="1:19" hidden="1" outlineLevel="1">
      <c r="A239" s="22"/>
      <c r="B239" s="28" t="s">
        <v>88</v>
      </c>
      <c r="C239" s="19">
        <v>1207.7678639200001</v>
      </c>
      <c r="D239" s="16">
        <v>324.47528498000003</v>
      </c>
      <c r="E239" s="16">
        <v>883.29257894000011</v>
      </c>
      <c r="F239" s="16">
        <v>10182.86392939</v>
      </c>
      <c r="G239" s="16">
        <v>104.84993971999999</v>
      </c>
      <c r="H239" s="16">
        <v>176.47397611</v>
      </c>
      <c r="I239" s="16">
        <v>0</v>
      </c>
      <c r="J239" s="16">
        <v>2.59763754</v>
      </c>
      <c r="K239" s="16">
        <v>3.7004381899999998</v>
      </c>
      <c r="L239" s="16">
        <v>1568.8839470200001</v>
      </c>
      <c r="M239" s="16">
        <v>494.59587234999998</v>
      </c>
      <c r="N239" s="16">
        <v>1598.6998636400001</v>
      </c>
      <c r="O239" s="16">
        <v>-1339.31576464</v>
      </c>
      <c r="P239" s="16">
        <v>12793.349839320001</v>
      </c>
      <c r="Q239" s="16">
        <v>13676.64241826</v>
      </c>
      <c r="R239" s="16">
        <v>13616.553480500001</v>
      </c>
      <c r="S239" s="17">
        <v>60.088939080000003</v>
      </c>
    </row>
    <row r="240" spans="1:19" hidden="1" outlineLevel="1">
      <c r="A240" s="22"/>
      <c r="B240" s="28" t="s">
        <v>89</v>
      </c>
      <c r="C240" s="19">
        <v>1168.4669109700001</v>
      </c>
      <c r="D240" s="16">
        <v>321.26973763000001</v>
      </c>
      <c r="E240" s="16">
        <v>847.19717333999984</v>
      </c>
      <c r="F240" s="16">
        <v>10311.06083798</v>
      </c>
      <c r="G240" s="16">
        <v>103.83575639</v>
      </c>
      <c r="H240" s="16">
        <v>175.70634774999999</v>
      </c>
      <c r="I240" s="16">
        <v>0</v>
      </c>
      <c r="J240" s="16">
        <v>2.5296430600000002</v>
      </c>
      <c r="K240" s="16">
        <v>3.7004130200000001</v>
      </c>
      <c r="L240" s="16">
        <v>1602.06563525</v>
      </c>
      <c r="M240" s="16">
        <v>498.61924136999988</v>
      </c>
      <c r="N240" s="16">
        <v>1653.9107017599999</v>
      </c>
      <c r="O240" s="16">
        <v>-1367.0351766900001</v>
      </c>
      <c r="P240" s="16">
        <v>12984.393399889999</v>
      </c>
      <c r="Q240" s="16">
        <v>13831.59057323</v>
      </c>
      <c r="R240" s="16">
        <v>13772.3888045</v>
      </c>
      <c r="S240" s="17">
        <v>59.201768530000002</v>
      </c>
    </row>
    <row r="241" spans="1:19" hidden="1" outlineLevel="1">
      <c r="A241" s="22"/>
      <c r="B241" s="28" t="s">
        <v>90</v>
      </c>
      <c r="C241" s="19">
        <v>1186.4384661500001</v>
      </c>
      <c r="D241" s="16">
        <v>316.01468567000001</v>
      </c>
      <c r="E241" s="16">
        <v>870.42378048</v>
      </c>
      <c r="F241" s="16">
        <v>10254.18682683</v>
      </c>
      <c r="G241" s="16">
        <v>103.12728702</v>
      </c>
      <c r="H241" s="16">
        <v>174.91806772999999</v>
      </c>
      <c r="I241" s="16">
        <v>0</v>
      </c>
      <c r="J241" s="16">
        <v>1.9739340599999999</v>
      </c>
      <c r="K241" s="16">
        <v>3.7003869800000002</v>
      </c>
      <c r="L241" s="16">
        <v>1632.2696197400001</v>
      </c>
      <c r="M241" s="16">
        <v>497.40753589000002</v>
      </c>
      <c r="N241" s="16">
        <v>1695.7120952</v>
      </c>
      <c r="O241" s="16">
        <v>-1371.5982632099999</v>
      </c>
      <c r="P241" s="16">
        <v>12991.69749024</v>
      </c>
      <c r="Q241" s="16">
        <v>13862.121270719999</v>
      </c>
      <c r="R241" s="16">
        <v>13804.395484139999</v>
      </c>
      <c r="S241" s="17">
        <v>57.725786409999998</v>
      </c>
    </row>
    <row r="242" spans="1:19" hidden="1" outlineLevel="1">
      <c r="A242" s="22"/>
      <c r="B242" s="28" t="s">
        <v>91</v>
      </c>
      <c r="C242" s="19">
        <v>1217.25043405</v>
      </c>
      <c r="D242" s="16">
        <v>309.69595143999999</v>
      </c>
      <c r="E242" s="16">
        <v>907.55448260999992</v>
      </c>
      <c r="F242" s="16">
        <v>10263.22069206</v>
      </c>
      <c r="G242" s="16">
        <v>102.38813847</v>
      </c>
      <c r="H242" s="16">
        <v>174.37093505000001</v>
      </c>
      <c r="I242" s="16">
        <v>0</v>
      </c>
      <c r="J242" s="16">
        <v>1.8999453399999999</v>
      </c>
      <c r="K242" s="16">
        <v>3.7003617800000002</v>
      </c>
      <c r="L242" s="16">
        <v>1587.0188320300001</v>
      </c>
      <c r="M242" s="16">
        <v>504.21170998000002</v>
      </c>
      <c r="N242" s="16">
        <v>1731.0790004600001</v>
      </c>
      <c r="O242" s="16">
        <v>-1372.0079538800001</v>
      </c>
      <c r="P242" s="16">
        <v>12995.881661289999</v>
      </c>
      <c r="Q242" s="16">
        <v>13903.4361439</v>
      </c>
      <c r="R242" s="16">
        <v>13848.76671333</v>
      </c>
      <c r="S242" s="17">
        <v>54.66943174</v>
      </c>
    </row>
    <row r="243" spans="1:19" hidden="1" outlineLevel="1">
      <c r="A243" s="22"/>
      <c r="B243" s="28" t="s">
        <v>92</v>
      </c>
      <c r="C243" s="19">
        <v>1274.1228473900001</v>
      </c>
      <c r="D243" s="16">
        <v>306.69763872999999</v>
      </c>
      <c r="E243" s="16">
        <v>967.42520866000007</v>
      </c>
      <c r="F243" s="16">
        <v>10257.44199467</v>
      </c>
      <c r="G243" s="16">
        <v>101.82057643</v>
      </c>
      <c r="H243" s="16">
        <v>174.17185859</v>
      </c>
      <c r="I243" s="16">
        <v>0</v>
      </c>
      <c r="J243" s="16">
        <v>2.2316611499999999</v>
      </c>
      <c r="K243" s="16">
        <v>3.7003357399999999</v>
      </c>
      <c r="L243" s="16">
        <v>1517.9109174299999</v>
      </c>
      <c r="M243" s="16">
        <v>493.57782329999998</v>
      </c>
      <c r="N243" s="16">
        <v>1765.80038967</v>
      </c>
      <c r="O243" s="16">
        <v>-1376.7029261099999</v>
      </c>
      <c r="P243" s="16">
        <v>12939.952630870001</v>
      </c>
      <c r="Q243" s="16">
        <v>13907.37783953</v>
      </c>
      <c r="R243" s="16">
        <v>13853.282985010001</v>
      </c>
      <c r="S243" s="17">
        <v>54.094854830000003</v>
      </c>
    </row>
    <row r="244" spans="1:19" hidden="1" outlineLevel="1">
      <c r="A244" s="22"/>
      <c r="B244" s="28" t="s">
        <v>93</v>
      </c>
      <c r="C244" s="19">
        <v>1283.66239316</v>
      </c>
      <c r="D244" s="16">
        <v>317.28200829999997</v>
      </c>
      <c r="E244" s="16">
        <v>966.38038486000016</v>
      </c>
      <c r="F244" s="16">
        <v>10265.74826317</v>
      </c>
      <c r="G244" s="16">
        <v>144.24780228</v>
      </c>
      <c r="H244" s="16">
        <v>174.92779050999999</v>
      </c>
      <c r="I244" s="16">
        <v>0</v>
      </c>
      <c r="J244" s="16">
        <v>9.7903793300000004</v>
      </c>
      <c r="K244" s="16">
        <v>3.7003097</v>
      </c>
      <c r="L244" s="16">
        <v>1464.47109084</v>
      </c>
      <c r="M244" s="16">
        <v>506.8921826699999</v>
      </c>
      <c r="N244" s="16">
        <v>1783.5190851699999</v>
      </c>
      <c r="O244" s="16">
        <v>-1344.30847591</v>
      </c>
      <c r="P244" s="16">
        <v>13008.988427759999</v>
      </c>
      <c r="Q244" s="16">
        <v>13975.36881262</v>
      </c>
      <c r="R244" s="16">
        <v>13920.906494569999</v>
      </c>
      <c r="S244" s="17">
        <v>54.462319129999997</v>
      </c>
    </row>
    <row r="245" spans="1:19" hidden="1" outlineLevel="1">
      <c r="A245" s="22"/>
      <c r="B245" s="28" t="s">
        <v>94</v>
      </c>
      <c r="C245" s="19">
        <v>1215.5893277499999</v>
      </c>
      <c r="D245" s="16">
        <v>354.21517376999998</v>
      </c>
      <c r="E245" s="16">
        <v>861.37415397999996</v>
      </c>
      <c r="F245" s="16">
        <v>10260.934172990001</v>
      </c>
      <c r="G245" s="16">
        <v>143.91133791999999</v>
      </c>
      <c r="H245" s="16">
        <v>174.26037808000001</v>
      </c>
      <c r="I245" s="16">
        <v>0</v>
      </c>
      <c r="J245" s="16">
        <v>40.757271690000003</v>
      </c>
      <c r="K245" s="16">
        <v>2.9002845000000002</v>
      </c>
      <c r="L245" s="16">
        <v>1504.53774492</v>
      </c>
      <c r="M245" s="16">
        <v>500.12039064999999</v>
      </c>
      <c r="N245" s="16">
        <v>1821.4620808699999</v>
      </c>
      <c r="O245" s="16">
        <v>-1349.1551274200001</v>
      </c>
      <c r="P245" s="16">
        <v>13099.7285342</v>
      </c>
      <c r="Q245" s="16">
        <v>13961.102688180001</v>
      </c>
      <c r="R245" s="16">
        <v>13908.61989971</v>
      </c>
      <c r="S245" s="17">
        <v>52.482787060000007</v>
      </c>
    </row>
    <row r="246" spans="1:19" hidden="1" outlineLevel="1">
      <c r="A246" s="22"/>
      <c r="B246" s="28" t="s">
        <v>95</v>
      </c>
      <c r="C246" s="19">
        <v>1229.3008981</v>
      </c>
      <c r="D246" s="16">
        <v>351.32626807000003</v>
      </c>
      <c r="E246" s="16">
        <v>877.97463002999984</v>
      </c>
      <c r="F246" s="16">
        <v>10188.474900650001</v>
      </c>
      <c r="G246" s="16">
        <v>156.24159130000001</v>
      </c>
      <c r="H246" s="16">
        <v>174.46635701</v>
      </c>
      <c r="I246" s="16">
        <v>0</v>
      </c>
      <c r="J246" s="16">
        <v>18.81438142</v>
      </c>
      <c r="K246" s="16">
        <v>2.9002584599999999</v>
      </c>
      <c r="L246" s="16">
        <v>1563.0823847199999</v>
      </c>
      <c r="M246" s="16">
        <v>496.15967143</v>
      </c>
      <c r="N246" s="16">
        <v>1846.96540598</v>
      </c>
      <c r="O246" s="16">
        <v>-1259.23828899</v>
      </c>
      <c r="P246" s="16">
        <v>13187.866661980001</v>
      </c>
      <c r="Q246" s="16">
        <v>14065.84129201</v>
      </c>
      <c r="R246" s="16">
        <v>14013.054324479999</v>
      </c>
      <c r="S246" s="17">
        <v>52.786966350000007</v>
      </c>
    </row>
    <row r="247" spans="1:19" hidden="1" outlineLevel="1">
      <c r="A247" s="22"/>
      <c r="B247" s="28" t="s">
        <v>96</v>
      </c>
      <c r="C247" s="19">
        <v>1180.7687569</v>
      </c>
      <c r="D247" s="16">
        <v>374.32176640000012</v>
      </c>
      <c r="E247" s="16">
        <v>806.44699049999963</v>
      </c>
      <c r="F247" s="16">
        <v>10314.758542449999</v>
      </c>
      <c r="G247" s="16">
        <v>155.89771468000001</v>
      </c>
      <c r="H247" s="16">
        <v>175.30837722999999</v>
      </c>
      <c r="I247" s="16">
        <v>0</v>
      </c>
      <c r="J247" s="16">
        <v>35.467685920000001</v>
      </c>
      <c r="K247" s="16">
        <v>2.9002332599999998</v>
      </c>
      <c r="L247" s="16">
        <v>1437.2103341300001</v>
      </c>
      <c r="M247" s="16">
        <v>567.90579664000006</v>
      </c>
      <c r="N247" s="16">
        <v>1878.4077142000001</v>
      </c>
      <c r="O247" s="16">
        <v>-1256.6312531900001</v>
      </c>
      <c r="P247" s="16">
        <v>13311.225145320001</v>
      </c>
      <c r="Q247" s="16">
        <v>14117.672135819999</v>
      </c>
      <c r="R247" s="16">
        <v>14063.375029020001</v>
      </c>
      <c r="S247" s="17">
        <v>54.297107559999993</v>
      </c>
    </row>
    <row r="248" spans="1:19" collapsed="1">
      <c r="A248" s="22">
        <v>21</v>
      </c>
      <c r="B248" s="28" t="s">
        <v>85</v>
      </c>
      <c r="C248" s="19">
        <v>1198.34549696</v>
      </c>
      <c r="D248" s="16">
        <v>368.09782381999997</v>
      </c>
      <c r="E248" s="16">
        <v>830.24767314000019</v>
      </c>
      <c r="F248" s="16">
        <v>10341.078652579999</v>
      </c>
      <c r="G248" s="16">
        <v>155.59294940000001</v>
      </c>
      <c r="H248" s="16">
        <v>176.85203089999999</v>
      </c>
      <c r="I248" s="16">
        <v>0</v>
      </c>
      <c r="J248" s="16">
        <v>14.052148150000001</v>
      </c>
      <c r="K248" s="16">
        <v>2.90020722</v>
      </c>
      <c r="L248" s="16">
        <v>1407.3325258100001</v>
      </c>
      <c r="M248" s="16">
        <v>581.36894212000004</v>
      </c>
      <c r="N248" s="16">
        <v>1921.2443826599999</v>
      </c>
      <c r="O248" s="16">
        <v>-1269.8965387000001</v>
      </c>
      <c r="P248" s="16">
        <v>13330.52530014</v>
      </c>
      <c r="Q248" s="16">
        <v>14160.77297328</v>
      </c>
      <c r="R248" s="16">
        <v>14113.53389397</v>
      </c>
      <c r="S248" s="17">
        <v>47.239080700000002</v>
      </c>
    </row>
    <row r="249" spans="1:19" hidden="1" outlineLevel="1">
      <c r="A249" s="22"/>
      <c r="B249" s="28" t="s">
        <v>86</v>
      </c>
      <c r="C249" s="19">
        <v>1200.51185566</v>
      </c>
      <c r="D249" s="16">
        <v>371.96301008000012</v>
      </c>
      <c r="E249" s="16">
        <v>828.54884558000026</v>
      </c>
      <c r="F249" s="16">
        <v>10257.82970246</v>
      </c>
      <c r="G249" s="16">
        <v>155.11915309</v>
      </c>
      <c r="H249" s="16">
        <v>176.40494950999999</v>
      </c>
      <c r="I249" s="16">
        <v>0</v>
      </c>
      <c r="J249" s="16">
        <v>10.0884278</v>
      </c>
      <c r="K249" s="16">
        <v>2.9001811800000001</v>
      </c>
      <c r="L249" s="16">
        <v>1455.0368685200001</v>
      </c>
      <c r="M249" s="16">
        <v>573.28841082999998</v>
      </c>
      <c r="N249" s="16">
        <v>2013.08465007</v>
      </c>
      <c r="O249" s="16">
        <v>-1297.5108236900001</v>
      </c>
      <c r="P249" s="16">
        <v>13346.241519769999</v>
      </c>
      <c r="Q249" s="16">
        <v>14174.79036535</v>
      </c>
      <c r="R249" s="16">
        <v>14128.48708449</v>
      </c>
      <c r="S249" s="17">
        <v>46.303281770000012</v>
      </c>
    </row>
    <row r="250" spans="1:19" hidden="1" outlineLevel="1">
      <c r="A250" s="22"/>
      <c r="B250" s="28" t="s">
        <v>87</v>
      </c>
      <c r="C250" s="19">
        <v>1169.8962431</v>
      </c>
      <c r="D250" s="16">
        <v>382.26551261999998</v>
      </c>
      <c r="E250" s="16">
        <v>787.63073048000001</v>
      </c>
      <c r="F250" s="16">
        <v>10246.264582489999</v>
      </c>
      <c r="G250" s="16">
        <v>154.76809342999999</v>
      </c>
      <c r="H250" s="16">
        <v>181.09163140999999</v>
      </c>
      <c r="I250" s="16">
        <v>0</v>
      </c>
      <c r="J250" s="16">
        <v>20.535494889999999</v>
      </c>
      <c r="K250" s="16">
        <v>2.900157660000001</v>
      </c>
      <c r="L250" s="16">
        <v>1340.9096987099999</v>
      </c>
      <c r="M250" s="16">
        <v>585.55822876000002</v>
      </c>
      <c r="N250" s="16">
        <v>2131.9393835699998</v>
      </c>
      <c r="O250" s="16">
        <v>-1291.5659286099999</v>
      </c>
      <c r="P250" s="16">
        <v>13372.40134231</v>
      </c>
      <c r="Q250" s="16">
        <v>14160.03207279</v>
      </c>
      <c r="R250" s="16">
        <v>14114.12385245</v>
      </c>
      <c r="S250" s="17">
        <v>45.908219099999997</v>
      </c>
    </row>
    <row r="251" spans="1:19" hidden="1" outlineLevel="1">
      <c r="A251" s="22"/>
      <c r="B251" s="28" t="s">
        <v>88</v>
      </c>
      <c r="C251" s="19">
        <v>1132.4954013399999</v>
      </c>
      <c r="D251" s="16">
        <v>422.83898051000011</v>
      </c>
      <c r="E251" s="16">
        <v>709.65642083000012</v>
      </c>
      <c r="F251" s="16">
        <v>10150.26633932</v>
      </c>
      <c r="G251" s="16">
        <v>154.46759313000001</v>
      </c>
      <c r="H251" s="16">
        <v>182.54404529000001</v>
      </c>
      <c r="I251" s="16">
        <v>0</v>
      </c>
      <c r="J251" s="16">
        <v>56.600580609999987</v>
      </c>
      <c r="K251" s="16">
        <v>2.9001316199999998</v>
      </c>
      <c r="L251" s="16">
        <v>1359.7381938399999</v>
      </c>
      <c r="M251" s="16">
        <v>588.62579151</v>
      </c>
      <c r="N251" s="16">
        <v>2180.171441</v>
      </c>
      <c r="O251" s="16">
        <v>-1296.1132269100001</v>
      </c>
      <c r="P251" s="16">
        <v>13379.20088941</v>
      </c>
      <c r="Q251" s="16">
        <v>14088.857310240001</v>
      </c>
      <c r="R251" s="16">
        <v>14043.88422774</v>
      </c>
      <c r="S251" s="17">
        <v>44.97308228</v>
      </c>
    </row>
    <row r="252" spans="1:19" hidden="1" outlineLevel="1">
      <c r="A252" s="22"/>
      <c r="B252" s="28" t="s">
        <v>89</v>
      </c>
      <c r="C252" s="19">
        <v>1083.22896522</v>
      </c>
      <c r="D252" s="16">
        <v>419.37793341999998</v>
      </c>
      <c r="E252" s="16">
        <v>663.85103179999999</v>
      </c>
      <c r="F252" s="16">
        <v>10035.45702914</v>
      </c>
      <c r="G252" s="16">
        <v>154.07221984</v>
      </c>
      <c r="H252" s="16">
        <v>183.17325453999999</v>
      </c>
      <c r="I252" s="16">
        <v>0</v>
      </c>
      <c r="J252" s="16">
        <v>51.872611409999998</v>
      </c>
      <c r="K252" s="16">
        <v>2.9001064200000002</v>
      </c>
      <c r="L252" s="16">
        <v>1465.6347411900001</v>
      </c>
      <c r="M252" s="16">
        <v>592.28891075000001</v>
      </c>
      <c r="N252" s="16">
        <v>2234.4444012099989</v>
      </c>
      <c r="O252" s="16">
        <v>-1335.6719295400001</v>
      </c>
      <c r="P252" s="16">
        <v>13384.171344959999</v>
      </c>
      <c r="Q252" s="16">
        <v>14048.02237676</v>
      </c>
      <c r="R252" s="16">
        <v>14005.61755144</v>
      </c>
      <c r="S252" s="17">
        <v>42.40482531</v>
      </c>
    </row>
    <row r="253" spans="1:19" hidden="1" outlineLevel="1">
      <c r="A253" s="22"/>
      <c r="B253" s="28" t="s">
        <v>90</v>
      </c>
      <c r="C253" s="19">
        <v>1124.2016679999999</v>
      </c>
      <c r="D253" s="16">
        <v>430.06970981000001</v>
      </c>
      <c r="E253" s="16">
        <v>694.1319581900002</v>
      </c>
      <c r="F253" s="16">
        <v>10136.30997699</v>
      </c>
      <c r="G253" s="16">
        <v>153.75812424</v>
      </c>
      <c r="H253" s="16">
        <v>181.54708244</v>
      </c>
      <c r="I253" s="16">
        <v>0</v>
      </c>
      <c r="J253" s="16">
        <v>52.309934130000002</v>
      </c>
      <c r="K253" s="16">
        <v>2.9000803799999999</v>
      </c>
      <c r="L253" s="16">
        <v>1384.1558996900001</v>
      </c>
      <c r="M253" s="16">
        <v>598.59828369000002</v>
      </c>
      <c r="N253" s="16">
        <v>2276.69670464</v>
      </c>
      <c r="O253" s="16">
        <v>-1344.4594966100001</v>
      </c>
      <c r="P253" s="16">
        <v>13441.81658959</v>
      </c>
      <c r="Q253" s="16">
        <v>14135.948547780001</v>
      </c>
      <c r="R253" s="16">
        <v>14094.33370934</v>
      </c>
      <c r="S253" s="17">
        <v>41.614838159999998</v>
      </c>
    </row>
    <row r="254" spans="1:19" hidden="1" outlineLevel="1">
      <c r="A254" s="22"/>
      <c r="B254" s="28" t="s">
        <v>91</v>
      </c>
      <c r="C254" s="19">
        <v>1037.26068846</v>
      </c>
      <c r="D254" s="16">
        <v>432.37187920000002</v>
      </c>
      <c r="E254" s="16">
        <v>604.88880926000002</v>
      </c>
      <c r="F254" s="16">
        <v>10185.82547944</v>
      </c>
      <c r="G254" s="16">
        <v>153.49545254</v>
      </c>
      <c r="H254" s="16">
        <v>179.77844202</v>
      </c>
      <c r="I254" s="16">
        <v>0</v>
      </c>
      <c r="J254" s="16">
        <v>41.768068679999999</v>
      </c>
      <c r="K254" s="16">
        <v>2.9000551799999998</v>
      </c>
      <c r="L254" s="16">
        <v>1413.14317136</v>
      </c>
      <c r="M254" s="16">
        <v>602.41882313999986</v>
      </c>
      <c r="N254" s="16">
        <v>2300.0615638600002</v>
      </c>
      <c r="O254" s="16">
        <v>-1333.4594968700001</v>
      </c>
      <c r="P254" s="16">
        <v>13545.93155935</v>
      </c>
      <c r="Q254" s="16">
        <v>14150.820368610001</v>
      </c>
      <c r="R254" s="16">
        <v>14112.227113249999</v>
      </c>
      <c r="S254" s="17">
        <v>38.59325535</v>
      </c>
    </row>
    <row r="255" spans="1:19" hidden="1" outlineLevel="1">
      <c r="A255" s="22"/>
      <c r="B255" s="28" t="s">
        <v>92</v>
      </c>
      <c r="C255" s="19">
        <v>1061.8316817800001</v>
      </c>
      <c r="D255" s="16">
        <v>418.83765007000011</v>
      </c>
      <c r="E255" s="16">
        <v>642.99403170999994</v>
      </c>
      <c r="F255" s="16">
        <v>10189.304318689999</v>
      </c>
      <c r="G255" s="16">
        <v>153.16868195000001</v>
      </c>
      <c r="H255" s="16">
        <v>178.11389843000001</v>
      </c>
      <c r="I255" s="16">
        <v>0</v>
      </c>
      <c r="J255" s="16">
        <v>29.989036859999999</v>
      </c>
      <c r="K255" s="16">
        <v>2.90002914</v>
      </c>
      <c r="L255" s="16">
        <v>1444.2532889500001</v>
      </c>
      <c r="M255" s="16">
        <v>616.89457950999997</v>
      </c>
      <c r="N255" s="16">
        <v>2327.27401581</v>
      </c>
      <c r="O255" s="16">
        <v>-1337.57278995</v>
      </c>
      <c r="P255" s="16">
        <v>13604.325059389999</v>
      </c>
      <c r="Q255" s="16">
        <v>14247.3190911</v>
      </c>
      <c r="R255" s="16">
        <v>14209.990781689999</v>
      </c>
      <c r="S255" s="17">
        <v>37.328311120000002</v>
      </c>
    </row>
    <row r="256" spans="1:19" hidden="1" outlineLevel="1">
      <c r="A256" s="22"/>
      <c r="B256" s="28" t="s">
        <v>93</v>
      </c>
      <c r="C256" s="19">
        <v>1052.6381134200001</v>
      </c>
      <c r="D256" s="16">
        <v>477.13790602</v>
      </c>
      <c r="E256" s="16">
        <v>575.50020740000014</v>
      </c>
      <c r="F256" s="16">
        <v>10276.38233332</v>
      </c>
      <c r="G256" s="16">
        <v>152.83841833</v>
      </c>
      <c r="H256" s="16">
        <v>177.90006912000001</v>
      </c>
      <c r="I256" s="16">
        <v>0</v>
      </c>
      <c r="J256" s="16">
        <v>86.663895339999996</v>
      </c>
      <c r="K256" s="16">
        <v>2.9000031000000002</v>
      </c>
      <c r="L256" s="16">
        <v>1433.42734322</v>
      </c>
      <c r="M256" s="16">
        <v>615.0275944</v>
      </c>
      <c r="N256" s="16">
        <v>2342.5987902100001</v>
      </c>
      <c r="O256" s="16">
        <v>-1335.3704927199999</v>
      </c>
      <c r="P256" s="16">
        <v>13752.36795432</v>
      </c>
      <c r="Q256" s="16">
        <v>14327.86816172</v>
      </c>
      <c r="R256" s="16">
        <v>14291.30081884</v>
      </c>
      <c r="S256" s="17">
        <v>36.567343440000002</v>
      </c>
    </row>
    <row r="257" spans="1:20" hidden="1" outlineLevel="1">
      <c r="A257" s="22"/>
      <c r="B257" s="28" t="s">
        <v>94</v>
      </c>
      <c r="C257" s="19">
        <v>1007.2971983800001</v>
      </c>
      <c r="D257" s="16">
        <v>458.71314909</v>
      </c>
      <c r="E257" s="16">
        <v>548.58404929000028</v>
      </c>
      <c r="F257" s="16">
        <v>10390.10547516</v>
      </c>
      <c r="G257" s="16">
        <v>152.52001662999999</v>
      </c>
      <c r="H257" s="16">
        <v>175.62790218000001</v>
      </c>
      <c r="I257" s="16">
        <v>0</v>
      </c>
      <c r="J257" s="16">
        <v>40.001371429999999</v>
      </c>
      <c r="K257" s="16">
        <v>0</v>
      </c>
      <c r="L257" s="16">
        <v>1434.3512483899999</v>
      </c>
      <c r="M257" s="16">
        <v>610.69755741999995</v>
      </c>
      <c r="N257" s="16">
        <v>2370.4052630299998</v>
      </c>
      <c r="O257" s="16">
        <v>-1357.1042203300001</v>
      </c>
      <c r="P257" s="16">
        <v>13816.60461391</v>
      </c>
      <c r="Q257" s="16">
        <v>14365.188663200001</v>
      </c>
      <c r="R257" s="16">
        <v>14330.269208440001</v>
      </c>
      <c r="S257" s="17">
        <v>34.919454130000013</v>
      </c>
    </row>
    <row r="258" spans="1:20" hidden="1" outlineLevel="1">
      <c r="A258" s="22"/>
      <c r="B258" s="28" t="s">
        <v>95</v>
      </c>
      <c r="C258" s="19">
        <v>1098.6185033100001</v>
      </c>
      <c r="D258" s="16">
        <v>483.93750272</v>
      </c>
      <c r="E258" s="16">
        <v>614.68100059000028</v>
      </c>
      <c r="F258" s="16">
        <v>10383.30013347</v>
      </c>
      <c r="G258" s="16">
        <v>152.21152627000001</v>
      </c>
      <c r="H258" s="16">
        <v>173.46030336000001</v>
      </c>
      <c r="I258" s="16">
        <v>0</v>
      </c>
      <c r="J258" s="16">
        <v>40.644732060000003</v>
      </c>
      <c r="K258" s="16">
        <v>2.9999999999999997E-8</v>
      </c>
      <c r="L258" s="16">
        <v>1466.9778158199999</v>
      </c>
      <c r="M258" s="16">
        <v>603.32653873000004</v>
      </c>
      <c r="N258" s="16">
        <v>2388.9004077200002</v>
      </c>
      <c r="O258" s="16">
        <v>-1315.25967092</v>
      </c>
      <c r="P258" s="16">
        <v>13893.56178654</v>
      </c>
      <c r="Q258" s="16">
        <v>14508.242787130001</v>
      </c>
      <c r="R258" s="16">
        <v>14471.235224210001</v>
      </c>
      <c r="S258" s="17">
        <v>37.00756286</v>
      </c>
    </row>
    <row r="259" spans="1:20" hidden="1" outlineLevel="1">
      <c r="A259" s="22"/>
      <c r="B259" s="28" t="s">
        <v>96</v>
      </c>
      <c r="C259" s="19">
        <v>1132.65246035</v>
      </c>
      <c r="D259" s="16">
        <v>486.32267322000013</v>
      </c>
      <c r="E259" s="16">
        <v>646.32978712999989</v>
      </c>
      <c r="F259" s="16">
        <v>10494.028249630001</v>
      </c>
      <c r="G259" s="16">
        <v>151.86691648999999</v>
      </c>
      <c r="H259" s="16">
        <v>173.40245168000001</v>
      </c>
      <c r="I259" s="16">
        <v>0</v>
      </c>
      <c r="J259" s="16">
        <v>26.301711619999999</v>
      </c>
      <c r="K259" s="16">
        <v>0</v>
      </c>
      <c r="L259" s="16">
        <v>1483.70651273</v>
      </c>
      <c r="M259" s="16">
        <v>593.99190523000004</v>
      </c>
      <c r="N259" s="16">
        <v>2408.5011479300001</v>
      </c>
      <c r="O259" s="16">
        <v>-1316.7782909</v>
      </c>
      <c r="P259" s="16">
        <v>14015.02060441</v>
      </c>
      <c r="Q259" s="16">
        <v>14661.35039154</v>
      </c>
      <c r="R259" s="16">
        <v>14624.881911689999</v>
      </c>
      <c r="S259" s="17">
        <v>36.468479930000001</v>
      </c>
    </row>
    <row r="260" spans="1:20" collapsed="1">
      <c r="A260" s="22">
        <v>22</v>
      </c>
      <c r="B260" s="28" t="s">
        <v>85</v>
      </c>
      <c r="C260" s="19">
        <v>1006.08153944</v>
      </c>
      <c r="D260" s="16">
        <v>482.39961125999997</v>
      </c>
      <c r="E260" s="16">
        <v>523.68192818</v>
      </c>
      <c r="F260" s="16">
        <v>10713.39469768</v>
      </c>
      <c r="G260" s="16">
        <v>151.55366136999999</v>
      </c>
      <c r="H260" s="16">
        <v>174.6816072</v>
      </c>
      <c r="I260" s="16">
        <v>0</v>
      </c>
      <c r="J260" s="16">
        <v>14.350883420000001</v>
      </c>
      <c r="K260" s="16">
        <v>0</v>
      </c>
      <c r="L260" s="16">
        <v>1438.4968205</v>
      </c>
      <c r="M260" s="16">
        <v>600.63517343000001</v>
      </c>
      <c r="N260" s="16">
        <v>2456.48090675</v>
      </c>
      <c r="O260" s="16">
        <v>-1335.2619783600001</v>
      </c>
      <c r="P260" s="16">
        <v>14214.331771990001</v>
      </c>
      <c r="Q260" s="16">
        <v>14738.01370017</v>
      </c>
      <c r="R260" s="16">
        <v>14707.223272519999</v>
      </c>
      <c r="S260" s="17">
        <v>30.79042711</v>
      </c>
    </row>
    <row r="261" spans="1:20" hidden="1" outlineLevel="1">
      <c r="A261" s="22"/>
      <c r="B261" s="28" t="s">
        <v>86</v>
      </c>
      <c r="C261" s="19">
        <v>1052.8623308700001</v>
      </c>
      <c r="D261" s="16">
        <v>498.74840276999998</v>
      </c>
      <c r="E261" s="16">
        <v>554.11392810000007</v>
      </c>
      <c r="F261" s="16">
        <v>10342.257097150001</v>
      </c>
      <c r="G261" s="16">
        <v>151.21209838999999</v>
      </c>
      <c r="H261" s="16">
        <v>174.00330668000001</v>
      </c>
      <c r="I261" s="16">
        <v>0</v>
      </c>
      <c r="J261" s="16">
        <v>27.405270689999998</v>
      </c>
      <c r="K261" s="16">
        <v>0</v>
      </c>
      <c r="L261" s="16">
        <v>1929.59717269</v>
      </c>
      <c r="M261" s="16">
        <v>598.91885757</v>
      </c>
      <c r="N261" s="16">
        <v>2488.1240384500002</v>
      </c>
      <c r="O261" s="16">
        <v>-1333.32658012</v>
      </c>
      <c r="P261" s="16">
        <v>14378.1912615</v>
      </c>
      <c r="Q261" s="16">
        <v>14932.3051896</v>
      </c>
      <c r="R261" s="16">
        <v>14901.695875830001</v>
      </c>
      <c r="S261" s="17">
        <v>30.609313050000001</v>
      </c>
    </row>
    <row r="262" spans="1:20" hidden="1" outlineLevel="1">
      <c r="A262" s="22"/>
      <c r="B262" s="28" t="s">
        <v>87</v>
      </c>
      <c r="C262" s="19">
        <v>1036.1366051099999</v>
      </c>
      <c r="D262" s="16">
        <v>496.10133920999988</v>
      </c>
      <c r="E262" s="16">
        <v>540.03526590000024</v>
      </c>
      <c r="F262" s="16">
        <v>10333.610403230001</v>
      </c>
      <c r="G262" s="16">
        <v>150.8679161</v>
      </c>
      <c r="H262" s="16">
        <v>172.59008980999999</v>
      </c>
      <c r="I262" s="16">
        <v>0</v>
      </c>
      <c r="J262" s="16">
        <v>24.808769819999998</v>
      </c>
      <c r="K262" s="16">
        <v>0</v>
      </c>
      <c r="L262" s="16">
        <v>1945.4691097699999</v>
      </c>
      <c r="M262" s="16">
        <v>593.12152848999995</v>
      </c>
      <c r="N262" s="16">
        <v>2474.3412857899998</v>
      </c>
      <c r="O262" s="16">
        <v>-1332.0361950900001</v>
      </c>
      <c r="P262" s="16">
        <v>14362.77290792</v>
      </c>
      <c r="Q262" s="16">
        <v>14902.80817382</v>
      </c>
      <c r="R262" s="16">
        <v>14873.30484988</v>
      </c>
      <c r="S262" s="17">
        <v>29.50332315</v>
      </c>
    </row>
    <row r="263" spans="1:20" hidden="1" outlineLevel="1">
      <c r="A263" s="22"/>
      <c r="B263" s="28" t="s">
        <v>88</v>
      </c>
      <c r="C263" s="19">
        <v>1073.8120956299999</v>
      </c>
      <c r="D263" s="16">
        <v>506.87565247999999</v>
      </c>
      <c r="E263" s="16">
        <v>566.93644315000017</v>
      </c>
      <c r="F263" s="16">
        <v>10374.983511050001</v>
      </c>
      <c r="G263" s="16">
        <v>150.56836353</v>
      </c>
      <c r="H263" s="16">
        <v>200.40664913000001</v>
      </c>
      <c r="I263" s="16">
        <v>0</v>
      </c>
      <c r="J263" s="16">
        <v>8.8702227899999997</v>
      </c>
      <c r="K263" s="16">
        <v>0</v>
      </c>
      <c r="L263" s="16">
        <v>1906.8004768799999</v>
      </c>
      <c r="M263" s="16">
        <v>619.94922771999995</v>
      </c>
      <c r="N263" s="16">
        <v>2477.72116706</v>
      </c>
      <c r="O263" s="16">
        <v>-1318.3587441300001</v>
      </c>
      <c r="P263" s="16">
        <v>14420.94087403</v>
      </c>
      <c r="Q263" s="16">
        <v>14987.877317179989</v>
      </c>
      <c r="R263" s="16">
        <v>14958.433090299999</v>
      </c>
      <c r="S263" s="17">
        <v>29.444226870000001</v>
      </c>
    </row>
    <row r="264" spans="1:20" hidden="1" outlineLevel="1">
      <c r="A264" s="22"/>
      <c r="B264" s="28" t="s">
        <v>89</v>
      </c>
      <c r="C264" s="19">
        <v>1070.70606161</v>
      </c>
      <c r="D264" s="16">
        <v>503.65521705999993</v>
      </c>
      <c r="E264" s="16">
        <v>567.05084455000031</v>
      </c>
      <c r="F264" s="16">
        <v>10521.868484000001</v>
      </c>
      <c r="G264" s="16">
        <v>150.1558814</v>
      </c>
      <c r="H264" s="16">
        <v>172.63789023999999</v>
      </c>
      <c r="I264" s="16">
        <v>0</v>
      </c>
      <c r="J264" s="16">
        <v>9.4568690000000011</v>
      </c>
      <c r="K264" s="16">
        <v>0</v>
      </c>
      <c r="L264" s="16">
        <v>1922.4616461999999</v>
      </c>
      <c r="M264" s="16">
        <v>622.16784963999999</v>
      </c>
      <c r="N264" s="16">
        <v>2488.36751994</v>
      </c>
      <c r="O264" s="16">
        <v>-1328.3836748599999</v>
      </c>
      <c r="P264" s="16">
        <v>14558.73246556</v>
      </c>
      <c r="Q264" s="16">
        <v>15125.78331011</v>
      </c>
      <c r="R264" s="16">
        <v>15097.336438259999</v>
      </c>
      <c r="S264" s="17">
        <v>28.44687184</v>
      </c>
    </row>
    <row r="265" spans="1:20" hidden="1" outlineLevel="1">
      <c r="A265" s="22"/>
      <c r="B265" s="28" t="s">
        <v>90</v>
      </c>
      <c r="C265" s="19">
        <v>1080.55609321</v>
      </c>
      <c r="D265" s="16">
        <v>514.11746358000005</v>
      </c>
      <c r="E265" s="16">
        <v>566.43862962999992</v>
      </c>
      <c r="F265" s="16">
        <v>10658.0792561</v>
      </c>
      <c r="G265" s="16">
        <v>149.83012088999999</v>
      </c>
      <c r="H265" s="16">
        <v>172.38455766000001</v>
      </c>
      <c r="I265" s="16">
        <v>0</v>
      </c>
      <c r="J265" s="16">
        <v>5.5904634099999999</v>
      </c>
      <c r="K265" s="16">
        <v>0</v>
      </c>
      <c r="L265" s="16">
        <v>1904.1940951199999</v>
      </c>
      <c r="M265" s="16">
        <v>634.50941747999991</v>
      </c>
      <c r="N265" s="16">
        <v>2503.6063701399999</v>
      </c>
      <c r="O265" s="16">
        <v>-1349.01346371</v>
      </c>
      <c r="P265" s="16">
        <v>14679.18081709</v>
      </c>
      <c r="Q265" s="16">
        <v>15245.61944672</v>
      </c>
      <c r="R265" s="16">
        <v>15218.61767978</v>
      </c>
      <c r="S265" s="17">
        <v>27.001766929999999</v>
      </c>
    </row>
    <row r="266" spans="1:20" hidden="1" outlineLevel="1">
      <c r="A266" s="22"/>
      <c r="B266" s="28" t="s">
        <v>91</v>
      </c>
      <c r="C266" s="19">
        <v>1085.9242181699999</v>
      </c>
      <c r="D266" s="16">
        <v>526.08286904000011</v>
      </c>
      <c r="E266" s="16">
        <v>559.84134913000003</v>
      </c>
      <c r="F266" s="16">
        <v>10829.885499419999</v>
      </c>
      <c r="G266" s="16">
        <v>149.46929614000001</v>
      </c>
      <c r="H266" s="16">
        <v>171.02091625</v>
      </c>
      <c r="I266" s="16">
        <v>0</v>
      </c>
      <c r="J266" s="16">
        <v>18.841975690000002</v>
      </c>
      <c r="K266" s="16">
        <v>0</v>
      </c>
      <c r="L266" s="16">
        <v>1919.50437734</v>
      </c>
      <c r="M266" s="16">
        <v>648.40504082000007</v>
      </c>
      <c r="N266" s="16">
        <v>2511.8556932400002</v>
      </c>
      <c r="O266" s="16">
        <v>-1363.1593961200001</v>
      </c>
      <c r="P266" s="16">
        <v>14885.823402780001</v>
      </c>
      <c r="Q266" s="16">
        <v>15445.664751910001</v>
      </c>
      <c r="R266" s="16">
        <v>15418.614680950001</v>
      </c>
      <c r="S266" s="17">
        <v>27.050070949999999</v>
      </c>
    </row>
    <row r="267" spans="1:20" hidden="1" outlineLevel="1">
      <c r="A267" s="22"/>
      <c r="B267" s="28" t="s">
        <v>92</v>
      </c>
      <c r="C267" s="19">
        <v>914.23327759999995</v>
      </c>
      <c r="D267" s="16">
        <v>525.4168324499999</v>
      </c>
      <c r="E267" s="16">
        <v>388.81644514999999</v>
      </c>
      <c r="F267" s="16">
        <v>10838.97441273</v>
      </c>
      <c r="G267" s="16">
        <v>149.13852600000001</v>
      </c>
      <c r="H267" s="16">
        <v>172.16370638000001</v>
      </c>
      <c r="I267" s="16">
        <v>0</v>
      </c>
      <c r="J267" s="16">
        <v>12.095609769999999</v>
      </c>
      <c r="K267" s="16">
        <v>0</v>
      </c>
      <c r="L267" s="16">
        <v>2240.27011081</v>
      </c>
      <c r="M267" s="16">
        <v>656.91628956999989</v>
      </c>
      <c r="N267" s="16">
        <v>2522.9789350400001</v>
      </c>
      <c r="O267" s="16">
        <v>-1357.7940420100001</v>
      </c>
      <c r="P267" s="16">
        <v>15234.74354829</v>
      </c>
      <c r="Q267" s="16">
        <v>15623.55999344</v>
      </c>
      <c r="R267" s="16">
        <v>15597.06587292</v>
      </c>
      <c r="S267" s="17">
        <v>26.494120819999999</v>
      </c>
    </row>
    <row r="268" spans="1:20" hidden="1" outlineLevel="1">
      <c r="A268" s="22"/>
      <c r="B268" s="28" t="s">
        <v>93</v>
      </c>
      <c r="C268" s="19">
        <v>923.09272882000005</v>
      </c>
      <c r="D268" s="16">
        <v>524.17510360999995</v>
      </c>
      <c r="E268" s="16">
        <v>398.9176252100001</v>
      </c>
      <c r="F268" s="16">
        <v>10830.895027529999</v>
      </c>
      <c r="G268" s="16">
        <v>148.78002803000001</v>
      </c>
      <c r="H268" s="16">
        <v>173.23111184999999</v>
      </c>
      <c r="I268" s="16">
        <v>0</v>
      </c>
      <c r="J268" s="16">
        <v>4.5891205199999998</v>
      </c>
      <c r="K268" s="16">
        <v>0</v>
      </c>
      <c r="L268" s="16">
        <v>2418.5711490499998</v>
      </c>
      <c r="M268" s="16">
        <v>645.31746567999994</v>
      </c>
      <c r="N268" s="16">
        <v>2536.27493478</v>
      </c>
      <c r="O268" s="16">
        <v>-1384.4193605299999</v>
      </c>
      <c r="P268" s="16">
        <v>15373.239476909999</v>
      </c>
      <c r="Q268" s="16">
        <v>15772.15710212</v>
      </c>
      <c r="R268" s="16">
        <v>15745.94181369</v>
      </c>
      <c r="S268" s="17">
        <v>26.21528842</v>
      </c>
    </row>
    <row r="269" spans="1:20" hidden="1" outlineLevel="1">
      <c r="A269" s="22"/>
      <c r="B269" s="28" t="s">
        <v>94</v>
      </c>
      <c r="C269" s="19">
        <v>933.32501057000025</v>
      </c>
      <c r="D269" s="16">
        <v>525.78339043000005</v>
      </c>
      <c r="E269" s="16">
        <v>407.54162014000019</v>
      </c>
      <c r="F269" s="16">
        <v>10951.183201870001</v>
      </c>
      <c r="G269" s="16">
        <v>148.43358265000001</v>
      </c>
      <c r="H269" s="16">
        <v>172.04373181</v>
      </c>
      <c r="I269" s="16">
        <v>0</v>
      </c>
      <c r="J269" s="16">
        <v>6.5997301799999999</v>
      </c>
      <c r="K269" s="16">
        <v>0</v>
      </c>
      <c r="L269" s="16">
        <v>2431.9454193400002</v>
      </c>
      <c r="M269" s="16">
        <v>633.85173860999998</v>
      </c>
      <c r="N269" s="16">
        <v>2555.4792994700001</v>
      </c>
      <c r="O269" s="16">
        <v>-1389.5299521300001</v>
      </c>
      <c r="P269" s="16">
        <v>15510.0067518</v>
      </c>
      <c r="Q269" s="16">
        <v>15917.54837194</v>
      </c>
      <c r="R269" s="16">
        <v>15892.29169378</v>
      </c>
      <c r="S269" s="17">
        <v>25.256678149999999</v>
      </c>
      <c r="T269" s="32"/>
    </row>
    <row r="270" spans="1:20" hidden="1" outlineLevel="1">
      <c r="A270" s="22"/>
      <c r="B270" s="28" t="s">
        <v>95</v>
      </c>
      <c r="C270" s="19">
        <v>774.57599130999995</v>
      </c>
      <c r="D270" s="16">
        <v>533.88081860000011</v>
      </c>
      <c r="E270" s="16">
        <v>240.69517270999981</v>
      </c>
      <c r="F270" s="16">
        <v>11189.50043206</v>
      </c>
      <c r="G270" s="16">
        <v>148.12225608</v>
      </c>
      <c r="H270" s="16">
        <v>186.78382341</v>
      </c>
      <c r="I270" s="16">
        <v>0</v>
      </c>
      <c r="J270" s="16">
        <v>7.5560017300000011</v>
      </c>
      <c r="K270" s="16">
        <v>0</v>
      </c>
      <c r="L270" s="16">
        <v>2400.6379360300002</v>
      </c>
      <c r="M270" s="16">
        <v>632.44426208999994</v>
      </c>
      <c r="N270" s="16">
        <v>2560.40489514</v>
      </c>
      <c r="O270" s="16">
        <v>-1404.9855041200001</v>
      </c>
      <c r="P270" s="16">
        <v>15720.464102419999</v>
      </c>
      <c r="Q270" s="16">
        <v>15961.15927513</v>
      </c>
      <c r="R270" s="16">
        <v>15937.242836760001</v>
      </c>
      <c r="S270" s="17">
        <v>23.916438360000001</v>
      </c>
      <c r="T270" s="32"/>
    </row>
    <row r="271" spans="1:20" hidden="1" outlineLevel="1">
      <c r="A271" s="22"/>
      <c r="B271" s="28" t="s">
        <v>96</v>
      </c>
      <c r="C271" s="19">
        <v>658.00566003000017</v>
      </c>
      <c r="D271" s="16">
        <v>532.53107427999998</v>
      </c>
      <c r="E271" s="16">
        <v>125.4745857500002</v>
      </c>
      <c r="F271" s="16">
        <v>11423.05529351</v>
      </c>
      <c r="G271" s="16">
        <v>147.66038022000001</v>
      </c>
      <c r="H271" s="16">
        <v>190.27854739</v>
      </c>
      <c r="I271" s="16">
        <v>0</v>
      </c>
      <c r="J271" s="16">
        <v>8.31365935</v>
      </c>
      <c r="K271" s="16">
        <v>0</v>
      </c>
      <c r="L271" s="16">
        <v>2442.2670370500009</v>
      </c>
      <c r="M271" s="16">
        <v>632.63195582000003</v>
      </c>
      <c r="N271" s="16">
        <v>2567.2610350800001</v>
      </c>
      <c r="O271" s="16">
        <v>-1424.36275899</v>
      </c>
      <c r="P271" s="16">
        <v>15987.105149430001</v>
      </c>
      <c r="Q271" s="16">
        <v>16112.579735179999</v>
      </c>
      <c r="R271" s="16">
        <v>16088.94205168</v>
      </c>
      <c r="S271" s="17">
        <v>23.63768348</v>
      </c>
      <c r="T271" s="32"/>
    </row>
    <row r="272" spans="1:20" collapsed="1">
      <c r="A272" s="22">
        <v>23</v>
      </c>
      <c r="B272" s="28" t="s">
        <v>85</v>
      </c>
      <c r="C272" s="19">
        <v>663.79740714000013</v>
      </c>
      <c r="D272" s="16">
        <v>547.0861898500001</v>
      </c>
      <c r="E272" s="16">
        <v>116.71121728999999</v>
      </c>
      <c r="F272" s="16">
        <v>11572.14989724</v>
      </c>
      <c r="G272" s="16">
        <v>147.29128205999999</v>
      </c>
      <c r="H272" s="16">
        <v>198.36122627</v>
      </c>
      <c r="I272" s="16">
        <v>0</v>
      </c>
      <c r="J272" s="16">
        <v>17.134299080000002</v>
      </c>
      <c r="K272" s="16">
        <v>0</v>
      </c>
      <c r="L272" s="16">
        <v>2362.3907803400002</v>
      </c>
      <c r="M272" s="16">
        <v>648.64336236000008</v>
      </c>
      <c r="N272" s="16">
        <v>2572.084301299999</v>
      </c>
      <c r="O272" s="16">
        <v>-1454.11390852</v>
      </c>
      <c r="P272" s="16">
        <v>16063.941240130011</v>
      </c>
      <c r="Q272" s="16">
        <v>16180.652457419999</v>
      </c>
      <c r="R272" s="16">
        <v>16160.36873446</v>
      </c>
      <c r="S272" s="17">
        <v>20.283722959999999</v>
      </c>
      <c r="T272" s="32"/>
    </row>
    <row r="273" spans="1:20" hidden="1" outlineLevel="1">
      <c r="A273" s="22"/>
      <c r="B273" s="28" t="s">
        <v>86</v>
      </c>
      <c r="C273" s="19">
        <v>643.51543460000016</v>
      </c>
      <c r="D273" s="16">
        <v>549.37418200999991</v>
      </c>
      <c r="E273" s="16">
        <v>94.141252590000249</v>
      </c>
      <c r="F273" s="16">
        <v>11694.8782913</v>
      </c>
      <c r="G273" s="16">
        <v>146.89712118</v>
      </c>
      <c r="H273" s="16">
        <v>198.61531034999999</v>
      </c>
      <c r="I273" s="16">
        <v>0</v>
      </c>
      <c r="J273" s="16">
        <v>9.1983503499999983</v>
      </c>
      <c r="K273" s="16">
        <v>0</v>
      </c>
      <c r="L273" s="16">
        <v>2373.4416481100002</v>
      </c>
      <c r="M273" s="16">
        <v>652.24909501000002</v>
      </c>
      <c r="N273" s="16">
        <v>2590.3176800199999</v>
      </c>
      <c r="O273" s="16">
        <v>-1468.11876579</v>
      </c>
      <c r="P273" s="16">
        <v>16197.47873053</v>
      </c>
      <c r="Q273" s="16">
        <v>16291.619983119999</v>
      </c>
      <c r="R273" s="16">
        <v>16271.892172420001</v>
      </c>
      <c r="S273" s="17">
        <v>19.72781213</v>
      </c>
      <c r="T273" s="32"/>
    </row>
    <row r="274" spans="1:20" hidden="1" outlineLevel="1">
      <c r="A274" s="22"/>
      <c r="B274" s="28" t="s">
        <v>87</v>
      </c>
      <c r="C274" s="19">
        <v>613.4604900600001</v>
      </c>
      <c r="D274" s="16">
        <v>550.96523931000002</v>
      </c>
      <c r="E274" s="16">
        <v>62.495250750000082</v>
      </c>
      <c r="F274" s="16">
        <v>11856.750926229999</v>
      </c>
      <c r="G274" s="16">
        <v>146.50826691</v>
      </c>
      <c r="H274" s="16">
        <v>197.69759955999999</v>
      </c>
      <c r="I274" s="16">
        <v>0</v>
      </c>
      <c r="J274" s="16">
        <v>8.7846364600000015</v>
      </c>
      <c r="K274" s="16">
        <v>0</v>
      </c>
      <c r="L274" s="16">
        <v>2369.7128221900002</v>
      </c>
      <c r="M274" s="16">
        <v>643.74792889000003</v>
      </c>
      <c r="N274" s="16">
        <v>2594.0999755299999</v>
      </c>
      <c r="O274" s="16">
        <v>-1454.6035817300001</v>
      </c>
      <c r="P274" s="16">
        <v>16362.69857404</v>
      </c>
      <c r="Q274" s="16">
        <v>16425.19382479</v>
      </c>
      <c r="R274" s="16">
        <v>16404.395753889999</v>
      </c>
      <c r="S274" s="17">
        <v>20.798070880000001</v>
      </c>
      <c r="T274" s="32"/>
    </row>
    <row r="275" spans="1:20" hidden="1" outlineLevel="1">
      <c r="A275" s="22"/>
      <c r="B275" s="28" t="s">
        <v>88</v>
      </c>
      <c r="C275" s="19">
        <v>602.90868813000009</v>
      </c>
      <c r="D275" s="16">
        <v>548.21693551999999</v>
      </c>
      <c r="E275" s="16">
        <v>54.691752610000087</v>
      </c>
      <c r="F275" s="16">
        <v>11979.155353349999</v>
      </c>
      <c r="G275" s="16">
        <v>146.13476903</v>
      </c>
      <c r="H275" s="16">
        <v>196.37429491</v>
      </c>
      <c r="I275" s="16">
        <v>0</v>
      </c>
      <c r="J275" s="16">
        <v>8.22551086</v>
      </c>
      <c r="K275" s="16">
        <v>0</v>
      </c>
      <c r="L275" s="16">
        <v>2314.7567257699998</v>
      </c>
      <c r="M275" s="16">
        <v>648.87891580999985</v>
      </c>
      <c r="N275" s="16">
        <v>2586.2640742200001</v>
      </c>
      <c r="O275" s="16">
        <v>-1451.27826286</v>
      </c>
      <c r="P275" s="16">
        <v>16428.51138109</v>
      </c>
      <c r="Q275" s="16">
        <v>16483.203133700001</v>
      </c>
      <c r="R275" s="16">
        <v>16462.384291549999</v>
      </c>
      <c r="S275" s="17">
        <v>20.818842149999998</v>
      </c>
      <c r="T275" s="32"/>
    </row>
    <row r="276" spans="1:20" hidden="1" outlineLevel="1">
      <c r="A276" s="22"/>
      <c r="B276" s="28" t="s">
        <v>89</v>
      </c>
      <c r="C276" s="19">
        <v>591.6475488100001</v>
      </c>
      <c r="D276" s="16">
        <v>546.43797635999999</v>
      </c>
      <c r="E276" s="16">
        <v>45.20957245000011</v>
      </c>
      <c r="F276" s="16">
        <v>12114.43899982</v>
      </c>
      <c r="G276" s="16">
        <v>145.74942060999999</v>
      </c>
      <c r="H276" s="16">
        <v>194.8970764</v>
      </c>
      <c r="I276" s="16">
        <v>0</v>
      </c>
      <c r="J276" s="16">
        <v>6.1257808099999993</v>
      </c>
      <c r="K276" s="16">
        <v>0</v>
      </c>
      <c r="L276" s="16">
        <v>2319.0335918699998</v>
      </c>
      <c r="M276" s="16">
        <v>642.68714858999999</v>
      </c>
      <c r="N276" s="16">
        <v>2589.3867372300001</v>
      </c>
      <c r="O276" s="16">
        <v>-1465.54060942</v>
      </c>
      <c r="P276" s="16">
        <v>16546.778145910001</v>
      </c>
      <c r="Q276" s="16">
        <v>16591.98771836</v>
      </c>
      <c r="R276" s="16">
        <v>16569.795243789998</v>
      </c>
      <c r="S276" s="17">
        <v>22.192474570000002</v>
      </c>
      <c r="T276" s="32"/>
    </row>
    <row r="277" spans="1:20" hidden="1" outlineLevel="1">
      <c r="A277" s="22"/>
      <c r="B277" s="28" t="s">
        <v>90</v>
      </c>
      <c r="C277" s="19">
        <v>613.77729928000008</v>
      </c>
      <c r="D277" s="16">
        <v>554.86266303999992</v>
      </c>
      <c r="E277" s="16">
        <v>58.914636240000164</v>
      </c>
      <c r="F277" s="16">
        <v>12214.818330350001</v>
      </c>
      <c r="G277" s="16">
        <v>145.35027826000001</v>
      </c>
      <c r="H277" s="16">
        <v>193.78633237</v>
      </c>
      <c r="I277" s="16">
        <v>0</v>
      </c>
      <c r="J277" s="16">
        <v>10.41849829</v>
      </c>
      <c r="K277" s="16">
        <v>0</v>
      </c>
      <c r="L277" s="16">
        <v>2291.2829320300002</v>
      </c>
      <c r="M277" s="16">
        <v>648.03667531000008</v>
      </c>
      <c r="N277" s="16">
        <v>2590.51501405</v>
      </c>
      <c r="O277" s="16">
        <v>-1473.2814767899999</v>
      </c>
      <c r="P277" s="16">
        <v>16620.926583870001</v>
      </c>
      <c r="Q277" s="16">
        <v>16679.84122011</v>
      </c>
      <c r="R277" s="16">
        <v>16658.111211089999</v>
      </c>
      <c r="S277" s="17">
        <v>21.73000965</v>
      </c>
      <c r="T277" s="32"/>
    </row>
    <row r="278" spans="1:20" hidden="1" outlineLevel="1">
      <c r="A278" s="22"/>
      <c r="B278" s="28" t="s">
        <v>91</v>
      </c>
      <c r="C278" s="19">
        <v>613.41445913000007</v>
      </c>
      <c r="D278" s="16">
        <v>549.96354678</v>
      </c>
      <c r="E278" s="16">
        <v>63.450912350000067</v>
      </c>
      <c r="F278" s="16">
        <v>12335.7595991</v>
      </c>
      <c r="G278" s="16">
        <v>144.93331778999999</v>
      </c>
      <c r="H278" s="16">
        <v>193.20736668999999</v>
      </c>
      <c r="I278" s="16">
        <v>0</v>
      </c>
      <c r="J278" s="16">
        <v>6.0654415099999994</v>
      </c>
      <c r="K278" s="16">
        <v>0</v>
      </c>
      <c r="L278" s="16">
        <v>2267.9385330499999</v>
      </c>
      <c r="M278" s="16">
        <v>656.76651226000001</v>
      </c>
      <c r="N278" s="16">
        <v>2592.4666228999999</v>
      </c>
      <c r="O278" s="16">
        <v>-1459.2766573900001</v>
      </c>
      <c r="P278" s="16">
        <v>16737.860735909999</v>
      </c>
      <c r="Q278" s="16">
        <v>16801.311648260002</v>
      </c>
      <c r="R278" s="16">
        <v>16784.092418429998</v>
      </c>
      <c r="S278" s="17">
        <v>17.219230870000001</v>
      </c>
      <c r="T278" s="32"/>
    </row>
    <row r="279" spans="1:20" hidden="1" outlineLevel="1">
      <c r="A279" s="22"/>
      <c r="B279" s="28" t="s">
        <v>92</v>
      </c>
      <c r="C279" s="19">
        <v>616.96569497000019</v>
      </c>
      <c r="D279" s="16">
        <v>548.01506576999998</v>
      </c>
      <c r="E279" s="16">
        <v>68.950629200000208</v>
      </c>
      <c r="F279" s="16">
        <v>12452.335017580001</v>
      </c>
      <c r="G279" s="16">
        <v>144.54379610000001</v>
      </c>
      <c r="H279" s="16">
        <v>191.90378630000001</v>
      </c>
      <c r="I279" s="16">
        <v>0</v>
      </c>
      <c r="J279" s="16">
        <v>2.3125982299999999</v>
      </c>
      <c r="K279" s="16">
        <v>0</v>
      </c>
      <c r="L279" s="16">
        <v>2275.4667973599999</v>
      </c>
      <c r="M279" s="16">
        <v>665.06930896000017</v>
      </c>
      <c r="N279" s="16">
        <v>2595.8528091600001</v>
      </c>
      <c r="O279" s="16">
        <v>-1466.46096575</v>
      </c>
      <c r="P279" s="16">
        <v>16861.023147939999</v>
      </c>
      <c r="Q279" s="16">
        <v>16929.97377714</v>
      </c>
      <c r="R279" s="16">
        <v>16914.065393320001</v>
      </c>
      <c r="S279" s="17">
        <v>15.908384059999999</v>
      </c>
      <c r="T279" s="32"/>
    </row>
    <row r="280" spans="1:20" hidden="1" outlineLevel="1">
      <c r="A280" s="22"/>
      <c r="B280" s="28" t="s">
        <v>93</v>
      </c>
      <c r="C280" s="19">
        <v>621.79581208000013</v>
      </c>
      <c r="D280" s="16">
        <v>546.93162153000003</v>
      </c>
      <c r="E280" s="16">
        <v>74.864190550000103</v>
      </c>
      <c r="F280" s="16">
        <v>12586.9209304</v>
      </c>
      <c r="G280" s="16">
        <v>144.12751076999999</v>
      </c>
      <c r="H280" s="16">
        <v>190.34756426999999</v>
      </c>
      <c r="I280" s="16">
        <v>0</v>
      </c>
      <c r="J280" s="16">
        <v>1.8697498100000001</v>
      </c>
      <c r="K280" s="16">
        <v>0</v>
      </c>
      <c r="L280" s="16">
        <v>2273.1890440000002</v>
      </c>
      <c r="M280" s="16">
        <v>659.36513948000004</v>
      </c>
      <c r="N280" s="16">
        <v>2599.0805797899998</v>
      </c>
      <c r="O280" s="16">
        <v>-1463.8980720699999</v>
      </c>
      <c r="P280" s="16">
        <v>16991.002446449998</v>
      </c>
      <c r="Q280" s="16">
        <v>17065.866636999999</v>
      </c>
      <c r="R280" s="16">
        <v>17048.118016100001</v>
      </c>
      <c r="S280" s="17">
        <v>17.748622090000001</v>
      </c>
      <c r="T280" s="32"/>
    </row>
    <row r="281" spans="1:20" hidden="1" outlineLevel="1">
      <c r="A281" s="22"/>
      <c r="B281" s="28" t="s">
        <v>94</v>
      </c>
      <c r="C281" s="19">
        <v>613.00523179000015</v>
      </c>
      <c r="D281" s="16">
        <v>547.84322751000002</v>
      </c>
      <c r="E281" s="16">
        <v>65.162004280000133</v>
      </c>
      <c r="F281" s="16">
        <v>12791.89595824</v>
      </c>
      <c r="G281" s="16">
        <v>143.58314793</v>
      </c>
      <c r="H281" s="16">
        <v>188.74900038000001</v>
      </c>
      <c r="I281" s="16">
        <v>0</v>
      </c>
      <c r="J281" s="16">
        <v>7.5531689100000001</v>
      </c>
      <c r="K281" s="16">
        <v>0</v>
      </c>
      <c r="L281" s="16">
        <v>2259.1275230400001</v>
      </c>
      <c r="M281" s="16">
        <v>651.57070352999995</v>
      </c>
      <c r="N281" s="16">
        <v>2612.1868210299999</v>
      </c>
      <c r="O281" s="16">
        <v>-1479.3156463299999</v>
      </c>
      <c r="P281" s="16">
        <v>17175.350676729999</v>
      </c>
      <c r="Q281" s="16">
        <v>17240.512681010001</v>
      </c>
      <c r="R281" s="16">
        <v>17223.38316193</v>
      </c>
      <c r="S281" s="17">
        <v>17.12951765</v>
      </c>
      <c r="T281" s="32"/>
    </row>
    <row r="282" spans="1:20" hidden="1" outlineLevel="1">
      <c r="A282" s="22"/>
      <c r="B282" s="28" t="s">
        <v>95</v>
      </c>
      <c r="C282" s="19">
        <v>639.49275050999995</v>
      </c>
      <c r="D282" s="16">
        <v>578.19736890999991</v>
      </c>
      <c r="E282" s="16">
        <v>61.295381600000042</v>
      </c>
      <c r="F282" s="16">
        <v>12880.07630665</v>
      </c>
      <c r="G282" s="16">
        <v>143.04480900999999</v>
      </c>
      <c r="H282" s="16">
        <v>187.28025504999999</v>
      </c>
      <c r="I282" s="16">
        <v>0</v>
      </c>
      <c r="J282" s="16">
        <v>4.0895544399999997</v>
      </c>
      <c r="K282" s="16">
        <v>0</v>
      </c>
      <c r="L282" s="16">
        <v>2303.00754839</v>
      </c>
      <c r="M282" s="16">
        <v>646.01675243</v>
      </c>
      <c r="N282" s="16">
        <v>2618.2695712499999</v>
      </c>
      <c r="O282" s="16">
        <v>-1480.2506300800001</v>
      </c>
      <c r="P282" s="16">
        <v>17301.534167139998</v>
      </c>
      <c r="Q282" s="16">
        <v>17362.829548739999</v>
      </c>
      <c r="R282" s="16">
        <v>17345.39396619</v>
      </c>
      <c r="S282" s="17">
        <v>17.435581689999999</v>
      </c>
      <c r="T282" s="32"/>
    </row>
    <row r="283" spans="1:20" hidden="1" outlineLevel="1">
      <c r="A283" s="22"/>
      <c r="B283" s="28" t="s">
        <v>96</v>
      </c>
      <c r="C283" s="19">
        <v>610.38458199000013</v>
      </c>
      <c r="D283" s="16">
        <v>576.08217288000003</v>
      </c>
      <c r="E283" s="16">
        <v>34.302409110000099</v>
      </c>
      <c r="F283" s="16">
        <v>13041.860736250001</v>
      </c>
      <c r="G283" s="16">
        <v>142.75218477000001</v>
      </c>
      <c r="H283" s="16">
        <v>185.94924502000001</v>
      </c>
      <c r="I283" s="16">
        <v>0</v>
      </c>
      <c r="J283" s="16">
        <v>2.7240581700000002</v>
      </c>
      <c r="K283" s="16">
        <v>0</v>
      </c>
      <c r="L283" s="16">
        <v>2309.8949285399999</v>
      </c>
      <c r="M283" s="16">
        <v>643.11387173000003</v>
      </c>
      <c r="N283" s="16">
        <v>2631.8274606999998</v>
      </c>
      <c r="O283" s="16">
        <v>-1480.5131181199999</v>
      </c>
      <c r="P283" s="16">
        <v>17477.609367059998</v>
      </c>
      <c r="Q283" s="16">
        <v>17511.91177617</v>
      </c>
      <c r="R283" s="16">
        <v>17494.513772540002</v>
      </c>
      <c r="S283" s="17">
        <v>17.398004279999999</v>
      </c>
      <c r="T283" s="32"/>
    </row>
    <row r="284" spans="1:20" collapsed="1">
      <c r="A284" s="22">
        <v>24</v>
      </c>
      <c r="B284" s="28" t="s">
        <v>85</v>
      </c>
      <c r="C284" s="19">
        <v>608.21256493999999</v>
      </c>
      <c r="D284" s="16">
        <v>581.04065034999996</v>
      </c>
      <c r="E284" s="16">
        <v>27.171914590000029</v>
      </c>
      <c r="F284" s="16">
        <v>13234.866199870001</v>
      </c>
      <c r="G284" s="16">
        <v>142.48672396000001</v>
      </c>
      <c r="H284" s="16">
        <v>184.15130047</v>
      </c>
      <c r="I284" s="16">
        <v>0</v>
      </c>
      <c r="J284" s="16">
        <v>3.5618614800000001</v>
      </c>
      <c r="K284" s="16">
        <v>0</v>
      </c>
      <c r="L284" s="16">
        <v>2244.8336960699999</v>
      </c>
      <c r="M284" s="16">
        <v>668.23545987</v>
      </c>
      <c r="N284" s="16">
        <v>2660.16873768</v>
      </c>
      <c r="O284" s="16">
        <v>-1557.18771552</v>
      </c>
      <c r="P284" s="16">
        <v>17581.116263880001</v>
      </c>
      <c r="Q284" s="16">
        <v>17608.28817847</v>
      </c>
      <c r="R284" s="16">
        <v>17593.41250998</v>
      </c>
      <c r="S284" s="17">
        <v>14.875666989999999</v>
      </c>
      <c r="T284" s="32"/>
    </row>
    <row r="285" spans="1:20" hidden="1" outlineLevel="1">
      <c r="A285" s="22"/>
      <c r="B285" s="34" t="s">
        <v>86</v>
      </c>
      <c r="C285" s="19">
        <v>639.84274524000011</v>
      </c>
      <c r="D285" s="16">
        <v>583.08938827999998</v>
      </c>
      <c r="E285" s="16">
        <v>56.753356960000133</v>
      </c>
      <c r="F285" s="16">
        <v>13273.441930200001</v>
      </c>
      <c r="G285" s="16">
        <v>142.17108311000001</v>
      </c>
      <c r="H285" s="16">
        <v>182.80247754999999</v>
      </c>
      <c r="I285" s="16">
        <v>0</v>
      </c>
      <c r="J285" s="16">
        <v>7.94114276</v>
      </c>
      <c r="K285" s="16">
        <v>0</v>
      </c>
      <c r="L285" s="16">
        <v>2269.71702194</v>
      </c>
      <c r="M285" s="16">
        <v>606.06643336999991</v>
      </c>
      <c r="N285" s="16">
        <v>2661.07895994</v>
      </c>
      <c r="O285" s="16">
        <v>-1501.38715662</v>
      </c>
      <c r="P285" s="16">
        <v>17641.83189225</v>
      </c>
      <c r="Q285" s="16">
        <v>17698.585249209998</v>
      </c>
      <c r="R285" s="16">
        <v>17683.145632020001</v>
      </c>
      <c r="S285" s="17">
        <v>15.43961739</v>
      </c>
      <c r="T285" s="32"/>
    </row>
    <row r="286" spans="1:20" hidden="1" outlineLevel="1">
      <c r="A286" s="22"/>
      <c r="B286" s="34" t="s">
        <v>87</v>
      </c>
      <c r="C286" s="19">
        <v>654.05062740000005</v>
      </c>
      <c r="D286" s="16">
        <v>582.58037970999999</v>
      </c>
      <c r="E286" s="16">
        <v>71.470247690000065</v>
      </c>
      <c r="F286" s="16">
        <v>13410.834528400001</v>
      </c>
      <c r="G286" s="16">
        <v>141.88046399999999</v>
      </c>
      <c r="H286" s="16">
        <v>181.66971104999999</v>
      </c>
      <c r="I286" s="16">
        <v>0</v>
      </c>
      <c r="J286" s="16">
        <v>6.5894962000000001</v>
      </c>
      <c r="K286" s="16">
        <v>0</v>
      </c>
      <c r="L286" s="16">
        <v>2200.1335059399998</v>
      </c>
      <c r="M286" s="16">
        <v>606.80526022999993</v>
      </c>
      <c r="N286" s="16">
        <v>2655.37760729</v>
      </c>
      <c r="O286" s="16">
        <v>-1472.3525355199999</v>
      </c>
      <c r="P286" s="16">
        <v>17730.93803759</v>
      </c>
      <c r="Q286" s="16">
        <v>17802.408285279998</v>
      </c>
      <c r="R286" s="16">
        <v>17786.96093008</v>
      </c>
      <c r="S286" s="17">
        <v>15.447355200000001</v>
      </c>
      <c r="T286" s="32"/>
    </row>
    <row r="287" spans="1:20" hidden="1" outlineLevel="1">
      <c r="A287" s="22"/>
      <c r="B287" s="34" t="s">
        <v>88</v>
      </c>
      <c r="C287" s="19">
        <v>692.25919437999994</v>
      </c>
      <c r="D287" s="16">
        <v>580.51279435000004</v>
      </c>
      <c r="E287" s="16">
        <v>111.7464000299999</v>
      </c>
      <c r="F287" s="16">
        <v>13543.58999713</v>
      </c>
      <c r="G287" s="16">
        <v>141.61315264000001</v>
      </c>
      <c r="H287" s="16">
        <v>179.61066263999999</v>
      </c>
      <c r="I287" s="16">
        <v>0</v>
      </c>
      <c r="J287" s="16">
        <v>2.1068796000000001</v>
      </c>
      <c r="K287" s="16">
        <v>0</v>
      </c>
      <c r="L287" s="16">
        <v>2105.705492210001</v>
      </c>
      <c r="M287" s="16">
        <v>625.01331518999996</v>
      </c>
      <c r="N287" s="16">
        <v>2644.3964974</v>
      </c>
      <c r="O287" s="16">
        <v>-1501.94411756</v>
      </c>
      <c r="P287" s="16">
        <v>17740.091879250002</v>
      </c>
      <c r="Q287" s="16">
        <v>17851.83827928</v>
      </c>
      <c r="R287" s="16">
        <v>17836.462858449999</v>
      </c>
      <c r="S287" s="17">
        <v>15.37542051</v>
      </c>
      <c r="T287" s="32"/>
    </row>
    <row r="288" spans="1:20" hidden="1" outlineLevel="1">
      <c r="A288" s="22"/>
      <c r="B288" s="34" t="s">
        <v>89</v>
      </c>
      <c r="C288" s="19">
        <v>699.38770180000017</v>
      </c>
      <c r="D288" s="16">
        <v>578.74612229000002</v>
      </c>
      <c r="E288" s="16">
        <v>120.6415795100002</v>
      </c>
      <c r="F288" s="16">
        <v>13621.099777380001</v>
      </c>
      <c r="G288" s="16">
        <v>141.26895863999999</v>
      </c>
      <c r="H288" s="16">
        <v>179.22019757999999</v>
      </c>
      <c r="I288" s="16">
        <v>0</v>
      </c>
      <c r="J288" s="16">
        <v>12.59565312</v>
      </c>
      <c r="K288" s="16">
        <v>0</v>
      </c>
      <c r="L288" s="16">
        <v>2106.5736549799999</v>
      </c>
      <c r="M288" s="16">
        <v>658.48133230000008</v>
      </c>
      <c r="N288" s="16">
        <v>2645.5841649600011</v>
      </c>
      <c r="O288" s="16">
        <v>-1531.5782659399999</v>
      </c>
      <c r="P288" s="16">
        <v>17833.245473020001</v>
      </c>
      <c r="Q288" s="16">
        <v>17953.887052530001</v>
      </c>
      <c r="R288" s="16">
        <v>17938.421945469989</v>
      </c>
      <c r="S288" s="17">
        <v>15.46510707</v>
      </c>
      <c r="T288" s="32"/>
    </row>
    <row r="289" spans="1:20" hidden="1" outlineLevel="1">
      <c r="A289" s="22"/>
      <c r="B289" s="34" t="s">
        <v>90</v>
      </c>
      <c r="C289" s="19">
        <v>745.7453707200001</v>
      </c>
      <c r="D289" s="16">
        <v>592.58685417000004</v>
      </c>
      <c r="E289" s="16">
        <v>153.15851655000009</v>
      </c>
      <c r="F289" s="16">
        <v>13751.58551746</v>
      </c>
      <c r="G289" s="16">
        <v>140.99227076</v>
      </c>
      <c r="H289" s="16">
        <v>178.89342210000001</v>
      </c>
      <c r="I289" s="16">
        <v>0</v>
      </c>
      <c r="J289" s="16">
        <v>11.95438785</v>
      </c>
      <c r="K289" s="16">
        <v>0</v>
      </c>
      <c r="L289" s="16">
        <v>2139.1437819500002</v>
      </c>
      <c r="M289" s="16">
        <v>636.18025378000004</v>
      </c>
      <c r="N289" s="16">
        <v>2652.5017028699999</v>
      </c>
      <c r="O289" s="16">
        <v>-1571.8444150099999</v>
      </c>
      <c r="P289" s="16">
        <v>17939.406921760001</v>
      </c>
      <c r="Q289" s="16">
        <v>18092.565438310001</v>
      </c>
      <c r="R289" s="16">
        <v>18077.151161689999</v>
      </c>
      <c r="S289" s="17">
        <v>15.41427663</v>
      </c>
      <c r="T289" s="32"/>
    </row>
    <row r="290" spans="1:20" hidden="1" outlineLevel="1">
      <c r="A290" s="22"/>
      <c r="B290" s="34" t="s">
        <v>91</v>
      </c>
      <c r="C290" s="19">
        <v>833.34901691000005</v>
      </c>
      <c r="D290" s="16">
        <v>621.11314717000005</v>
      </c>
      <c r="E290" s="16">
        <v>212.23586974</v>
      </c>
      <c r="F290" s="16">
        <v>13712.75775785</v>
      </c>
      <c r="G290" s="16">
        <v>140.68511473000001</v>
      </c>
      <c r="H290" s="16">
        <v>177.01883197999999</v>
      </c>
      <c r="I290" s="16">
        <v>0</v>
      </c>
      <c r="J290" s="16">
        <v>11.891535129999999</v>
      </c>
      <c r="K290" s="16">
        <v>0</v>
      </c>
      <c r="L290" s="16">
        <v>2263.7667676199999</v>
      </c>
      <c r="M290" s="16">
        <v>626.00211725000008</v>
      </c>
      <c r="N290" s="16">
        <v>2654.6041986</v>
      </c>
      <c r="O290" s="16">
        <v>-1584.5028832800001</v>
      </c>
      <c r="P290" s="16">
        <v>18002.223439879999</v>
      </c>
      <c r="Q290" s="16">
        <v>18214.459309620001</v>
      </c>
      <c r="R290" s="16">
        <v>18201.31715616001</v>
      </c>
      <c r="S290" s="17">
        <v>13.142152919999999</v>
      </c>
      <c r="T290" s="32"/>
    </row>
    <row r="291" spans="1:20" hidden="1" outlineLevel="1">
      <c r="A291" s="22"/>
      <c r="B291" s="34" t="s">
        <v>92</v>
      </c>
      <c r="C291" s="19">
        <v>918.74472186999992</v>
      </c>
      <c r="D291" s="16">
        <v>639.84709484999996</v>
      </c>
      <c r="E291" s="16">
        <v>278.89762702000002</v>
      </c>
      <c r="F291" s="16">
        <v>13770.65192572</v>
      </c>
      <c r="G291" s="16">
        <v>140.43010627999999</v>
      </c>
      <c r="H291" s="16">
        <v>191.24435936</v>
      </c>
      <c r="I291" s="16">
        <v>0</v>
      </c>
      <c r="J291" s="16">
        <v>3.5111701100000001</v>
      </c>
      <c r="K291" s="16">
        <v>0</v>
      </c>
      <c r="L291" s="16">
        <v>2221.9010916270008</v>
      </c>
      <c r="M291" s="16">
        <v>645.40683906000004</v>
      </c>
      <c r="N291" s="16">
        <v>2662.1003867499999</v>
      </c>
      <c r="O291" s="16">
        <v>-1584.0532575770001</v>
      </c>
      <c r="P291" s="16">
        <v>18051.192621329999</v>
      </c>
      <c r="Q291" s="16">
        <v>18330.090248349999</v>
      </c>
      <c r="R291" s="16">
        <v>18319.438541070002</v>
      </c>
      <c r="S291" s="17">
        <v>10.651706900000001</v>
      </c>
      <c r="T291" s="32"/>
    </row>
    <row r="292" spans="1:20" hidden="1" outlineLevel="1">
      <c r="A292" s="22"/>
      <c r="B292" s="34" t="s">
        <v>93</v>
      </c>
      <c r="C292" s="19">
        <v>1017.37796282</v>
      </c>
      <c r="D292" s="16">
        <v>649.22980211999993</v>
      </c>
      <c r="E292" s="16">
        <v>368.14816070000012</v>
      </c>
      <c r="F292" s="16">
        <v>13734.01134254</v>
      </c>
      <c r="G292" s="16">
        <v>140.11442518999999</v>
      </c>
      <c r="H292" s="16">
        <v>189.56994229</v>
      </c>
      <c r="I292" s="16">
        <v>0</v>
      </c>
      <c r="J292" s="16">
        <v>8.9158626400000021</v>
      </c>
      <c r="K292" s="16">
        <v>0</v>
      </c>
      <c r="L292" s="16">
        <v>2280.3579468456201</v>
      </c>
      <c r="M292" s="16">
        <v>635.81258160438006</v>
      </c>
      <c r="N292" s="16">
        <v>2670.1686899299998</v>
      </c>
      <c r="O292" s="16">
        <v>-1577.81287008</v>
      </c>
      <c r="P292" s="16">
        <v>18081.137920960002</v>
      </c>
      <c r="Q292" s="16">
        <v>18449.28608166</v>
      </c>
      <c r="R292" s="16">
        <v>18439.004904490001</v>
      </c>
      <c r="S292" s="17">
        <v>10.281176719999999</v>
      </c>
      <c r="T292" s="32"/>
    </row>
    <row r="293" spans="1:20" hidden="1" outlineLevel="1">
      <c r="A293" s="22"/>
      <c r="B293" s="34" t="s">
        <v>94</v>
      </c>
      <c r="C293" s="19">
        <v>1053.65746205</v>
      </c>
      <c r="D293" s="16">
        <v>652.97236555000006</v>
      </c>
      <c r="E293" s="16">
        <v>400.68509649999999</v>
      </c>
      <c r="F293" s="16">
        <v>13942.403374580001</v>
      </c>
      <c r="G293" s="16">
        <v>139.8205729</v>
      </c>
      <c r="H293" s="16">
        <v>189.31973855000001</v>
      </c>
      <c r="I293" s="16">
        <v>0</v>
      </c>
      <c r="J293" s="16">
        <v>27.972164750000001</v>
      </c>
      <c r="K293" s="16">
        <v>0</v>
      </c>
      <c r="L293" s="16">
        <v>2186.542925820911</v>
      </c>
      <c r="M293" s="16">
        <v>633.96549798908995</v>
      </c>
      <c r="N293" s="16">
        <v>2689.5202337800001</v>
      </c>
      <c r="O293" s="16">
        <v>-1578.4599384000001</v>
      </c>
      <c r="P293" s="16">
        <v>18231.08456997</v>
      </c>
      <c r="Q293" s="16">
        <v>18631.769666470002</v>
      </c>
      <c r="R293" s="16">
        <v>18618.824097330002</v>
      </c>
      <c r="S293" s="17">
        <v>12.945569150000001</v>
      </c>
      <c r="T293" s="32"/>
    </row>
    <row r="294" spans="1:20" hidden="1" outlineLevel="1">
      <c r="A294" s="22"/>
      <c r="B294" s="34" t="s">
        <v>95</v>
      </c>
      <c r="C294" s="19">
        <v>1136.6899696800001</v>
      </c>
      <c r="D294" s="16">
        <v>662.35581042999991</v>
      </c>
      <c r="E294" s="16">
        <v>474.3341592500002</v>
      </c>
      <c r="F294" s="16">
        <v>14021.9612793</v>
      </c>
      <c r="G294" s="16">
        <v>139.53171284000001</v>
      </c>
      <c r="H294" s="16">
        <v>173.55142628999999</v>
      </c>
      <c r="I294" s="16">
        <v>0</v>
      </c>
      <c r="J294" s="16">
        <v>37.231212329999998</v>
      </c>
      <c r="K294" s="16">
        <v>0</v>
      </c>
      <c r="L294" s="16">
        <v>2101.5737267899999</v>
      </c>
      <c r="M294" s="16">
        <v>697.12309720000007</v>
      </c>
      <c r="N294" s="16">
        <v>2700.1995217499989</v>
      </c>
      <c r="O294" s="16">
        <v>-1610.9273289</v>
      </c>
      <c r="P294" s="16">
        <v>18260.2446476</v>
      </c>
      <c r="Q294" s="16">
        <v>18734.578806850001</v>
      </c>
      <c r="R294" s="16">
        <v>18722.157204120002</v>
      </c>
      <c r="S294" s="17">
        <v>12.42160295</v>
      </c>
      <c r="T294" s="32"/>
    </row>
    <row r="295" spans="1:20" hidden="1" outlineLevel="1">
      <c r="A295" s="22"/>
      <c r="B295" s="34" t="s">
        <v>96</v>
      </c>
      <c r="C295" s="19">
        <v>1128.94896619</v>
      </c>
      <c r="D295" s="16">
        <v>662.08297787000004</v>
      </c>
      <c r="E295" s="16">
        <v>466.86598831999987</v>
      </c>
      <c r="F295" s="16">
        <v>14126.16662097</v>
      </c>
      <c r="G295" s="16">
        <v>139.20937878999999</v>
      </c>
      <c r="H295" s="16">
        <v>172.98377701999999</v>
      </c>
      <c r="I295" s="16">
        <v>0</v>
      </c>
      <c r="J295" s="16">
        <v>44.051994929999999</v>
      </c>
      <c r="K295" s="16">
        <v>0</v>
      </c>
      <c r="L295" s="16">
        <v>2132.5568932199999</v>
      </c>
      <c r="M295" s="16">
        <v>663.0707794299999</v>
      </c>
      <c r="N295" s="16">
        <v>2711.9183476500002</v>
      </c>
      <c r="O295" s="16">
        <v>-1614.93846659</v>
      </c>
      <c r="P295" s="16">
        <v>18375.019325419998</v>
      </c>
      <c r="Q295" s="16">
        <v>18841.88531374</v>
      </c>
      <c r="R295" s="16">
        <v>18829.72174388</v>
      </c>
      <c r="S295" s="17">
        <v>12.163570249999999</v>
      </c>
      <c r="T295" s="32"/>
    </row>
    <row r="296" spans="1:20" collapsed="1">
      <c r="A296" s="22">
        <v>25</v>
      </c>
      <c r="B296" s="34" t="s">
        <v>85</v>
      </c>
      <c r="C296" s="19">
        <v>1236.0643741700001</v>
      </c>
      <c r="D296" s="16">
        <v>669.62564863</v>
      </c>
      <c r="E296" s="16">
        <v>566.43872554000006</v>
      </c>
      <c r="F296" s="16">
        <v>14262.330705</v>
      </c>
      <c r="G296" s="16">
        <v>138.91203182999999</v>
      </c>
      <c r="H296" s="16">
        <v>173.74182772</v>
      </c>
      <c r="I296" s="16">
        <v>0</v>
      </c>
      <c r="J296" s="16">
        <v>31.549696430000001</v>
      </c>
      <c r="K296" s="16">
        <v>0</v>
      </c>
      <c r="L296" s="16">
        <v>2010.9046592</v>
      </c>
      <c r="M296" s="16">
        <v>702.64925604000007</v>
      </c>
      <c r="N296" s="16">
        <v>2735.9552303199998</v>
      </c>
      <c r="O296" s="16">
        <v>-1640.4825727499999</v>
      </c>
      <c r="P296" s="16">
        <v>18415.560833790001</v>
      </c>
      <c r="Q296" s="16">
        <v>18981.999559330001</v>
      </c>
      <c r="R296" s="16">
        <v>18968.550996710001</v>
      </c>
      <c r="S296" s="17">
        <v>13.448562969999999</v>
      </c>
      <c r="T296" s="32"/>
    </row>
    <row r="297" spans="1:20">
      <c r="A297" s="22"/>
      <c r="B297" s="34" t="s">
        <v>86</v>
      </c>
      <c r="C297" s="19">
        <v>1259.92086137</v>
      </c>
      <c r="D297" s="16">
        <v>666.35153419000005</v>
      </c>
      <c r="E297" s="16">
        <v>593.56932717999996</v>
      </c>
      <c r="F297" s="16">
        <v>14381.89170097</v>
      </c>
      <c r="G297" s="16">
        <v>138.59020466999999</v>
      </c>
      <c r="H297" s="16">
        <v>172.33942862999999</v>
      </c>
      <c r="I297" s="16">
        <v>0</v>
      </c>
      <c r="J297" s="16">
        <v>26.73678168</v>
      </c>
      <c r="K297" s="16">
        <v>0</v>
      </c>
      <c r="L297" s="16">
        <v>2020.38847199</v>
      </c>
      <c r="M297" s="16">
        <v>693.54878071999997</v>
      </c>
      <c r="N297" s="16">
        <v>2743.48724627</v>
      </c>
      <c r="O297" s="16">
        <v>-1634.9549238899999</v>
      </c>
      <c r="P297" s="16">
        <v>18542.027691039999</v>
      </c>
      <c r="Q297" s="16">
        <v>19135.59701822</v>
      </c>
      <c r="R297" s="16">
        <v>19124.015906339999</v>
      </c>
      <c r="S297" s="17">
        <v>11.581111140000001</v>
      </c>
      <c r="T297" s="32"/>
    </row>
    <row r="298" spans="1:20">
      <c r="A298" s="22"/>
      <c r="B298" s="34" t="s">
        <v>87</v>
      </c>
      <c r="C298" s="19">
        <v>1300.54270681</v>
      </c>
      <c r="D298" s="16">
        <v>667.73473066999998</v>
      </c>
      <c r="E298" s="16">
        <v>632.80797613999982</v>
      </c>
      <c r="F298" s="16">
        <v>14457.176202770001</v>
      </c>
      <c r="G298" s="16">
        <v>138.27177130000001</v>
      </c>
      <c r="H298" s="16">
        <v>170.75792319000001</v>
      </c>
      <c r="I298" s="16">
        <v>0</v>
      </c>
      <c r="J298" s="16">
        <v>28.426581509999998</v>
      </c>
      <c r="K298" s="16">
        <v>0</v>
      </c>
      <c r="L298" s="16">
        <v>1998.3765664099999</v>
      </c>
      <c r="M298" s="16">
        <v>682.36123480000003</v>
      </c>
      <c r="N298" s="16">
        <v>2732.4188025200001</v>
      </c>
      <c r="O298" s="16">
        <v>-1620.7846774699999</v>
      </c>
      <c r="P298" s="16">
        <v>18587.004405029998</v>
      </c>
      <c r="Q298" s="16">
        <v>19219.812381169999</v>
      </c>
      <c r="R298" s="16">
        <v>19208.12491147</v>
      </c>
      <c r="S298" s="17">
        <v>11.687469699999999</v>
      </c>
      <c r="T298" s="32"/>
    </row>
    <row r="299" spans="1:20">
      <c r="A299" s="22"/>
      <c r="B299" s="34" t="s">
        <v>88</v>
      </c>
      <c r="C299" s="19">
        <v>1276.61805101</v>
      </c>
      <c r="D299" s="16">
        <v>664.57487779999997</v>
      </c>
      <c r="E299" s="16">
        <v>612.04317321000008</v>
      </c>
      <c r="F299" s="16">
        <v>14585.72854606</v>
      </c>
      <c r="G299" s="16">
        <v>137.97052579000001</v>
      </c>
      <c r="H299" s="16">
        <v>169.52265585999999</v>
      </c>
      <c r="I299" s="16">
        <v>0</v>
      </c>
      <c r="J299" s="16">
        <v>19.83106493</v>
      </c>
      <c r="K299" s="16">
        <v>0</v>
      </c>
      <c r="L299" s="16">
        <v>1925.75856516</v>
      </c>
      <c r="M299" s="16">
        <v>683.17987830000015</v>
      </c>
      <c r="N299" s="16">
        <v>2737.23826659</v>
      </c>
      <c r="O299" s="16">
        <v>-1630.3591295900001</v>
      </c>
      <c r="P299" s="16">
        <v>18628.870373099999</v>
      </c>
      <c r="Q299" s="16">
        <v>19240.913546309999</v>
      </c>
      <c r="R299" s="16">
        <v>19229.24718912</v>
      </c>
      <c r="S299" s="17">
        <v>11.666357189999999</v>
      </c>
      <c r="T299" s="32"/>
    </row>
    <row r="300" spans="1:20">
      <c r="A300" s="22"/>
      <c r="B300" s="34" t="s">
        <v>89</v>
      </c>
      <c r="C300" s="19">
        <v>1349.3128747200001</v>
      </c>
      <c r="D300" s="16">
        <v>673.62519885999995</v>
      </c>
      <c r="E300" s="16">
        <v>675.68767586000035</v>
      </c>
      <c r="F300" s="16">
        <v>14641.42909193</v>
      </c>
      <c r="G300" s="16">
        <v>137.5965606</v>
      </c>
      <c r="H300" s="16">
        <v>168.04256624999999</v>
      </c>
      <c r="I300" s="16">
        <v>0</v>
      </c>
      <c r="J300" s="16">
        <v>26.19978579</v>
      </c>
      <c r="K300" s="16">
        <v>0</v>
      </c>
      <c r="L300" s="16">
        <v>2025.65176698</v>
      </c>
      <c r="M300" s="16">
        <v>688.23217047999992</v>
      </c>
      <c r="N300" s="16">
        <v>2734.1799656100002</v>
      </c>
      <c r="O300" s="16">
        <v>-1647.23565265</v>
      </c>
      <c r="P300" s="16">
        <v>18774.09625499</v>
      </c>
      <c r="Q300" s="16">
        <v>19449.783930850001</v>
      </c>
      <c r="R300" s="16">
        <v>19438.878550910002</v>
      </c>
      <c r="S300" s="17">
        <v>10.90538008</v>
      </c>
      <c r="T300" s="32"/>
    </row>
    <row r="301" spans="1:20">
      <c r="A301" s="22"/>
      <c r="B301" s="34" t="s">
        <v>90</v>
      </c>
      <c r="C301" s="19">
        <v>1400.99018755</v>
      </c>
      <c r="D301" s="16">
        <v>672.38002885999992</v>
      </c>
      <c r="E301" s="16">
        <v>728.61015869000005</v>
      </c>
      <c r="F301" s="16">
        <v>14755.491248169999</v>
      </c>
      <c r="G301" s="16">
        <v>137.27646017000001</v>
      </c>
      <c r="H301" s="16">
        <v>166.33187362999999</v>
      </c>
      <c r="I301" s="16">
        <v>0</v>
      </c>
      <c r="J301" s="16">
        <v>26.085045740000002</v>
      </c>
      <c r="K301" s="16">
        <v>0</v>
      </c>
      <c r="L301" s="16">
        <v>2056.0821507199998</v>
      </c>
      <c r="M301" s="16">
        <v>684.92939248000016</v>
      </c>
      <c r="N301" s="16">
        <v>2734.9579825699998</v>
      </c>
      <c r="O301" s="16">
        <v>-1672.0471824199999</v>
      </c>
      <c r="P301" s="16">
        <v>18889.106971059999</v>
      </c>
      <c r="Q301" s="16">
        <v>19617.717129749999</v>
      </c>
      <c r="R301" s="16">
        <v>19606.348770839999</v>
      </c>
      <c r="S301" s="17">
        <v>11.368357809999999</v>
      </c>
      <c r="T301" s="32"/>
    </row>
    <row r="302" spans="1:20">
      <c r="A302" s="22"/>
      <c r="B302" s="34" t="s">
        <v>91</v>
      </c>
      <c r="C302" s="19">
        <v>1395.3431866999999</v>
      </c>
      <c r="D302" s="16">
        <v>653.74984485000004</v>
      </c>
      <c r="E302" s="16">
        <v>741.59334184999989</v>
      </c>
      <c r="F302" s="16">
        <v>14927.82594905</v>
      </c>
      <c r="G302" s="16">
        <v>136.93864920999999</v>
      </c>
      <c r="H302" s="16">
        <v>165.99904382</v>
      </c>
      <c r="I302" s="16">
        <v>0</v>
      </c>
      <c r="J302" s="16">
        <v>24.040857259999999</v>
      </c>
      <c r="K302" s="16">
        <v>0</v>
      </c>
      <c r="L302" s="16">
        <v>2011.3355492999999</v>
      </c>
      <c r="M302" s="16">
        <v>676.67515127999991</v>
      </c>
      <c r="N302" s="16">
        <v>2731.4156572699999</v>
      </c>
      <c r="O302" s="16">
        <v>-1683.45120643</v>
      </c>
      <c r="P302" s="16">
        <v>18990.77965076</v>
      </c>
      <c r="Q302" s="16">
        <v>19732.372992609999</v>
      </c>
      <c r="R302" s="16">
        <v>19722.02681892</v>
      </c>
      <c r="S302" s="17">
        <v>10.346173629999999</v>
      </c>
      <c r="T302" s="32"/>
    </row>
    <row r="303" spans="1:20">
      <c r="A303" s="590"/>
      <c r="B303" s="34" t="s">
        <v>92</v>
      </c>
      <c r="C303" s="591">
        <v>1439.4941309599999</v>
      </c>
      <c r="D303" s="16">
        <v>649.59305054000004</v>
      </c>
      <c r="E303" s="16">
        <v>789.90108042000008</v>
      </c>
      <c r="F303" s="16">
        <v>14902.1461655</v>
      </c>
      <c r="G303" s="16">
        <v>136.62447392000001</v>
      </c>
      <c r="H303" s="16">
        <v>164.24561969999999</v>
      </c>
      <c r="I303" s="16">
        <v>0</v>
      </c>
      <c r="J303" s="16">
        <v>18.356608529999999</v>
      </c>
      <c r="K303" s="16">
        <v>0</v>
      </c>
      <c r="L303" s="16">
        <v>2087.58190281</v>
      </c>
      <c r="M303" s="16">
        <v>671.28482093000002</v>
      </c>
      <c r="N303" s="16">
        <v>2715.2113449499998</v>
      </c>
      <c r="O303" s="16">
        <v>-1676.29282668</v>
      </c>
      <c r="P303" s="16">
        <v>19019.158109659991</v>
      </c>
      <c r="Q303" s="16">
        <v>19809.059190079999</v>
      </c>
      <c r="R303" s="16">
        <v>19798.41217276</v>
      </c>
      <c r="S303" s="17">
        <v>10.64701713</v>
      </c>
      <c r="T303" s="500"/>
    </row>
    <row r="304" spans="1:20">
      <c r="A304" s="590"/>
      <c r="B304" s="34" t="s">
        <v>93</v>
      </c>
      <c r="C304" s="591">
        <v>1472.2758762799999</v>
      </c>
      <c r="D304" s="16">
        <v>668.58111108000003</v>
      </c>
      <c r="E304" s="16">
        <v>803.69476519999989</v>
      </c>
      <c r="F304" s="16">
        <v>15033.823989030001</v>
      </c>
      <c r="G304" s="16">
        <v>136.17439906999999</v>
      </c>
      <c r="H304" s="16">
        <v>165.87204286000002</v>
      </c>
      <c r="I304" s="16">
        <v>0</v>
      </c>
      <c r="J304" s="16">
        <v>17.851490770000002</v>
      </c>
      <c r="K304" s="16">
        <v>0</v>
      </c>
      <c r="L304" s="16">
        <v>2102.1298743699999</v>
      </c>
      <c r="M304" s="16">
        <v>683.63897032999989</v>
      </c>
      <c r="N304" s="16">
        <v>2713.4495439500001</v>
      </c>
      <c r="O304" s="16">
        <v>-1690.34052015</v>
      </c>
      <c r="P304" s="16">
        <v>19162.599790230001</v>
      </c>
      <c r="Q304" s="16">
        <v>19966.294555430002</v>
      </c>
      <c r="R304" s="16">
        <v>19954.17881252</v>
      </c>
      <c r="S304" s="17">
        <v>12.115742689999999</v>
      </c>
      <c r="T304" s="500"/>
    </row>
    <row r="305" spans="1:20">
      <c r="A305" s="592">
        <v>26</v>
      </c>
      <c r="B305" s="302" t="s">
        <v>94</v>
      </c>
      <c r="C305" s="593">
        <v>1507.1199797699999</v>
      </c>
      <c r="D305" s="309">
        <v>666.59640101999992</v>
      </c>
      <c r="E305" s="309">
        <v>840.52357874999996</v>
      </c>
      <c r="F305" s="309">
        <v>15219.058184320002</v>
      </c>
      <c r="G305" s="309">
        <v>135.63090167000001</v>
      </c>
      <c r="H305" s="309">
        <v>166.73894411000001</v>
      </c>
      <c r="I305" s="309">
        <v>0</v>
      </c>
      <c r="J305" s="309">
        <v>4.7427298799999997</v>
      </c>
      <c r="K305" s="309">
        <v>0</v>
      </c>
      <c r="L305" s="309">
        <v>2018.0275655499997</v>
      </c>
      <c r="M305" s="309">
        <v>670.15469988999985</v>
      </c>
      <c r="N305" s="309">
        <v>2726.8930072099997</v>
      </c>
      <c r="O305" s="309">
        <v>-1705.2462793499999</v>
      </c>
      <c r="P305" s="309">
        <v>19235.999753280004</v>
      </c>
      <c r="Q305" s="309">
        <v>20076.523332030003</v>
      </c>
      <c r="R305" s="309">
        <v>20062.960942000002</v>
      </c>
      <c r="S305" s="310">
        <v>13.583302979999999</v>
      </c>
      <c r="T305" s="500"/>
    </row>
    <row r="306" spans="1:20" ht="15.75" customHeight="1">
      <c r="A306" s="700" t="s">
        <v>110</v>
      </c>
      <c r="B306" s="655"/>
      <c r="C306" s="237" t="s">
        <v>223</v>
      </c>
    </row>
    <row r="307" spans="1:20">
      <c r="A307" s="249" t="s">
        <v>224</v>
      </c>
      <c r="B307" s="55"/>
    </row>
    <row r="308" spans="1:20" ht="14.25" customHeight="1">
      <c r="B308" s="279" t="s">
        <v>217</v>
      </c>
      <c r="C308" s="4" t="s">
        <v>225</v>
      </c>
      <c r="M308" s="16"/>
      <c r="N308" s="16"/>
      <c r="O308" s="16"/>
      <c r="P308" s="16"/>
      <c r="Q308" s="16"/>
      <c r="R308" s="16"/>
      <c r="S308" s="16"/>
    </row>
    <row r="309" spans="1:20" ht="15.75" customHeight="1">
      <c r="B309" s="279" t="s">
        <v>217</v>
      </c>
      <c r="C309" s="4" t="s">
        <v>226</v>
      </c>
      <c r="D309" s="225"/>
    </row>
    <row r="310" spans="1:20">
      <c r="B310" s="238"/>
      <c r="C310" s="288"/>
    </row>
    <row r="311" spans="1:20" ht="13.5" customHeight="1">
      <c r="A311" s="700"/>
      <c r="B311" s="655"/>
      <c r="C311" s="237"/>
      <c r="D311" s="13"/>
      <c r="E311" s="13"/>
      <c r="F311" s="13"/>
      <c r="G311" s="13"/>
      <c r="H311" s="13"/>
      <c r="I311" s="13"/>
      <c r="J311" s="13"/>
      <c r="K311" s="13"/>
      <c r="L311" s="13"/>
    </row>
  </sheetData>
  <mergeCells count="24">
    <mergeCell ref="A3:S3"/>
    <mergeCell ref="A2:S2"/>
    <mergeCell ref="R1:S1"/>
    <mergeCell ref="C5:C6"/>
    <mergeCell ref="A311:B311"/>
    <mergeCell ref="D5:D6"/>
    <mergeCell ref="P5:P6"/>
    <mergeCell ref="R5:R6"/>
    <mergeCell ref="H5:H6"/>
    <mergeCell ref="Q4:Q6"/>
    <mergeCell ref="C4:E4"/>
    <mergeCell ref="R4:S4"/>
    <mergeCell ref="L5:L6"/>
    <mergeCell ref="N5:N6"/>
    <mergeCell ref="I5:K5"/>
    <mergeCell ref="M5:M6"/>
    <mergeCell ref="S5:S6"/>
    <mergeCell ref="O5:O6"/>
    <mergeCell ref="E5:E6"/>
    <mergeCell ref="A306:B306"/>
    <mergeCell ref="F4:P4"/>
    <mergeCell ref="F5:F6"/>
    <mergeCell ref="A4:B7"/>
    <mergeCell ref="G5:G6"/>
  </mergeCells>
  <printOptions horizontalCentered="1" verticalCentered="1"/>
  <pageMargins left="0.39370078740157483" right="0.39370078740157483" top="0.19685039370078741" bottom="1.181102362204725" header="0" footer="0"/>
  <pageSetup scale="6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tabColor rgb="FF36528B"/>
    <pageSetUpPr fitToPage="1"/>
  </sheetPr>
  <dimension ref="A1:U312"/>
  <sheetViews>
    <sheetView view="pageBreakPreview" zoomScale="60" zoomScaleNormal="90" workbookViewId="0">
      <pane xSplit="2" ySplit="8" topLeftCell="C225" activePane="bottomRight" state="frozen"/>
      <selection pane="topRight" activeCell="C1" sqref="C1"/>
      <selection pane="bottomLeft" activeCell="A9" sqref="A9"/>
      <selection pane="bottomRight" activeCell="B306" sqref="B306"/>
    </sheetView>
  </sheetViews>
  <sheetFormatPr baseColWidth="10" defaultColWidth="13.296875" defaultRowHeight="13" outlineLevelRow="1"/>
  <cols>
    <col min="1" max="2" width="6.796875" style="4" customWidth="1"/>
    <col min="3" max="4" width="15.796875" style="4" customWidth="1"/>
    <col min="5" max="5" width="10" style="4" customWidth="1"/>
    <col min="6" max="6" width="11.09765625" style="4" customWidth="1"/>
    <col min="7" max="7" width="13.796875" style="4" customWidth="1"/>
    <col min="8" max="8" width="10.69921875" style="4" customWidth="1"/>
    <col min="9" max="9" width="13.69921875" style="4" customWidth="1"/>
    <col min="10" max="10" width="11.09765625" style="4" customWidth="1"/>
    <col min="11" max="11" width="9.796875" style="4" customWidth="1"/>
    <col min="12" max="12" width="10.796875" style="4" customWidth="1"/>
    <col min="13" max="13" width="11" style="4" customWidth="1"/>
    <col min="14" max="14" width="12.69921875" style="4" customWidth="1"/>
    <col min="15" max="15" width="10.296875" style="4" customWidth="1"/>
    <col min="16" max="16" width="8" style="4" customWidth="1"/>
    <col min="17" max="17" width="9.69921875" style="4" customWidth="1"/>
    <col min="18" max="18" width="8" style="4" customWidth="1"/>
    <col min="19" max="19" width="14" style="4" customWidth="1"/>
    <col min="20" max="20" width="10.296875" style="4" customWidth="1"/>
    <col min="21" max="21" width="3.796875" style="4" customWidth="1"/>
    <col min="22" max="22" width="13.296875" style="4" customWidth="1"/>
    <col min="23" max="16384" width="13.296875" style="4"/>
  </cols>
  <sheetData>
    <row r="1" spans="1:21">
      <c r="S1" s="700" t="s">
        <v>227</v>
      </c>
      <c r="T1" s="655"/>
    </row>
    <row r="2" spans="1:21">
      <c r="A2" s="681" t="s">
        <v>228</v>
      </c>
      <c r="B2" s="655"/>
      <c r="C2" s="655"/>
      <c r="D2" s="655"/>
      <c r="E2" s="655"/>
      <c r="F2" s="655"/>
      <c r="G2" s="655"/>
      <c r="H2" s="655"/>
      <c r="I2" s="655"/>
      <c r="J2" s="655"/>
      <c r="K2" s="655"/>
      <c r="L2" s="655"/>
      <c r="M2" s="655"/>
      <c r="N2" s="655"/>
      <c r="O2" s="655"/>
      <c r="P2" s="655"/>
      <c r="Q2" s="655"/>
      <c r="R2" s="655"/>
      <c r="S2" s="655"/>
      <c r="T2" s="655"/>
    </row>
    <row r="3" spans="1:21">
      <c r="A3" s="692" t="s">
        <v>119</v>
      </c>
      <c r="B3" s="693"/>
      <c r="C3" s="693"/>
      <c r="D3" s="693"/>
      <c r="E3" s="693"/>
      <c r="F3" s="693"/>
      <c r="G3" s="693"/>
      <c r="H3" s="693"/>
      <c r="I3" s="693"/>
      <c r="J3" s="693"/>
      <c r="K3" s="693"/>
      <c r="L3" s="693"/>
      <c r="M3" s="693"/>
      <c r="N3" s="693"/>
      <c r="O3" s="693"/>
      <c r="P3" s="693"/>
      <c r="Q3" s="693"/>
      <c r="R3" s="693"/>
      <c r="S3" s="693"/>
      <c r="T3" s="693"/>
    </row>
    <row r="4" spans="1:21" ht="12.75" customHeight="1">
      <c r="A4" s="685" t="s">
        <v>49</v>
      </c>
      <c r="B4" s="686"/>
      <c r="C4" s="683" t="s">
        <v>50</v>
      </c>
      <c r="D4" s="684"/>
      <c r="E4" s="676"/>
      <c r="F4" s="683" t="s">
        <v>120</v>
      </c>
      <c r="G4" s="684"/>
      <c r="H4" s="684"/>
      <c r="I4" s="684"/>
      <c r="J4" s="684"/>
      <c r="K4" s="684"/>
      <c r="L4" s="676"/>
      <c r="M4" s="719" t="s">
        <v>229</v>
      </c>
      <c r="N4" s="683" t="s">
        <v>230</v>
      </c>
      <c r="O4" s="684"/>
      <c r="P4" s="684"/>
      <c r="Q4" s="684"/>
      <c r="R4" s="684"/>
      <c r="S4" s="684"/>
      <c r="T4" s="676"/>
    </row>
    <row r="5" spans="1:21" ht="13.5" customHeight="1">
      <c r="A5" s="687"/>
      <c r="B5" s="688"/>
      <c r="C5" s="674" t="s">
        <v>799</v>
      </c>
      <c r="D5" s="674" t="s">
        <v>801</v>
      </c>
      <c r="E5" s="674" t="s">
        <v>201</v>
      </c>
      <c r="F5" s="677" t="s">
        <v>202</v>
      </c>
      <c r="G5" s="677" t="s">
        <v>184</v>
      </c>
      <c r="H5" s="677" t="s">
        <v>126</v>
      </c>
      <c r="I5" s="674" t="s">
        <v>185</v>
      </c>
      <c r="J5" s="674" t="s">
        <v>131</v>
      </c>
      <c r="K5" s="674" t="s">
        <v>62</v>
      </c>
      <c r="L5" s="674" t="s">
        <v>231</v>
      </c>
      <c r="M5" s="678"/>
      <c r="N5" s="677" t="s">
        <v>206</v>
      </c>
      <c r="O5" s="674" t="s">
        <v>232</v>
      </c>
      <c r="P5" s="676"/>
      <c r="Q5" s="685" t="s">
        <v>209</v>
      </c>
      <c r="R5" s="676"/>
      <c r="S5" s="674" t="s">
        <v>233</v>
      </c>
      <c r="T5" s="677" t="s">
        <v>234</v>
      </c>
    </row>
    <row r="6" spans="1:21" ht="37.5" customHeight="1">
      <c r="A6" s="687"/>
      <c r="B6" s="688"/>
      <c r="C6" s="678"/>
      <c r="D6" s="678"/>
      <c r="E6" s="678"/>
      <c r="F6" s="678"/>
      <c r="G6" s="678"/>
      <c r="H6" s="678"/>
      <c r="I6" s="678"/>
      <c r="J6" s="678"/>
      <c r="K6" s="678"/>
      <c r="L6" s="678"/>
      <c r="M6" s="678"/>
      <c r="N6" s="678"/>
      <c r="O6" s="674" t="s">
        <v>210</v>
      </c>
      <c r="P6" s="674" t="s">
        <v>211</v>
      </c>
      <c r="Q6" s="674" t="s">
        <v>210</v>
      </c>
      <c r="R6" s="674" t="s">
        <v>211</v>
      </c>
      <c r="S6" s="678"/>
      <c r="T6" s="678"/>
    </row>
    <row r="7" spans="1:21" ht="15" customHeight="1">
      <c r="A7" s="687"/>
      <c r="B7" s="688"/>
      <c r="C7" s="675"/>
      <c r="D7" s="675"/>
      <c r="E7" s="675"/>
      <c r="F7" s="675"/>
      <c r="G7" s="675"/>
      <c r="H7" s="675"/>
      <c r="I7" s="675"/>
      <c r="J7" s="675"/>
      <c r="K7" s="675"/>
      <c r="L7" s="675"/>
      <c r="M7" s="675"/>
      <c r="N7" s="675"/>
      <c r="O7" s="675"/>
      <c r="P7" s="675"/>
      <c r="Q7" s="675"/>
      <c r="R7" s="675"/>
      <c r="S7" s="675"/>
      <c r="T7" s="675"/>
    </row>
    <row r="8" spans="1:21" s="6" customFormat="1" ht="18" customHeight="1">
      <c r="A8" s="689"/>
      <c r="B8" s="690"/>
      <c r="C8" s="535" t="s">
        <v>68</v>
      </c>
      <c r="D8" s="535" t="s">
        <v>69</v>
      </c>
      <c r="E8" s="539" t="s">
        <v>137</v>
      </c>
      <c r="F8" s="535" t="s">
        <v>71</v>
      </c>
      <c r="G8" s="535" t="s">
        <v>138</v>
      </c>
      <c r="H8" s="535" t="s">
        <v>74</v>
      </c>
      <c r="I8" s="535" t="s">
        <v>75</v>
      </c>
      <c r="J8" s="535" t="s">
        <v>76</v>
      </c>
      <c r="K8" s="535" t="s">
        <v>77</v>
      </c>
      <c r="L8" s="538" t="s">
        <v>235</v>
      </c>
      <c r="M8" s="538" t="s">
        <v>236</v>
      </c>
      <c r="N8" s="535" t="s">
        <v>140</v>
      </c>
      <c r="O8" s="535" t="s">
        <v>81</v>
      </c>
      <c r="P8" s="535" t="s">
        <v>82</v>
      </c>
      <c r="Q8" s="535" t="s">
        <v>83</v>
      </c>
      <c r="R8" s="535" t="s">
        <v>143</v>
      </c>
      <c r="S8" s="535" t="s">
        <v>144</v>
      </c>
      <c r="T8" s="535" t="s">
        <v>214</v>
      </c>
    </row>
    <row r="9" spans="1:21">
      <c r="A9" s="7" t="s">
        <v>84</v>
      </c>
      <c r="B9" s="54" t="s">
        <v>85</v>
      </c>
      <c r="C9" s="332">
        <v>2635.533641908572</v>
      </c>
      <c r="D9" s="332">
        <v>1214.167323715714</v>
      </c>
      <c r="E9" s="332">
        <v>1421.3663181928571</v>
      </c>
      <c r="F9" s="332">
        <v>678.03887371857172</v>
      </c>
      <c r="G9" s="332">
        <v>7.6039128599999994</v>
      </c>
      <c r="H9" s="332">
        <v>21.109000000000002</v>
      </c>
      <c r="I9" s="332">
        <v>3355.28060431532</v>
      </c>
      <c r="J9" s="332">
        <v>2283.9834357418231</v>
      </c>
      <c r="K9" s="332">
        <v>-1070.778903985715</v>
      </c>
      <c r="L9" s="332">
        <v>5275.2369226500005</v>
      </c>
      <c r="M9" s="332">
        <v>6696.6032408428564</v>
      </c>
      <c r="N9" s="332">
        <v>219.7192122557143</v>
      </c>
      <c r="O9" s="332">
        <v>6360.2100790985714</v>
      </c>
      <c r="P9" s="332">
        <v>0</v>
      </c>
      <c r="Q9" s="332">
        <v>8</v>
      </c>
      <c r="R9" s="332">
        <v>0</v>
      </c>
      <c r="S9" s="332">
        <v>108.67234096999999</v>
      </c>
      <c r="T9" s="333">
        <v>1.60852E-3</v>
      </c>
      <c r="U9" s="27"/>
    </row>
    <row r="10" spans="1:21" hidden="1" outlineLevel="1">
      <c r="A10" s="10"/>
      <c r="B10" s="53" t="s">
        <v>86</v>
      </c>
      <c r="C10" s="16">
        <v>2642.973298638572</v>
      </c>
      <c r="D10" s="16">
        <v>1266.804412116835</v>
      </c>
      <c r="E10" s="16">
        <v>1376.168886521737</v>
      </c>
      <c r="F10" s="16">
        <v>707.21593861857127</v>
      </c>
      <c r="G10" s="16">
        <v>7.5999128599999999</v>
      </c>
      <c r="H10" s="16">
        <v>33.743000000000002</v>
      </c>
      <c r="I10" s="16">
        <v>3333.604172675171</v>
      </c>
      <c r="J10" s="16">
        <v>2323.4205846219729</v>
      </c>
      <c r="K10" s="16">
        <v>-1175.482865182857</v>
      </c>
      <c r="L10" s="16">
        <v>5230.1007435928577</v>
      </c>
      <c r="M10" s="16">
        <v>6606.2696301145943</v>
      </c>
      <c r="N10" s="16">
        <v>183.33179308571431</v>
      </c>
      <c r="O10" s="16">
        <v>6306.4026204485708</v>
      </c>
      <c r="P10" s="16">
        <v>0</v>
      </c>
      <c r="Q10" s="16">
        <v>8</v>
      </c>
      <c r="R10" s="16">
        <v>0</v>
      </c>
      <c r="S10" s="16">
        <v>108.53356676</v>
      </c>
      <c r="T10" s="17">
        <v>1.60852E-3</v>
      </c>
      <c r="U10" s="27"/>
    </row>
    <row r="11" spans="1:21" hidden="1" outlineLevel="1">
      <c r="A11" s="10"/>
      <c r="B11" s="53" t="s">
        <v>87</v>
      </c>
      <c r="C11" s="16">
        <v>2631.5951275785719</v>
      </c>
      <c r="D11" s="16">
        <v>1216.4873867957151</v>
      </c>
      <c r="E11" s="16">
        <v>1415.107740782857</v>
      </c>
      <c r="F11" s="16">
        <v>728.72799038857136</v>
      </c>
      <c r="G11" s="16">
        <v>8.0979128599999992</v>
      </c>
      <c r="H11" s="16">
        <v>34.545999999999999</v>
      </c>
      <c r="I11" s="16">
        <v>3288.8739981312792</v>
      </c>
      <c r="J11" s="16">
        <v>2394.6238110558661</v>
      </c>
      <c r="K11" s="16">
        <v>-1226.1773357828999</v>
      </c>
      <c r="L11" s="16">
        <v>5228.6923766528153</v>
      </c>
      <c r="M11" s="16">
        <v>6643.8001174356723</v>
      </c>
      <c r="N11" s="16">
        <v>165.14881601571429</v>
      </c>
      <c r="O11" s="16">
        <v>6361.1059263985717</v>
      </c>
      <c r="P11" s="16">
        <v>0</v>
      </c>
      <c r="Q11" s="16">
        <v>8</v>
      </c>
      <c r="R11" s="16">
        <v>0</v>
      </c>
      <c r="S11" s="16">
        <v>109.5437665</v>
      </c>
      <c r="T11" s="17">
        <v>1.60852E-3</v>
      </c>
      <c r="U11" s="27"/>
    </row>
    <row r="12" spans="1:21" hidden="1" outlineLevel="1">
      <c r="A12" s="10"/>
      <c r="B12" s="53" t="s">
        <v>88</v>
      </c>
      <c r="C12" s="16">
        <v>2663.0286138085721</v>
      </c>
      <c r="D12" s="16">
        <v>1291.1438192157141</v>
      </c>
      <c r="E12" s="16">
        <v>1371.884794592858</v>
      </c>
      <c r="F12" s="16">
        <v>805.07480118857143</v>
      </c>
      <c r="G12" s="16">
        <v>8.1119128600000003</v>
      </c>
      <c r="H12" s="16">
        <v>34.442999999999998</v>
      </c>
      <c r="I12" s="16">
        <v>3287.7218722182452</v>
      </c>
      <c r="J12" s="16">
        <v>2318.4295603309679</v>
      </c>
      <c r="K12" s="16">
        <v>-1101.703557046997</v>
      </c>
      <c r="L12" s="16">
        <v>5352.0775895507877</v>
      </c>
      <c r="M12" s="16">
        <v>6723.9623841436451</v>
      </c>
      <c r="N12" s="16">
        <v>151.70725921571429</v>
      </c>
      <c r="O12" s="16">
        <v>6456.4783066185719</v>
      </c>
      <c r="P12" s="16">
        <v>0</v>
      </c>
      <c r="Q12" s="16">
        <v>8</v>
      </c>
      <c r="R12" s="16">
        <v>0</v>
      </c>
      <c r="S12" s="16">
        <v>107.77390251999999</v>
      </c>
      <c r="T12" s="17">
        <v>1.74961E-3</v>
      </c>
      <c r="U12" s="27"/>
    </row>
    <row r="13" spans="1:21" hidden="1" outlineLevel="1">
      <c r="A13" s="10"/>
      <c r="B13" s="53" t="s">
        <v>89</v>
      </c>
      <c r="C13" s="16">
        <v>2872.6602178485709</v>
      </c>
      <c r="D13" s="16">
        <v>1287.846616645714</v>
      </c>
      <c r="E13" s="16">
        <v>1584.8136012028569</v>
      </c>
      <c r="F13" s="16">
        <v>335.33012174857163</v>
      </c>
      <c r="G13" s="16">
        <v>8.1299128599999992</v>
      </c>
      <c r="H13" s="16">
        <v>34.012999999999998</v>
      </c>
      <c r="I13" s="16">
        <v>3352.6136386600429</v>
      </c>
      <c r="J13" s="16">
        <v>2186.8873421889598</v>
      </c>
      <c r="K13" s="16">
        <v>-921.3883959465777</v>
      </c>
      <c r="L13" s="16">
        <v>4995.5856195109973</v>
      </c>
      <c r="M13" s="16">
        <v>6580.3992207138544</v>
      </c>
      <c r="N13" s="16">
        <v>127.84874038571429</v>
      </c>
      <c r="O13" s="16">
        <v>6336.7494250785712</v>
      </c>
      <c r="P13" s="16">
        <v>0</v>
      </c>
      <c r="Q13" s="16">
        <v>8</v>
      </c>
      <c r="R13" s="16">
        <v>0</v>
      </c>
      <c r="S13" s="16">
        <v>107.79320632</v>
      </c>
      <c r="T13" s="17">
        <v>1.74961E-3</v>
      </c>
      <c r="U13" s="27"/>
    </row>
    <row r="14" spans="1:21" hidden="1" outlineLevel="1">
      <c r="A14" s="10"/>
      <c r="B14" s="53" t="s">
        <v>90</v>
      </c>
      <c r="C14" s="16">
        <v>2742.1152200885722</v>
      </c>
      <c r="D14" s="16">
        <v>1313.6525656057149</v>
      </c>
      <c r="E14" s="16">
        <v>1428.4626544828559</v>
      </c>
      <c r="F14" s="16">
        <v>366.05376178857142</v>
      </c>
      <c r="G14" s="16">
        <v>8.1299128599999992</v>
      </c>
      <c r="H14" s="16">
        <v>33.710999999999999</v>
      </c>
      <c r="I14" s="16">
        <v>3363.7778713522812</v>
      </c>
      <c r="J14" s="16">
        <v>2192.1554443326631</v>
      </c>
      <c r="K14" s="16">
        <v>-935.29025406845756</v>
      </c>
      <c r="L14" s="16">
        <v>5028.5377362650579</v>
      </c>
      <c r="M14" s="16">
        <v>6457.000390747914</v>
      </c>
      <c r="N14" s="16">
        <v>106.3359051857143</v>
      </c>
      <c r="O14" s="16">
        <v>6235.013052378572</v>
      </c>
      <c r="P14" s="16">
        <v>0</v>
      </c>
      <c r="Q14" s="16">
        <v>8</v>
      </c>
      <c r="R14" s="16">
        <v>0</v>
      </c>
      <c r="S14" s="16">
        <v>107.6448156</v>
      </c>
      <c r="T14" s="17">
        <v>1.79664E-3</v>
      </c>
      <c r="U14" s="27"/>
    </row>
    <row r="15" spans="1:21" hidden="1" outlineLevel="1">
      <c r="A15" s="10"/>
      <c r="B15" s="11" t="s">
        <v>91</v>
      </c>
      <c r="C15" s="16">
        <v>2602.4623410285708</v>
      </c>
      <c r="D15" s="16">
        <v>1254.664994165714</v>
      </c>
      <c r="E15" s="16">
        <v>1347.797346862857</v>
      </c>
      <c r="F15" s="16">
        <v>411.20511168857149</v>
      </c>
      <c r="G15" s="16">
        <v>15.202</v>
      </c>
      <c r="H15" s="16">
        <v>47.677999999999997</v>
      </c>
      <c r="I15" s="16">
        <v>3354.8321210217641</v>
      </c>
      <c r="J15" s="16">
        <v>2205.4974282481389</v>
      </c>
      <c r="K15" s="16">
        <v>-951.3581721983777</v>
      </c>
      <c r="L15" s="16">
        <v>5083.0564887600976</v>
      </c>
      <c r="M15" s="16">
        <v>6430.8538356229546</v>
      </c>
      <c r="N15" s="16">
        <v>93.078750605714291</v>
      </c>
      <c r="O15" s="16">
        <v>6223.1231567885716</v>
      </c>
      <c r="P15" s="16">
        <v>0</v>
      </c>
      <c r="Q15" s="16">
        <v>8</v>
      </c>
      <c r="R15" s="16">
        <v>0</v>
      </c>
      <c r="S15" s="16">
        <v>106.6450461</v>
      </c>
      <c r="T15" s="17">
        <v>1.79664E-3</v>
      </c>
      <c r="U15" s="27"/>
    </row>
    <row r="16" spans="1:21" hidden="1" outlineLevel="1">
      <c r="A16" s="15"/>
      <c r="B16" s="11" t="s">
        <v>92</v>
      </c>
      <c r="C16" s="16">
        <v>2699.5222732485709</v>
      </c>
      <c r="D16" s="16">
        <v>1280.6776454557139</v>
      </c>
      <c r="E16" s="16">
        <v>1418.844627792857</v>
      </c>
      <c r="F16" s="16">
        <v>308.46880440857132</v>
      </c>
      <c r="G16" s="16">
        <v>15.327999999999999</v>
      </c>
      <c r="H16" s="16">
        <v>48.075000000000003</v>
      </c>
      <c r="I16" s="16">
        <v>3330.8884108832849</v>
      </c>
      <c r="J16" s="16">
        <v>2229.9612816338581</v>
      </c>
      <c r="K16" s="16">
        <v>-980.54886103285719</v>
      </c>
      <c r="L16" s="16">
        <v>4952.1726358928563</v>
      </c>
      <c r="M16" s="16">
        <v>6371.0172636857133</v>
      </c>
      <c r="N16" s="16">
        <v>84.370514175714291</v>
      </c>
      <c r="O16" s="16">
        <v>6172.8867891885711</v>
      </c>
      <c r="P16" s="16">
        <v>0</v>
      </c>
      <c r="Q16" s="16">
        <v>7.4290000000000003</v>
      </c>
      <c r="R16" s="16">
        <v>0</v>
      </c>
      <c r="S16" s="16">
        <v>106.32911665</v>
      </c>
      <c r="T16" s="17">
        <v>1.8436699999999999E-3</v>
      </c>
      <c r="U16" s="27"/>
    </row>
    <row r="17" spans="1:21" hidden="1" outlineLevel="1">
      <c r="A17" s="15"/>
      <c r="B17" s="11" t="s">
        <v>93</v>
      </c>
      <c r="C17" s="16">
        <v>2559.0307763885721</v>
      </c>
      <c r="D17" s="16">
        <v>1267.8114209257139</v>
      </c>
      <c r="E17" s="16">
        <v>1291.219355462857</v>
      </c>
      <c r="F17" s="16">
        <v>381.9381057285716</v>
      </c>
      <c r="G17" s="16">
        <v>15.689</v>
      </c>
      <c r="H17" s="16">
        <v>47.898000000000003</v>
      </c>
      <c r="I17" s="16">
        <v>3323.7596098308281</v>
      </c>
      <c r="J17" s="16">
        <v>2144.7479157663161</v>
      </c>
      <c r="K17" s="16">
        <v>-872.22138226285767</v>
      </c>
      <c r="L17" s="16">
        <v>5041.8112490628573</v>
      </c>
      <c r="M17" s="16">
        <v>6333.0306045257148</v>
      </c>
      <c r="N17" s="16">
        <v>73.868253925714285</v>
      </c>
      <c r="O17" s="16">
        <v>6149.3162243585703</v>
      </c>
      <c r="P17" s="16">
        <v>0</v>
      </c>
      <c r="Q17" s="16">
        <v>7.4290000000000003</v>
      </c>
      <c r="R17" s="16">
        <v>0</v>
      </c>
      <c r="S17" s="16">
        <v>102.41528257</v>
      </c>
      <c r="T17" s="17">
        <v>1.8436699999999999E-3</v>
      </c>
      <c r="U17" s="27"/>
    </row>
    <row r="18" spans="1:21" hidden="1" outlineLevel="1">
      <c r="A18" s="15"/>
      <c r="B18" s="11" t="s">
        <v>94</v>
      </c>
      <c r="C18" s="16">
        <v>2468.2944601585718</v>
      </c>
      <c r="D18" s="16">
        <v>1279.8427958257139</v>
      </c>
      <c r="E18" s="16">
        <v>1188.451664332857</v>
      </c>
      <c r="F18" s="16">
        <v>501.70317671857151</v>
      </c>
      <c r="G18" s="16">
        <v>15.441000000000001</v>
      </c>
      <c r="H18" s="16">
        <v>49.664999999999999</v>
      </c>
      <c r="I18" s="16">
        <v>3344.170116673492</v>
      </c>
      <c r="J18" s="16">
        <v>2126.5642782936511</v>
      </c>
      <c r="K18" s="16">
        <v>-828.36519831285727</v>
      </c>
      <c r="L18" s="16">
        <v>5209.1783733728562</v>
      </c>
      <c r="M18" s="16">
        <v>6397.6300377057141</v>
      </c>
      <c r="N18" s="16">
        <v>73.786766305714281</v>
      </c>
      <c r="O18" s="16">
        <v>6214.694805958572</v>
      </c>
      <c r="P18" s="16">
        <v>0</v>
      </c>
      <c r="Q18" s="16">
        <v>7.4290000000000003</v>
      </c>
      <c r="R18" s="16">
        <v>0</v>
      </c>
      <c r="S18" s="16">
        <v>101.71805458</v>
      </c>
      <c r="T18" s="17">
        <v>1.4108599999999999E-3</v>
      </c>
      <c r="U18" s="27"/>
    </row>
    <row r="19" spans="1:21" hidden="1" outlineLevel="1">
      <c r="A19" s="15"/>
      <c r="B19" s="11" t="s">
        <v>95</v>
      </c>
      <c r="C19" s="16">
        <v>2868.0929011685721</v>
      </c>
      <c r="D19" s="16">
        <v>1309.157732700714</v>
      </c>
      <c r="E19" s="16">
        <v>1558.935168467857</v>
      </c>
      <c r="F19" s="16">
        <v>67.10205745857138</v>
      </c>
      <c r="G19" s="16">
        <v>12.793370360000001</v>
      </c>
      <c r="H19" s="16">
        <v>49.216999999999999</v>
      </c>
      <c r="I19" s="16">
        <v>3305.7849014555959</v>
      </c>
      <c r="J19" s="16">
        <v>2241.877131966547</v>
      </c>
      <c r="K19" s="16">
        <v>-946.78538169785725</v>
      </c>
      <c r="L19" s="16">
        <v>4729.9890795428582</v>
      </c>
      <c r="M19" s="16">
        <v>6288.924248010715</v>
      </c>
      <c r="N19" s="16">
        <v>65.571010115714287</v>
      </c>
      <c r="O19" s="16">
        <v>6206.9164670485716</v>
      </c>
      <c r="P19" s="16">
        <v>0</v>
      </c>
      <c r="Q19" s="16">
        <v>7.4290000000000003</v>
      </c>
      <c r="R19" s="16">
        <v>0</v>
      </c>
      <c r="S19" s="16">
        <v>9.1309479299999996</v>
      </c>
      <c r="T19" s="17">
        <v>-0.12317708500000001</v>
      </c>
      <c r="U19" s="27"/>
    </row>
    <row r="20" spans="1:21" hidden="1" outlineLevel="1">
      <c r="A20" s="15"/>
      <c r="B20" s="11" t="s">
        <v>96</v>
      </c>
      <c r="C20" s="16">
        <v>2808.2227011285709</v>
      </c>
      <c r="D20" s="16">
        <v>1375.0095143757139</v>
      </c>
      <c r="E20" s="16">
        <v>1433.2131867528569</v>
      </c>
      <c r="F20" s="16">
        <v>219.0716449985716</v>
      </c>
      <c r="G20" s="16">
        <v>15.625857140000001</v>
      </c>
      <c r="H20" s="16">
        <v>51.755000000000003</v>
      </c>
      <c r="I20" s="16">
        <v>3451.2347726102112</v>
      </c>
      <c r="J20" s="16">
        <v>2282.279247106932</v>
      </c>
      <c r="K20" s="16">
        <v>-999.0621955528577</v>
      </c>
      <c r="L20" s="16">
        <v>5020.904326302857</v>
      </c>
      <c r="M20" s="16">
        <v>6454.117513055714</v>
      </c>
      <c r="N20" s="16">
        <v>60.632439335714288</v>
      </c>
      <c r="O20" s="16">
        <v>6280.5329730685708</v>
      </c>
      <c r="P20" s="16">
        <v>0</v>
      </c>
      <c r="Q20" s="16">
        <v>7.4290000000000003</v>
      </c>
      <c r="R20" s="16">
        <v>0</v>
      </c>
      <c r="S20" s="16">
        <v>105.52018486999999</v>
      </c>
      <c r="T20" s="17">
        <v>2.9157800000000002E-3</v>
      </c>
      <c r="U20" s="27"/>
    </row>
    <row r="21" spans="1:21" collapsed="1">
      <c r="A21" s="15" t="s">
        <v>97</v>
      </c>
      <c r="B21" s="11" t="s">
        <v>85</v>
      </c>
      <c r="C21" s="16">
        <v>2610.3037604085721</v>
      </c>
      <c r="D21" s="16">
        <v>1341.0737263757151</v>
      </c>
      <c r="E21" s="16">
        <v>1269.230034032857</v>
      </c>
      <c r="F21" s="16">
        <v>410.60943717857128</v>
      </c>
      <c r="G21" s="16">
        <v>16.120857139999998</v>
      </c>
      <c r="H21" s="16">
        <v>54.381999999999998</v>
      </c>
      <c r="I21" s="16">
        <v>3493.7492560986811</v>
      </c>
      <c r="J21" s="16">
        <v>2276.1138766584618</v>
      </c>
      <c r="K21" s="16">
        <v>-973.89909653285679</v>
      </c>
      <c r="L21" s="16">
        <v>5277.0763305428582</v>
      </c>
      <c r="M21" s="16">
        <v>6546.3063645757147</v>
      </c>
      <c r="N21" s="16">
        <v>60.054509425714294</v>
      </c>
      <c r="O21" s="16">
        <v>6364.5510232485703</v>
      </c>
      <c r="P21" s="16">
        <v>0</v>
      </c>
      <c r="Q21" s="16">
        <v>7.4290000000000003</v>
      </c>
      <c r="R21" s="16">
        <v>0</v>
      </c>
      <c r="S21" s="16">
        <v>114.27178488</v>
      </c>
      <c r="T21" s="17">
        <v>4.7030000000000002E-5</v>
      </c>
      <c r="U21" s="27"/>
    </row>
    <row r="22" spans="1:21" hidden="1" outlineLevel="1">
      <c r="A22" s="15"/>
      <c r="B22" s="11" t="s">
        <v>86</v>
      </c>
      <c r="C22" s="16">
        <v>2563.7984272885719</v>
      </c>
      <c r="D22" s="16">
        <v>1278.491980385714</v>
      </c>
      <c r="E22" s="16">
        <v>1285.3064469028579</v>
      </c>
      <c r="F22" s="16">
        <v>421.44897256857132</v>
      </c>
      <c r="G22" s="16">
        <v>16.169857140000001</v>
      </c>
      <c r="H22" s="16">
        <v>49.475999999999999</v>
      </c>
      <c r="I22" s="16">
        <v>3492.3946317046721</v>
      </c>
      <c r="J22" s="16">
        <v>2272.4978369324722</v>
      </c>
      <c r="K22" s="16">
        <v>-990.86417739285764</v>
      </c>
      <c r="L22" s="16">
        <v>5261.1231209528569</v>
      </c>
      <c r="M22" s="16">
        <v>6546.4295678557146</v>
      </c>
      <c r="N22" s="16">
        <v>55.190039565714287</v>
      </c>
      <c r="O22" s="16">
        <v>6368.7111021485716</v>
      </c>
      <c r="P22" s="16">
        <v>0</v>
      </c>
      <c r="Q22" s="16">
        <v>7.4290000000000003</v>
      </c>
      <c r="R22" s="16">
        <v>0</v>
      </c>
      <c r="S22" s="16">
        <v>115.09792122</v>
      </c>
      <c r="T22" s="17">
        <v>1.5049200000000001E-3</v>
      </c>
      <c r="U22" s="27"/>
    </row>
    <row r="23" spans="1:21" hidden="1" outlineLevel="1">
      <c r="A23" s="15"/>
      <c r="B23" s="11" t="s">
        <v>87</v>
      </c>
      <c r="C23" s="16">
        <v>2555.7795167585718</v>
      </c>
      <c r="D23" s="16">
        <v>1351.365688005714</v>
      </c>
      <c r="E23" s="16">
        <v>1204.4138287528581</v>
      </c>
      <c r="F23" s="16">
        <v>488.29510774857158</v>
      </c>
      <c r="G23" s="16">
        <v>16.176857139999999</v>
      </c>
      <c r="H23" s="16">
        <v>53.13</v>
      </c>
      <c r="I23" s="16">
        <v>3506.8947805205999</v>
      </c>
      <c r="J23" s="16">
        <v>2301.221011046543</v>
      </c>
      <c r="K23" s="16">
        <v>-1012.049280322857</v>
      </c>
      <c r="L23" s="16">
        <v>5353.6684761328579</v>
      </c>
      <c r="M23" s="16">
        <v>6558.0823048857164</v>
      </c>
      <c r="N23" s="16">
        <v>51.857679035714291</v>
      </c>
      <c r="O23" s="16">
        <v>6384.3755541385708</v>
      </c>
      <c r="P23" s="16">
        <v>0</v>
      </c>
      <c r="Q23" s="16">
        <v>7.4290000000000003</v>
      </c>
      <c r="R23" s="16">
        <v>0</v>
      </c>
      <c r="S23" s="16">
        <v>114.41858849</v>
      </c>
      <c r="T23" s="17">
        <v>1.5049200000000001E-3</v>
      </c>
      <c r="U23" s="27"/>
    </row>
    <row r="24" spans="1:21" hidden="1" outlineLevel="1">
      <c r="A24" s="15"/>
      <c r="B24" s="11" t="s">
        <v>88</v>
      </c>
      <c r="C24" s="16">
        <v>2710.955202098572</v>
      </c>
      <c r="D24" s="16">
        <v>1327.6528229557141</v>
      </c>
      <c r="E24" s="16">
        <v>1383.302379142857</v>
      </c>
      <c r="F24" s="16">
        <v>297.04376878857153</v>
      </c>
      <c r="G24" s="16">
        <v>16.176857139999999</v>
      </c>
      <c r="H24" s="16">
        <v>52.702000000000012</v>
      </c>
      <c r="I24" s="16">
        <v>3540.9832881429788</v>
      </c>
      <c r="J24" s="16">
        <v>2314.3924521641638</v>
      </c>
      <c r="K24" s="16">
        <v>-1008.882285552857</v>
      </c>
      <c r="L24" s="16">
        <v>5212.4160806828577</v>
      </c>
      <c r="M24" s="16">
        <v>6595.7184598257154</v>
      </c>
      <c r="N24" s="16">
        <v>48.772026175714288</v>
      </c>
      <c r="O24" s="16">
        <v>6425.444156398572</v>
      </c>
      <c r="P24" s="16">
        <v>0</v>
      </c>
      <c r="Q24" s="16">
        <v>7.4290000000000003</v>
      </c>
      <c r="R24" s="16">
        <v>0</v>
      </c>
      <c r="S24" s="16">
        <v>114.07091006</v>
      </c>
      <c r="T24" s="17">
        <v>1.6460100000000001E-3</v>
      </c>
      <c r="U24" s="27"/>
    </row>
    <row r="25" spans="1:21" hidden="1" outlineLevel="1">
      <c r="A25" s="15"/>
      <c r="B25" s="11" t="s">
        <v>89</v>
      </c>
      <c r="C25" s="16">
        <v>2657.369021348572</v>
      </c>
      <c r="D25" s="16">
        <v>1303.1946007657141</v>
      </c>
      <c r="E25" s="16">
        <v>1354.174420582857</v>
      </c>
      <c r="F25" s="16">
        <v>318.31057153857142</v>
      </c>
      <c r="G25" s="16">
        <v>10.137857139999999</v>
      </c>
      <c r="H25" s="16">
        <v>52.853999999999999</v>
      </c>
      <c r="I25" s="16">
        <v>3565.056270545098</v>
      </c>
      <c r="J25" s="16">
        <v>2352.140720542046</v>
      </c>
      <c r="K25" s="16">
        <v>-989.70946135285681</v>
      </c>
      <c r="L25" s="16">
        <v>5308.7899584128581</v>
      </c>
      <c r="M25" s="16">
        <v>6662.9643789957154</v>
      </c>
      <c r="N25" s="16">
        <v>45.93781463571429</v>
      </c>
      <c r="O25" s="16">
        <v>6494.7837816585707</v>
      </c>
      <c r="P25" s="16">
        <v>0</v>
      </c>
      <c r="Q25" s="16">
        <v>7.4290000000000003</v>
      </c>
      <c r="R25" s="16">
        <v>0</v>
      </c>
      <c r="S25" s="16">
        <v>114.81213669</v>
      </c>
      <c r="T25" s="17">
        <v>1.6460100000000001E-3</v>
      </c>
      <c r="U25" s="27"/>
    </row>
    <row r="26" spans="1:21" hidden="1" outlineLevel="1">
      <c r="A26" s="15"/>
      <c r="B26" s="11" t="s">
        <v>90</v>
      </c>
      <c r="C26" s="16">
        <v>2634.915785418571</v>
      </c>
      <c r="D26" s="16">
        <v>1345.1311029857141</v>
      </c>
      <c r="E26" s="16">
        <v>1289.7846824328569</v>
      </c>
      <c r="F26" s="16">
        <v>286.59039601857143</v>
      </c>
      <c r="G26" s="16">
        <v>18.243714279999999</v>
      </c>
      <c r="H26" s="16">
        <v>49.819000000000003</v>
      </c>
      <c r="I26" s="16">
        <v>3541.768148324893</v>
      </c>
      <c r="J26" s="16">
        <v>2356.0128187722489</v>
      </c>
      <c r="K26" s="16">
        <v>-999.55715724285722</v>
      </c>
      <c r="L26" s="16">
        <v>5252.8769201528567</v>
      </c>
      <c r="M26" s="16">
        <v>6542.6616025857138</v>
      </c>
      <c r="N26" s="16">
        <v>45.162334825714282</v>
      </c>
      <c r="O26" s="16">
        <v>6376.5974129985716</v>
      </c>
      <c r="P26" s="16">
        <v>0</v>
      </c>
      <c r="Q26" s="16">
        <v>7.4290000000000003</v>
      </c>
      <c r="R26" s="16">
        <v>0</v>
      </c>
      <c r="S26" s="16">
        <v>113.46919584</v>
      </c>
      <c r="T26" s="17">
        <v>3.65892E-3</v>
      </c>
      <c r="U26" s="27"/>
    </row>
    <row r="27" spans="1:21" hidden="1" outlineLevel="1">
      <c r="A27" s="15"/>
      <c r="B27" s="11" t="s">
        <v>91</v>
      </c>
      <c r="C27" s="16">
        <v>2618.5965166085721</v>
      </c>
      <c r="D27" s="16">
        <v>1358.9223509557139</v>
      </c>
      <c r="E27" s="16">
        <v>1259.674165652857</v>
      </c>
      <c r="F27" s="16">
        <v>352.90183340857141</v>
      </c>
      <c r="G27" s="16">
        <v>18.292714279999998</v>
      </c>
      <c r="H27" s="16">
        <v>49.372</v>
      </c>
      <c r="I27" s="16">
        <v>3554.2292640807368</v>
      </c>
      <c r="J27" s="16">
        <v>2399.4195644564061</v>
      </c>
      <c r="K27" s="16">
        <v>-1051.9815067628581</v>
      </c>
      <c r="L27" s="16">
        <v>5322.233869462857</v>
      </c>
      <c r="M27" s="16">
        <v>6581.9080351157136</v>
      </c>
      <c r="N27" s="16">
        <v>43.753415315714292</v>
      </c>
      <c r="O27" s="16">
        <v>6373.9354190285712</v>
      </c>
      <c r="P27" s="16">
        <v>0</v>
      </c>
      <c r="Q27" s="16">
        <v>50.429000000000002</v>
      </c>
      <c r="R27" s="16">
        <v>0</v>
      </c>
      <c r="S27" s="16">
        <v>113.78591501</v>
      </c>
      <c r="T27" s="17">
        <v>3.46029E-3</v>
      </c>
      <c r="U27" s="27"/>
    </row>
    <row r="28" spans="1:21" hidden="1" outlineLevel="1">
      <c r="A28" s="15"/>
      <c r="B28" s="11" t="s">
        <v>92</v>
      </c>
      <c r="C28" s="16">
        <v>2664.3414368899998</v>
      </c>
      <c r="D28" s="16">
        <v>1498.4534311057139</v>
      </c>
      <c r="E28" s="16">
        <v>1165.888005784286</v>
      </c>
      <c r="F28" s="16">
        <v>465.74085839857162</v>
      </c>
      <c r="G28" s="16">
        <v>18.769714279999999</v>
      </c>
      <c r="H28" s="16">
        <v>49.276000000000003</v>
      </c>
      <c r="I28" s="16">
        <v>3513.2065839675088</v>
      </c>
      <c r="J28" s="16">
        <v>2521.9278668296338</v>
      </c>
      <c r="K28" s="16">
        <v>-1149.770526188571</v>
      </c>
      <c r="L28" s="16">
        <v>5419.1504972871444</v>
      </c>
      <c r="M28" s="16">
        <v>6585.0385030714306</v>
      </c>
      <c r="N28" s="16">
        <v>42.714202965714279</v>
      </c>
      <c r="O28" s="16">
        <v>6359.4185574485709</v>
      </c>
      <c r="P28" s="16">
        <v>0</v>
      </c>
      <c r="Q28" s="16">
        <v>68.929000000000002</v>
      </c>
      <c r="R28" s="16">
        <v>0</v>
      </c>
      <c r="S28" s="16">
        <v>113.97453032999999</v>
      </c>
      <c r="T28" s="17">
        <v>2.2123300000000002E-3</v>
      </c>
      <c r="U28" s="27"/>
    </row>
    <row r="29" spans="1:21" hidden="1" outlineLevel="1">
      <c r="A29" s="10"/>
      <c r="B29" s="11" t="s">
        <v>93</v>
      </c>
      <c r="C29" s="16">
        <v>2866.1089004099999</v>
      </c>
      <c r="D29" s="16">
        <v>1693.888487095714</v>
      </c>
      <c r="E29" s="16">
        <v>1172.2204133142859</v>
      </c>
      <c r="F29" s="16">
        <v>515.95227721857145</v>
      </c>
      <c r="G29" s="16">
        <v>18.68971428</v>
      </c>
      <c r="H29" s="16">
        <v>49.575000000000003</v>
      </c>
      <c r="I29" s="16">
        <v>3519.6397936606691</v>
      </c>
      <c r="J29" s="16">
        <v>2517.2175391264741</v>
      </c>
      <c r="K29" s="16">
        <v>-1172.906149948572</v>
      </c>
      <c r="L29" s="16">
        <v>5448.1681743371419</v>
      </c>
      <c r="M29" s="16">
        <v>6620.3885876514278</v>
      </c>
      <c r="N29" s="16">
        <v>41.796564485714278</v>
      </c>
      <c r="O29" s="16">
        <v>6395.3672824985706</v>
      </c>
      <c r="P29" s="16">
        <v>0</v>
      </c>
      <c r="Q29" s="16">
        <v>68.929000000000002</v>
      </c>
      <c r="R29" s="16">
        <v>0</v>
      </c>
      <c r="S29" s="16">
        <v>114.29357537</v>
      </c>
      <c r="T29" s="17">
        <v>2.1653000000000002E-3</v>
      </c>
      <c r="U29" s="27"/>
    </row>
    <row r="30" spans="1:21" hidden="1" outlineLevel="1">
      <c r="A30" s="15"/>
      <c r="B30" s="11" t="s">
        <v>94</v>
      </c>
      <c r="C30" s="16">
        <v>2912.0733014399998</v>
      </c>
      <c r="D30" s="16">
        <v>1836.4833288457139</v>
      </c>
      <c r="E30" s="16">
        <v>1075.5899725942861</v>
      </c>
      <c r="F30" s="16">
        <v>545.20024662857145</v>
      </c>
      <c r="G30" s="16">
        <v>18.739714280000001</v>
      </c>
      <c r="H30" s="16">
        <v>49.598999999999997</v>
      </c>
      <c r="I30" s="16">
        <v>3517.0759428860488</v>
      </c>
      <c r="J30" s="16">
        <v>2558.3614154510942</v>
      </c>
      <c r="K30" s="16">
        <v>-1239.4233504185711</v>
      </c>
      <c r="L30" s="16">
        <v>5449.5529688271436</v>
      </c>
      <c r="M30" s="16">
        <v>6525.1429414214299</v>
      </c>
      <c r="N30" s="16">
        <v>39.757936195714286</v>
      </c>
      <c r="O30" s="16">
        <v>6293.3720652385718</v>
      </c>
      <c r="P30" s="16">
        <v>0</v>
      </c>
      <c r="Q30" s="16">
        <v>76.429000000000002</v>
      </c>
      <c r="R30" s="16">
        <v>0</v>
      </c>
      <c r="S30" s="16">
        <v>115.58238804</v>
      </c>
      <c r="T30" s="17">
        <v>1.5519500000000001E-3</v>
      </c>
      <c r="U30" s="27"/>
    </row>
    <row r="31" spans="1:21" hidden="1" outlineLevel="1">
      <c r="A31" s="15"/>
      <c r="B31" s="11" t="s">
        <v>95</v>
      </c>
      <c r="C31" s="16">
        <v>2923.9575616799998</v>
      </c>
      <c r="D31" s="16">
        <v>1874.86364977571</v>
      </c>
      <c r="E31" s="16">
        <v>1049.0939119042901</v>
      </c>
      <c r="F31" s="16">
        <v>563.88895946297146</v>
      </c>
      <c r="G31" s="16">
        <v>18.739714280000001</v>
      </c>
      <c r="H31" s="16">
        <v>48.832000000000001</v>
      </c>
      <c r="I31" s="16">
        <v>3504.8828180889059</v>
      </c>
      <c r="J31" s="16">
        <v>2583.6672304882381</v>
      </c>
      <c r="K31" s="16">
        <v>-1219.593414125721</v>
      </c>
      <c r="L31" s="16">
        <v>5500.4173081943954</v>
      </c>
      <c r="M31" s="16">
        <v>6549.5112200986841</v>
      </c>
      <c r="N31" s="16">
        <v>38.859047405714293</v>
      </c>
      <c r="O31" s="16">
        <v>6287.9856601029715</v>
      </c>
      <c r="P31" s="16">
        <v>0</v>
      </c>
      <c r="Q31" s="16">
        <v>101.929</v>
      </c>
      <c r="R31" s="16">
        <v>0</v>
      </c>
      <c r="S31" s="16">
        <v>115.87535547</v>
      </c>
      <c r="T31" s="17">
        <v>4.86215712</v>
      </c>
      <c r="U31" s="27"/>
    </row>
    <row r="32" spans="1:21" hidden="1" outlineLevel="1">
      <c r="A32" s="15"/>
      <c r="B32" s="11" t="s">
        <v>96</v>
      </c>
      <c r="C32" s="16">
        <v>2992.7103613099998</v>
      </c>
      <c r="D32" s="16">
        <v>1967.6014207457099</v>
      </c>
      <c r="E32" s="16">
        <v>1025.1089405642899</v>
      </c>
      <c r="F32" s="16">
        <v>527.21097818982128</v>
      </c>
      <c r="G32" s="16">
        <v>18.77057142</v>
      </c>
      <c r="H32" s="16">
        <v>53.053999999999988</v>
      </c>
      <c r="I32" s="16">
        <v>3544.66080336095</v>
      </c>
      <c r="J32" s="16">
        <v>2644.1016131361939</v>
      </c>
      <c r="K32" s="16">
        <v>-1186.613519648572</v>
      </c>
      <c r="L32" s="16">
        <v>5601.1844464583928</v>
      </c>
      <c r="M32" s="16">
        <v>6626.2933870226834</v>
      </c>
      <c r="N32" s="16">
        <v>37.888234705714282</v>
      </c>
      <c r="O32" s="16">
        <v>6363.6973691498197</v>
      </c>
      <c r="P32" s="16">
        <v>0</v>
      </c>
      <c r="Q32" s="16">
        <v>102.429</v>
      </c>
      <c r="R32" s="16">
        <v>0</v>
      </c>
      <c r="S32" s="16">
        <v>117.43946901</v>
      </c>
      <c r="T32" s="17">
        <v>4.8392848400000004</v>
      </c>
      <c r="U32" s="27"/>
    </row>
    <row r="33" spans="1:21" collapsed="1">
      <c r="A33" s="15" t="s">
        <v>98</v>
      </c>
      <c r="B33" s="11" t="s">
        <v>85</v>
      </c>
      <c r="C33" s="16">
        <v>3082.7813613100002</v>
      </c>
      <c r="D33" s="16">
        <v>2063.58559868571</v>
      </c>
      <c r="E33" s="16">
        <v>1019.19576262429</v>
      </c>
      <c r="F33" s="16">
        <v>667.98737372537153</v>
      </c>
      <c r="G33" s="16">
        <v>19.524571420000001</v>
      </c>
      <c r="H33" s="16">
        <v>54.805999999999997</v>
      </c>
      <c r="I33" s="16">
        <v>3563.9775671338989</v>
      </c>
      <c r="J33" s="16">
        <v>2717.4220305732429</v>
      </c>
      <c r="K33" s="16">
        <v>-1325.3409007928581</v>
      </c>
      <c r="L33" s="16">
        <v>5698.3766420596558</v>
      </c>
      <c r="M33" s="16">
        <v>6717.5724046839459</v>
      </c>
      <c r="N33" s="16">
        <v>35.969252085714281</v>
      </c>
      <c r="O33" s="16">
        <v>6448.1868907453718</v>
      </c>
      <c r="P33" s="16">
        <v>0</v>
      </c>
      <c r="Q33" s="16">
        <v>110.857</v>
      </c>
      <c r="R33" s="16">
        <v>0</v>
      </c>
      <c r="S33" s="16">
        <v>117.71997700999999</v>
      </c>
      <c r="T33" s="17">
        <v>4.8392848400000004</v>
      </c>
      <c r="U33" s="27"/>
    </row>
    <row r="34" spans="1:21" hidden="1" outlineLevel="1">
      <c r="A34" s="15"/>
      <c r="B34" s="11" t="s">
        <v>86</v>
      </c>
      <c r="C34" s="16">
        <v>3079.8571767899998</v>
      </c>
      <c r="D34" s="16">
        <v>1965.2561743957151</v>
      </c>
      <c r="E34" s="16">
        <v>1114.6010023942849</v>
      </c>
      <c r="F34" s="16">
        <v>617.55765022357139</v>
      </c>
      <c r="G34" s="16">
        <v>21.201571420000001</v>
      </c>
      <c r="H34" s="16">
        <v>52.738</v>
      </c>
      <c r="I34" s="16">
        <v>3556.5761793586562</v>
      </c>
      <c r="J34" s="16">
        <v>2744.806098868487</v>
      </c>
      <c r="K34" s="16">
        <v>-1396.601012284322</v>
      </c>
      <c r="L34" s="16">
        <v>5596.2784875863927</v>
      </c>
      <c r="M34" s="16">
        <v>6710.879489980678</v>
      </c>
      <c r="N34" s="16">
        <v>37.989284955714282</v>
      </c>
      <c r="O34" s="16">
        <v>6394.6133260535717</v>
      </c>
      <c r="P34" s="16">
        <v>0</v>
      </c>
      <c r="Q34" s="16">
        <v>146.357</v>
      </c>
      <c r="R34" s="16">
        <v>0</v>
      </c>
      <c r="S34" s="16">
        <v>127.12694424</v>
      </c>
      <c r="T34" s="17">
        <v>4.7929347299999998</v>
      </c>
      <c r="U34" s="27"/>
    </row>
    <row r="35" spans="1:21" hidden="1" outlineLevel="1">
      <c r="A35" s="15"/>
      <c r="B35" s="28" t="s">
        <v>87</v>
      </c>
      <c r="C35" s="16">
        <v>3093.1831539200002</v>
      </c>
      <c r="D35" s="16">
        <v>2024.9999713957141</v>
      </c>
      <c r="E35" s="16">
        <v>1068.1831825242859</v>
      </c>
      <c r="F35" s="16">
        <v>543.42020082917145</v>
      </c>
      <c r="G35" s="16">
        <v>21.136571419999999</v>
      </c>
      <c r="H35" s="16">
        <v>57.408000000000001</v>
      </c>
      <c r="I35" s="16">
        <v>3570.9312840248222</v>
      </c>
      <c r="J35" s="16">
        <v>2785.7442874923208</v>
      </c>
      <c r="K35" s="16">
        <v>-1294.7527260585709</v>
      </c>
      <c r="L35" s="16">
        <v>5683.8876177077427</v>
      </c>
      <c r="M35" s="16">
        <v>6752.0708002320289</v>
      </c>
      <c r="N35" s="16">
        <v>37.319845645714288</v>
      </c>
      <c r="O35" s="16">
        <v>6437.5109245991716</v>
      </c>
      <c r="P35" s="16">
        <v>0</v>
      </c>
      <c r="Q35" s="16">
        <v>146.357</v>
      </c>
      <c r="R35" s="16">
        <v>0</v>
      </c>
      <c r="S35" s="16">
        <v>126.11503512</v>
      </c>
      <c r="T35" s="17">
        <v>4.7679948700000008</v>
      </c>
      <c r="U35" s="27"/>
    </row>
    <row r="36" spans="1:21" hidden="1" outlineLevel="1">
      <c r="A36" s="15"/>
      <c r="B36" s="28" t="s">
        <v>88</v>
      </c>
      <c r="C36" s="16">
        <v>3103.5682746000002</v>
      </c>
      <c r="D36" s="16">
        <v>2105.1018207057141</v>
      </c>
      <c r="E36" s="16">
        <v>998.46645389428568</v>
      </c>
      <c r="F36" s="16">
        <v>633.97314224117144</v>
      </c>
      <c r="G36" s="16">
        <v>21.674571419999999</v>
      </c>
      <c r="H36" s="16">
        <v>58.182000000000002</v>
      </c>
      <c r="I36" s="16">
        <v>3574.8141750488571</v>
      </c>
      <c r="J36" s="16">
        <v>2800.8337573382869</v>
      </c>
      <c r="K36" s="16">
        <v>-1269.1008774485711</v>
      </c>
      <c r="L36" s="16">
        <v>5820.3767685997454</v>
      </c>
      <c r="M36" s="16">
        <v>6818.8432224940298</v>
      </c>
      <c r="N36" s="16">
        <v>38.380946870000002</v>
      </c>
      <c r="O36" s="16">
        <v>6503.1293793711711</v>
      </c>
      <c r="P36" s="16">
        <v>0</v>
      </c>
      <c r="Q36" s="16">
        <v>146.357</v>
      </c>
      <c r="R36" s="16">
        <v>0</v>
      </c>
      <c r="S36" s="16">
        <v>126.23160643</v>
      </c>
      <c r="T36" s="17">
        <v>4.7442898199999997</v>
      </c>
      <c r="U36" s="27"/>
    </row>
    <row r="37" spans="1:21" hidden="1" outlineLevel="1">
      <c r="A37" s="15"/>
      <c r="B37" s="28" t="s">
        <v>89</v>
      </c>
      <c r="C37" s="16">
        <v>3097.0968801899999</v>
      </c>
      <c r="D37" s="16">
        <v>2111.824084885714</v>
      </c>
      <c r="E37" s="16">
        <v>985.27279530428586</v>
      </c>
      <c r="F37" s="16">
        <v>569.44839705857146</v>
      </c>
      <c r="G37" s="16">
        <v>20.644571419999998</v>
      </c>
      <c r="H37" s="16">
        <v>57.933999999999997</v>
      </c>
      <c r="I37" s="16">
        <v>3569.0439463945359</v>
      </c>
      <c r="J37" s="16">
        <v>2849.201029642607</v>
      </c>
      <c r="K37" s="16">
        <v>-1280.7412911728579</v>
      </c>
      <c r="L37" s="16">
        <v>5785.5306533428566</v>
      </c>
      <c r="M37" s="16">
        <v>6770.8034486471424</v>
      </c>
      <c r="N37" s="16">
        <v>38.0214511</v>
      </c>
      <c r="O37" s="16">
        <v>6453.2981259585722</v>
      </c>
      <c r="P37" s="16">
        <v>0</v>
      </c>
      <c r="Q37" s="16">
        <v>146.357</v>
      </c>
      <c r="R37" s="16">
        <v>0</v>
      </c>
      <c r="S37" s="16">
        <v>128.40651202000001</v>
      </c>
      <c r="T37" s="17">
        <v>4.7203595700000003</v>
      </c>
      <c r="U37" s="27"/>
    </row>
    <row r="38" spans="1:21" hidden="1" outlineLevel="1">
      <c r="A38" s="15"/>
      <c r="B38" s="28" t="s">
        <v>90</v>
      </c>
      <c r="C38" s="16">
        <v>2994.8098964199999</v>
      </c>
      <c r="D38" s="16">
        <v>2161.6363502957138</v>
      </c>
      <c r="E38" s="16">
        <v>833.17354612428653</v>
      </c>
      <c r="F38" s="16">
        <v>669.45487528677131</v>
      </c>
      <c r="G38" s="16">
        <v>20.515571420000001</v>
      </c>
      <c r="H38" s="16">
        <v>57.527999999999999</v>
      </c>
      <c r="I38" s="16">
        <v>3585.3060136873742</v>
      </c>
      <c r="J38" s="16">
        <v>2892.508247839769</v>
      </c>
      <c r="K38" s="16">
        <v>-1323.276291178571</v>
      </c>
      <c r="L38" s="16">
        <v>5902.036417055343</v>
      </c>
      <c r="M38" s="16">
        <v>6735.20996317963</v>
      </c>
      <c r="N38" s="16">
        <v>37.390430109999997</v>
      </c>
      <c r="O38" s="16">
        <v>6417.6735424167719</v>
      </c>
      <c r="P38" s="16">
        <v>0</v>
      </c>
      <c r="Q38" s="16">
        <v>146.357</v>
      </c>
      <c r="R38" s="16">
        <v>0</v>
      </c>
      <c r="S38" s="16">
        <v>129.09278867</v>
      </c>
      <c r="T38" s="17">
        <v>4.6962019800000014</v>
      </c>
      <c r="U38" s="27"/>
    </row>
    <row r="39" spans="1:21" hidden="1" outlineLevel="1">
      <c r="A39" s="15"/>
      <c r="B39" s="28" t="s">
        <v>91</v>
      </c>
      <c r="C39" s="16">
        <v>3067.140290168571</v>
      </c>
      <c r="D39" s="16">
        <v>2196.951630375715</v>
      </c>
      <c r="E39" s="16">
        <v>870.18865979285692</v>
      </c>
      <c r="F39" s="16">
        <v>754.68499554297136</v>
      </c>
      <c r="G39" s="16">
        <v>18.618428569999999</v>
      </c>
      <c r="H39" s="16">
        <v>63.704999999999998</v>
      </c>
      <c r="I39" s="16">
        <v>3525.2545852423041</v>
      </c>
      <c r="J39" s="16">
        <v>2928.208618394839</v>
      </c>
      <c r="K39" s="16">
        <v>-1390.4630336885721</v>
      </c>
      <c r="L39" s="16">
        <v>5900.0085940615427</v>
      </c>
      <c r="M39" s="16">
        <v>6770.1972538543996</v>
      </c>
      <c r="N39" s="16">
        <v>36.393112440000003</v>
      </c>
      <c r="O39" s="16">
        <v>6452.203894572971</v>
      </c>
      <c r="P39" s="16">
        <v>0</v>
      </c>
      <c r="Q39" s="16">
        <v>146.357</v>
      </c>
      <c r="R39" s="16">
        <v>0</v>
      </c>
      <c r="S39" s="16">
        <v>130.57143194</v>
      </c>
      <c r="T39" s="17">
        <v>4.6718149000000002</v>
      </c>
      <c r="U39" s="27"/>
    </row>
    <row r="40" spans="1:21" hidden="1" outlineLevel="1">
      <c r="A40" s="15"/>
      <c r="B40" s="28" t="s">
        <v>92</v>
      </c>
      <c r="C40" s="16">
        <v>3040.184415687143</v>
      </c>
      <c r="D40" s="16">
        <v>2110.4218259071431</v>
      </c>
      <c r="E40" s="16">
        <v>929.76258978000033</v>
      </c>
      <c r="F40" s="16">
        <v>773.53222403637142</v>
      </c>
      <c r="G40" s="16">
        <v>23.022428569999999</v>
      </c>
      <c r="H40" s="16">
        <v>64.344999999999999</v>
      </c>
      <c r="I40" s="16">
        <v>3450.5284354390569</v>
      </c>
      <c r="J40" s="16">
        <v>2929.569363658085</v>
      </c>
      <c r="K40" s="16">
        <v>-1313.943410347141</v>
      </c>
      <c r="L40" s="16">
        <v>5927.0540413563722</v>
      </c>
      <c r="M40" s="16">
        <v>6856.816631136373</v>
      </c>
      <c r="N40" s="16">
        <v>36.657857420000013</v>
      </c>
      <c r="O40" s="16">
        <v>6541.1853994963712</v>
      </c>
      <c r="P40" s="16">
        <v>0</v>
      </c>
      <c r="Q40" s="16">
        <v>146.357</v>
      </c>
      <c r="R40" s="16">
        <v>0</v>
      </c>
      <c r="S40" s="16">
        <v>127.96917809</v>
      </c>
      <c r="T40" s="17">
        <v>4.6471961300000002</v>
      </c>
      <c r="U40" s="27"/>
    </row>
    <row r="41" spans="1:21" hidden="1" outlineLevel="1">
      <c r="A41" s="15"/>
      <c r="B41" s="28" t="s">
        <v>93</v>
      </c>
      <c r="C41" s="16">
        <v>2945.0712058071431</v>
      </c>
      <c r="D41" s="16">
        <v>2054.2006448671432</v>
      </c>
      <c r="E41" s="16">
        <v>890.87056093999945</v>
      </c>
      <c r="F41" s="16">
        <v>846.47392196837177</v>
      </c>
      <c r="G41" s="16">
        <v>24.16842857</v>
      </c>
      <c r="H41" s="16">
        <v>64.149999999999991</v>
      </c>
      <c r="I41" s="16">
        <v>3455.1550181718162</v>
      </c>
      <c r="J41" s="16">
        <v>2944.758487345327</v>
      </c>
      <c r="K41" s="16">
        <v>-1319.1670708171421</v>
      </c>
      <c r="L41" s="16">
        <v>6015.5387852383728</v>
      </c>
      <c r="M41" s="16">
        <v>6906.4093461783723</v>
      </c>
      <c r="N41" s="16">
        <v>36.297439790000013</v>
      </c>
      <c r="O41" s="16">
        <v>6591.4361298083713</v>
      </c>
      <c r="P41" s="16">
        <v>0</v>
      </c>
      <c r="Q41" s="16">
        <v>146.357</v>
      </c>
      <c r="R41" s="16">
        <v>0</v>
      </c>
      <c r="S41" s="16">
        <v>127.69643309</v>
      </c>
      <c r="T41" s="17">
        <v>4.6223434900000004</v>
      </c>
      <c r="U41" s="27"/>
    </row>
    <row r="42" spans="1:21" hidden="1" outlineLevel="1">
      <c r="A42" s="15"/>
      <c r="B42" s="28" t="s">
        <v>94</v>
      </c>
      <c r="C42" s="16">
        <v>3110.284251977143</v>
      </c>
      <c r="D42" s="16">
        <v>2088.2208950771442</v>
      </c>
      <c r="E42" s="16">
        <v>1022.063356899999</v>
      </c>
      <c r="F42" s="16">
        <v>710.78753387337133</v>
      </c>
      <c r="G42" s="16">
        <v>24.59042857</v>
      </c>
      <c r="H42" s="16">
        <v>62.720000000000013</v>
      </c>
      <c r="I42" s="16">
        <v>3397.7334904010258</v>
      </c>
      <c r="J42" s="16">
        <v>3005.3076727861162</v>
      </c>
      <c r="K42" s="16">
        <v>-1338.622272078572</v>
      </c>
      <c r="L42" s="16">
        <v>5862.5168535519424</v>
      </c>
      <c r="M42" s="16">
        <v>6884.5802104519407</v>
      </c>
      <c r="N42" s="16">
        <v>35.878354979999997</v>
      </c>
      <c r="O42" s="16">
        <v>6568.8917407733707</v>
      </c>
      <c r="P42" s="16">
        <v>0</v>
      </c>
      <c r="Q42" s="16">
        <v>146.357</v>
      </c>
      <c r="R42" s="16">
        <v>0</v>
      </c>
      <c r="S42" s="16">
        <v>128.85585995</v>
      </c>
      <c r="T42" s="17">
        <v>4.5972547500000003</v>
      </c>
      <c r="U42" s="27"/>
    </row>
    <row r="43" spans="1:21" hidden="1" outlineLevel="1">
      <c r="A43" s="15"/>
      <c r="B43" s="28" t="s">
        <v>95</v>
      </c>
      <c r="C43" s="16">
        <v>2884.5464167171431</v>
      </c>
      <c r="D43" s="16">
        <v>2052.7987140371429</v>
      </c>
      <c r="E43" s="16">
        <v>831.74770267999975</v>
      </c>
      <c r="F43" s="16">
        <v>862.92682441577131</v>
      </c>
      <c r="G43" s="16">
        <v>24.707428570000001</v>
      </c>
      <c r="H43" s="16">
        <v>64.009</v>
      </c>
      <c r="I43" s="16">
        <v>3480.79905366913</v>
      </c>
      <c r="J43" s="16">
        <v>3041.8403850380141</v>
      </c>
      <c r="K43" s="16">
        <v>-1412.577699881429</v>
      </c>
      <c r="L43" s="16">
        <v>6061.7049918114863</v>
      </c>
      <c r="M43" s="16">
        <v>6893.452694491486</v>
      </c>
      <c r="N43" s="16">
        <v>35.693071979999999</v>
      </c>
      <c r="O43" s="16">
        <v>6578.4712129357713</v>
      </c>
      <c r="P43" s="16">
        <v>0</v>
      </c>
      <c r="Q43" s="16">
        <v>146.357</v>
      </c>
      <c r="R43" s="16">
        <v>0</v>
      </c>
      <c r="S43" s="16">
        <v>128.2680785</v>
      </c>
      <c r="T43" s="17">
        <v>4.6633310799999999</v>
      </c>
      <c r="U43" s="27"/>
    </row>
    <row r="44" spans="1:21" hidden="1" outlineLevel="1">
      <c r="A44" s="15"/>
      <c r="B44" s="28" t="s">
        <v>96</v>
      </c>
      <c r="C44" s="16">
        <v>2982.561016717143</v>
      </c>
      <c r="D44" s="16">
        <v>2123.1437140371431</v>
      </c>
      <c r="E44" s="16">
        <v>859.41730267999992</v>
      </c>
      <c r="F44" s="16">
        <v>764.72264826907144</v>
      </c>
      <c r="G44" s="16">
        <v>24.824428569999998</v>
      </c>
      <c r="H44" s="16">
        <v>64.272999999999996</v>
      </c>
      <c r="I44" s="16">
        <v>3508.879996100241</v>
      </c>
      <c r="J44" s="16">
        <v>3089.7624426069019</v>
      </c>
      <c r="K44" s="16">
        <v>-1482.9102649785721</v>
      </c>
      <c r="L44" s="16">
        <v>5969.5522505676427</v>
      </c>
      <c r="M44" s="16">
        <v>6828.9695532476426</v>
      </c>
      <c r="N44" s="16">
        <v>35.270071979999997</v>
      </c>
      <c r="O44" s="16">
        <v>6514.4110716890718</v>
      </c>
      <c r="P44" s="16">
        <v>0</v>
      </c>
      <c r="Q44" s="16">
        <v>146.357</v>
      </c>
      <c r="R44" s="16">
        <v>0</v>
      </c>
      <c r="S44" s="16">
        <v>128.2680785</v>
      </c>
      <c r="T44" s="17">
        <v>4.6633310799999999</v>
      </c>
      <c r="U44" s="27"/>
    </row>
    <row r="45" spans="1:21" collapsed="1">
      <c r="A45" s="15" t="s">
        <v>99</v>
      </c>
      <c r="B45" s="28" t="s">
        <v>85</v>
      </c>
      <c r="C45" s="16">
        <v>3278.395760137143</v>
      </c>
      <c r="D45" s="16">
        <v>2250.4196908571421</v>
      </c>
      <c r="E45" s="16">
        <v>1027.976069280001</v>
      </c>
      <c r="F45" s="16">
        <v>710.71467366697129</v>
      </c>
      <c r="G45" s="16">
        <v>33.569285720000003</v>
      </c>
      <c r="H45" s="16">
        <v>60.487000000000002</v>
      </c>
      <c r="I45" s="16">
        <v>3486.6106975820212</v>
      </c>
      <c r="J45" s="16">
        <v>3122.5980320951212</v>
      </c>
      <c r="K45" s="16">
        <v>-1485.995568121429</v>
      </c>
      <c r="L45" s="16">
        <v>5927.984120942685</v>
      </c>
      <c r="M45" s="16">
        <v>6955.9601902226859</v>
      </c>
      <c r="N45" s="16">
        <v>34.851074150000002</v>
      </c>
      <c r="O45" s="16">
        <v>6642.4900009369721</v>
      </c>
      <c r="P45" s="16">
        <v>0</v>
      </c>
      <c r="Q45" s="16">
        <v>146.357</v>
      </c>
      <c r="R45" s="16">
        <v>0</v>
      </c>
      <c r="S45" s="16">
        <v>127.66401204</v>
      </c>
      <c r="T45" s="17">
        <v>4.5981031000000012</v>
      </c>
      <c r="U45" s="27"/>
    </row>
    <row r="46" spans="1:21" hidden="1" outlineLevel="1">
      <c r="A46" s="15"/>
      <c r="B46" s="28" t="s">
        <v>86</v>
      </c>
      <c r="C46" s="16">
        <v>3249.9808079071431</v>
      </c>
      <c r="D46" s="16">
        <v>2170.74078689714</v>
      </c>
      <c r="E46" s="16">
        <v>1079.2400210100029</v>
      </c>
      <c r="F46" s="16">
        <v>1635.9900934584721</v>
      </c>
      <c r="G46" s="16">
        <v>550.70104919999994</v>
      </c>
      <c r="H46" s="16">
        <v>60.104999999999997</v>
      </c>
      <c r="I46" s="16">
        <v>3542.6350973068788</v>
      </c>
      <c r="J46" s="16">
        <v>3216.253477950263</v>
      </c>
      <c r="K46" s="16">
        <v>-905.00016774857113</v>
      </c>
      <c r="L46" s="16">
        <v>8100.6845501670432</v>
      </c>
      <c r="M46" s="16">
        <v>9179.9245711770454</v>
      </c>
      <c r="N46" s="16">
        <v>34.915390449999997</v>
      </c>
      <c r="O46" s="16">
        <v>6569.8604841284714</v>
      </c>
      <c r="P46" s="16">
        <v>0</v>
      </c>
      <c r="Q46" s="16">
        <v>146.357</v>
      </c>
      <c r="R46" s="16">
        <v>0</v>
      </c>
      <c r="S46" s="16">
        <v>2414.4411140799998</v>
      </c>
      <c r="T46" s="17">
        <v>14.350582449999999</v>
      </c>
      <c r="U46" s="27"/>
    </row>
    <row r="47" spans="1:21" hidden="1" outlineLevel="1">
      <c r="A47" s="15"/>
      <c r="B47" s="28" t="s">
        <v>87</v>
      </c>
      <c r="C47" s="16">
        <v>3230.448680447143</v>
      </c>
      <c r="D47" s="16">
        <v>2134.9196286371398</v>
      </c>
      <c r="E47" s="16">
        <v>1095.529051810003</v>
      </c>
      <c r="F47" s="16">
        <v>1638.248089121771</v>
      </c>
      <c r="G47" s="16">
        <v>573.7057994700001</v>
      </c>
      <c r="H47" s="16">
        <v>57.461000000000013</v>
      </c>
      <c r="I47" s="16">
        <v>3528.1423692540052</v>
      </c>
      <c r="J47" s="16">
        <v>3217.7703684431381</v>
      </c>
      <c r="K47" s="16">
        <v>-754.26595881857145</v>
      </c>
      <c r="L47" s="16">
        <v>8261.0616674703433</v>
      </c>
      <c r="M47" s="16">
        <v>9356.5907192803461</v>
      </c>
      <c r="N47" s="16">
        <v>35.008429560000003</v>
      </c>
      <c r="O47" s="16">
        <v>6685.1070888517716</v>
      </c>
      <c r="P47" s="16">
        <v>0</v>
      </c>
      <c r="Q47" s="16">
        <v>146.357</v>
      </c>
      <c r="R47" s="16">
        <v>0</v>
      </c>
      <c r="S47" s="16">
        <v>2475.72648957</v>
      </c>
      <c r="T47" s="17">
        <v>14.391711450000001</v>
      </c>
      <c r="U47" s="27"/>
    </row>
    <row r="48" spans="1:21" hidden="1" outlineLevel="1">
      <c r="A48" s="15"/>
      <c r="B48" s="28" t="s">
        <v>88</v>
      </c>
      <c r="C48" s="16">
        <v>3146.8924011871432</v>
      </c>
      <c r="D48" s="16">
        <v>2096.2581435371399</v>
      </c>
      <c r="E48" s="16">
        <v>1050.6342576500031</v>
      </c>
      <c r="F48" s="16">
        <v>1686.5334902385709</v>
      </c>
      <c r="G48" s="16">
        <v>605.89723278999998</v>
      </c>
      <c r="H48" s="16">
        <v>62.106999999999999</v>
      </c>
      <c r="I48" s="16">
        <v>3554.755431889349</v>
      </c>
      <c r="J48" s="16">
        <v>3237.8908942277931</v>
      </c>
      <c r="K48" s="16">
        <v>-815.7719395185718</v>
      </c>
      <c r="L48" s="16">
        <v>8331.412109627141</v>
      </c>
      <c r="M48" s="16">
        <v>9382.0463672771439</v>
      </c>
      <c r="N48" s="16">
        <v>34.922209350000003</v>
      </c>
      <c r="O48" s="16">
        <v>6645.6101816485716</v>
      </c>
      <c r="P48" s="16">
        <v>0</v>
      </c>
      <c r="Q48" s="16">
        <v>146.357</v>
      </c>
      <c r="R48" s="16">
        <v>0</v>
      </c>
      <c r="S48" s="16">
        <v>2540.6573478800001</v>
      </c>
      <c r="T48" s="17">
        <v>14.499628250000001</v>
      </c>
      <c r="U48" s="27"/>
    </row>
    <row r="49" spans="1:21" hidden="1" outlineLevel="1">
      <c r="A49" s="15"/>
      <c r="B49" s="28" t="s">
        <v>89</v>
      </c>
      <c r="C49" s="16">
        <v>3129.5509487971431</v>
      </c>
      <c r="D49" s="16">
        <v>2142.9303054771399</v>
      </c>
      <c r="E49" s="16">
        <v>986.62064332000318</v>
      </c>
      <c r="F49" s="16">
        <v>1749.5428892045711</v>
      </c>
      <c r="G49" s="16">
        <v>647.91669261000004</v>
      </c>
      <c r="H49" s="16">
        <v>61.581000000000003</v>
      </c>
      <c r="I49" s="16">
        <v>3565.290862416256</v>
      </c>
      <c r="J49" s="16">
        <v>3262.8323089208861</v>
      </c>
      <c r="K49" s="16">
        <v>-861.17604954142905</v>
      </c>
      <c r="L49" s="16">
        <v>8425.9877036102844</v>
      </c>
      <c r="M49" s="16">
        <v>9412.6083469302866</v>
      </c>
      <c r="N49" s="16">
        <v>34.585985710000003</v>
      </c>
      <c r="O49" s="16">
        <v>6600.8403363945708</v>
      </c>
      <c r="P49" s="16">
        <v>0</v>
      </c>
      <c r="Q49" s="16">
        <v>146.357</v>
      </c>
      <c r="R49" s="16">
        <v>0</v>
      </c>
      <c r="S49" s="16">
        <v>2615.05313389</v>
      </c>
      <c r="T49" s="17">
        <v>15.77189079</v>
      </c>
      <c r="U49" s="27"/>
    </row>
    <row r="50" spans="1:21" hidden="1" outlineLevel="1">
      <c r="A50" s="15"/>
      <c r="B50" s="28" t="s">
        <v>90</v>
      </c>
      <c r="C50" s="16">
        <v>3199.4196124471432</v>
      </c>
      <c r="D50" s="16">
        <v>2056.8881374871398</v>
      </c>
      <c r="E50" s="16">
        <v>1142.5314749600029</v>
      </c>
      <c r="F50" s="16">
        <v>1702.112434838971</v>
      </c>
      <c r="G50" s="16">
        <v>679.63286779999999</v>
      </c>
      <c r="H50" s="16">
        <v>63.702000000000012</v>
      </c>
      <c r="I50" s="16">
        <v>3511.0942174729898</v>
      </c>
      <c r="J50" s="16">
        <v>3290.1794369441532</v>
      </c>
      <c r="K50" s="16">
        <v>-854.4930894714289</v>
      </c>
      <c r="L50" s="16">
        <v>8392.2278675846846</v>
      </c>
      <c r="M50" s="16">
        <v>9534.7593425446867</v>
      </c>
      <c r="N50" s="16">
        <v>34.668721679999997</v>
      </c>
      <c r="O50" s="16">
        <v>6649.4706273489737</v>
      </c>
      <c r="P50" s="16">
        <v>0</v>
      </c>
      <c r="Q50" s="16">
        <v>146.357</v>
      </c>
      <c r="R50" s="16">
        <v>0</v>
      </c>
      <c r="S50" s="16">
        <v>2687.5765712800012</v>
      </c>
      <c r="T50" s="17">
        <v>16.686422069999999</v>
      </c>
      <c r="U50" s="27"/>
    </row>
    <row r="51" spans="1:21" hidden="1" outlineLevel="1">
      <c r="A51" s="15"/>
      <c r="B51" s="28" t="s">
        <v>91</v>
      </c>
      <c r="C51" s="16">
        <v>3501.133423907143</v>
      </c>
      <c r="D51" s="16">
        <v>2014.5905178871401</v>
      </c>
      <c r="E51" s="16">
        <v>1486.5429060200031</v>
      </c>
      <c r="F51" s="16">
        <v>1431.966978703972</v>
      </c>
      <c r="G51" s="16">
        <v>725.12493695000001</v>
      </c>
      <c r="H51" s="16">
        <v>65.11999999999999</v>
      </c>
      <c r="I51" s="16">
        <v>3409.370680563979</v>
      </c>
      <c r="J51" s="16">
        <v>3345.0666460731641</v>
      </c>
      <c r="K51" s="16">
        <v>-909.8614799285715</v>
      </c>
      <c r="L51" s="16">
        <v>8066.7877623625427</v>
      </c>
      <c r="M51" s="16">
        <v>9553.3306683825449</v>
      </c>
      <c r="N51" s="16">
        <v>34.52508967</v>
      </c>
      <c r="O51" s="16">
        <v>6581.02661394397</v>
      </c>
      <c r="P51" s="16">
        <v>0</v>
      </c>
      <c r="Q51" s="16">
        <v>146.357</v>
      </c>
      <c r="R51" s="16">
        <v>0</v>
      </c>
      <c r="S51" s="16">
        <v>2775.0416389500001</v>
      </c>
      <c r="T51" s="17">
        <v>16.380325800000001</v>
      </c>
      <c r="U51" s="27"/>
    </row>
    <row r="52" spans="1:21" hidden="1" outlineLevel="1">
      <c r="A52" s="15"/>
      <c r="B52" s="28" t="s">
        <v>92</v>
      </c>
      <c r="C52" s="16">
        <v>3420.3385409271432</v>
      </c>
      <c r="D52" s="16">
        <v>1990.0261761771401</v>
      </c>
      <c r="E52" s="16">
        <v>1430.3123647500031</v>
      </c>
      <c r="F52" s="16">
        <v>1507.554380594971</v>
      </c>
      <c r="G52" s="16">
        <v>789.77920641000014</v>
      </c>
      <c r="H52" s="16">
        <v>66.296000000000006</v>
      </c>
      <c r="I52" s="16">
        <v>3393.549343973601</v>
      </c>
      <c r="J52" s="16">
        <v>3385.5308716535419</v>
      </c>
      <c r="K52" s="16">
        <v>-911.67964242857136</v>
      </c>
      <c r="L52" s="16">
        <v>8231.0301602035433</v>
      </c>
      <c r="M52" s="16">
        <v>9661.3425249535467</v>
      </c>
      <c r="N52" s="16">
        <v>34.548610859999997</v>
      </c>
      <c r="O52" s="16">
        <v>6618.8617451149712</v>
      </c>
      <c r="P52" s="16">
        <v>0</v>
      </c>
      <c r="Q52" s="16">
        <v>146.357</v>
      </c>
      <c r="R52" s="16">
        <v>0</v>
      </c>
      <c r="S52" s="16">
        <v>2845.2983850599999</v>
      </c>
      <c r="T52" s="17">
        <v>16.276784039999999</v>
      </c>
      <c r="U52" s="27"/>
    </row>
    <row r="53" spans="1:21" hidden="1" outlineLevel="1">
      <c r="A53" s="15"/>
      <c r="B53" s="28" t="s">
        <v>93</v>
      </c>
      <c r="C53" s="16">
        <v>3291.4849832371428</v>
      </c>
      <c r="D53" s="16">
        <v>1931.63051038714</v>
      </c>
      <c r="E53" s="16">
        <v>1359.854472850003</v>
      </c>
      <c r="F53" s="16">
        <v>1601.383123052872</v>
      </c>
      <c r="G53" s="16">
        <v>818.49583332999998</v>
      </c>
      <c r="H53" s="16">
        <v>83.275999999999996</v>
      </c>
      <c r="I53" s="16">
        <v>3390.566168334854</v>
      </c>
      <c r="J53" s="16">
        <v>3442.0261066022899</v>
      </c>
      <c r="K53" s="16">
        <v>-1007.312147628572</v>
      </c>
      <c r="L53" s="16">
        <v>8328.4350836914437</v>
      </c>
      <c r="M53" s="16">
        <v>9688.2895565414474</v>
      </c>
      <c r="N53" s="16">
        <v>34.429518539999997</v>
      </c>
      <c r="O53" s="16">
        <v>6586.3988958028713</v>
      </c>
      <c r="P53" s="16">
        <v>0</v>
      </c>
      <c r="Q53" s="16">
        <v>146.357</v>
      </c>
      <c r="R53" s="16">
        <v>0</v>
      </c>
      <c r="S53" s="16">
        <v>2903.95005747</v>
      </c>
      <c r="T53" s="17">
        <v>17.154084749999999</v>
      </c>
      <c r="U53" s="27"/>
    </row>
    <row r="54" spans="1:21" hidden="1" outlineLevel="1">
      <c r="A54" s="15"/>
      <c r="B54" s="28" t="s">
        <v>94</v>
      </c>
      <c r="C54" s="16">
        <v>3330.8686976071431</v>
      </c>
      <c r="D54" s="16">
        <v>1953.78430957714</v>
      </c>
      <c r="E54" s="16">
        <v>1377.0843880300019</v>
      </c>
      <c r="F54" s="16">
        <v>1524.6442189049719</v>
      </c>
      <c r="G54" s="16">
        <v>843.97784319000016</v>
      </c>
      <c r="H54" s="16">
        <v>87.948999999999998</v>
      </c>
      <c r="I54" s="16">
        <v>3490.3530669785641</v>
      </c>
      <c r="J54" s="16">
        <v>3521.64560219858</v>
      </c>
      <c r="K54" s="16">
        <v>-979.87627810857157</v>
      </c>
      <c r="L54" s="16">
        <v>8488.6934531635434</v>
      </c>
      <c r="M54" s="16">
        <v>9865.7778411935451</v>
      </c>
      <c r="N54" s="16">
        <v>34.302707650000002</v>
      </c>
      <c r="O54" s="16">
        <v>6713.6542036649716</v>
      </c>
      <c r="P54" s="16">
        <v>0</v>
      </c>
      <c r="Q54" s="16">
        <v>146.357</v>
      </c>
      <c r="R54" s="16">
        <v>0</v>
      </c>
      <c r="S54" s="16">
        <v>2955.530638270001</v>
      </c>
      <c r="T54" s="17">
        <v>15.933291609999999</v>
      </c>
      <c r="U54" s="27"/>
    </row>
    <row r="55" spans="1:21" hidden="1" outlineLevel="1">
      <c r="A55" s="15"/>
      <c r="B55" s="28" t="s">
        <v>95</v>
      </c>
      <c r="C55" s="16">
        <v>3197.419349257143</v>
      </c>
      <c r="D55" s="16">
        <v>1947.34435620714</v>
      </c>
      <c r="E55" s="16">
        <v>1250.074993050004</v>
      </c>
      <c r="F55" s="16">
        <v>1568.0716600105709</v>
      </c>
      <c r="G55" s="16">
        <v>861.99685366000006</v>
      </c>
      <c r="H55" s="16">
        <v>87.369</v>
      </c>
      <c r="I55" s="16">
        <v>3460.3275520178408</v>
      </c>
      <c r="J55" s="16">
        <v>3612.5006408993031</v>
      </c>
      <c r="K55" s="16">
        <v>-998.16960930857147</v>
      </c>
      <c r="L55" s="16">
        <v>8592.0960972791436</v>
      </c>
      <c r="M55" s="16">
        <v>9842.1710903291478</v>
      </c>
      <c r="N55" s="16">
        <v>34.28582274</v>
      </c>
      <c r="O55" s="16">
        <v>6654.1410766205718</v>
      </c>
      <c r="P55" s="16">
        <v>0</v>
      </c>
      <c r="Q55" s="16">
        <v>146.357</v>
      </c>
      <c r="R55" s="16">
        <v>0</v>
      </c>
      <c r="S55" s="16">
        <v>2991.40100252</v>
      </c>
      <c r="T55" s="17">
        <v>15.98618836</v>
      </c>
      <c r="U55" s="27"/>
    </row>
    <row r="56" spans="1:21" hidden="1" outlineLevel="1">
      <c r="A56" s="15"/>
      <c r="B56" s="28" t="s">
        <v>96</v>
      </c>
      <c r="C56" s="16">
        <v>3352.9670162971429</v>
      </c>
      <c r="D56" s="16">
        <v>2073.9038017671401</v>
      </c>
      <c r="E56" s="16">
        <v>1279.0632145300031</v>
      </c>
      <c r="F56" s="16">
        <v>1611.707023774971</v>
      </c>
      <c r="G56" s="16">
        <v>878.82254215</v>
      </c>
      <c r="H56" s="16">
        <v>86.676000000000002</v>
      </c>
      <c r="I56" s="16">
        <v>3476.0021959744108</v>
      </c>
      <c r="J56" s="16">
        <v>3699.327549882732</v>
      </c>
      <c r="K56" s="16">
        <v>-1049.3526797314289</v>
      </c>
      <c r="L56" s="16">
        <v>8703.1826320506843</v>
      </c>
      <c r="M56" s="16">
        <v>9982.2458465806867</v>
      </c>
      <c r="N56" s="16">
        <v>34.196273810000001</v>
      </c>
      <c r="O56" s="16">
        <v>6745.363450434972</v>
      </c>
      <c r="P56" s="16">
        <v>0</v>
      </c>
      <c r="Q56" s="16">
        <v>146.357</v>
      </c>
      <c r="R56" s="16">
        <v>0</v>
      </c>
      <c r="S56" s="16">
        <v>3040.9936634300002</v>
      </c>
      <c r="T56" s="17">
        <v>15.3354588</v>
      </c>
      <c r="U56" s="27"/>
    </row>
    <row r="57" spans="1:21" collapsed="1">
      <c r="A57" s="15" t="s">
        <v>100</v>
      </c>
      <c r="B57" s="28" t="s">
        <v>85</v>
      </c>
      <c r="C57" s="16">
        <v>3525.232558507143</v>
      </c>
      <c r="D57" s="16">
        <v>2277.1938563271401</v>
      </c>
      <c r="E57" s="16">
        <v>1248.0387021800029</v>
      </c>
      <c r="F57" s="16">
        <v>1692.5712766895711</v>
      </c>
      <c r="G57" s="16">
        <v>885.56264151000005</v>
      </c>
      <c r="H57" s="16">
        <v>86.890999999999991</v>
      </c>
      <c r="I57" s="16">
        <v>3527.3685640240628</v>
      </c>
      <c r="J57" s="16">
        <v>3810.4490660430802</v>
      </c>
      <c r="K57" s="16">
        <v>-1093.363112478572</v>
      </c>
      <c r="L57" s="16">
        <v>8909.4794357881437</v>
      </c>
      <c r="M57" s="16">
        <v>10157.518137968151</v>
      </c>
      <c r="N57" s="16">
        <v>34.061489700000003</v>
      </c>
      <c r="O57" s="16">
        <v>6867.8424812495696</v>
      </c>
      <c r="P57" s="16">
        <v>0</v>
      </c>
      <c r="Q57" s="16">
        <v>146.357</v>
      </c>
      <c r="R57" s="16">
        <v>0</v>
      </c>
      <c r="S57" s="16">
        <v>3093.9058487100001</v>
      </c>
      <c r="T57" s="17">
        <v>15.351318150000001</v>
      </c>
      <c r="U57" s="27"/>
    </row>
    <row r="58" spans="1:21" hidden="1" outlineLevel="1">
      <c r="A58" s="15"/>
      <c r="B58" s="28" t="s">
        <v>86</v>
      </c>
      <c r="C58" s="16">
        <v>3437.1197428071432</v>
      </c>
      <c r="D58" s="16">
        <v>2168.5813628971432</v>
      </c>
      <c r="E58" s="16">
        <v>1268.53837991</v>
      </c>
      <c r="F58" s="16">
        <v>1689.839088110672</v>
      </c>
      <c r="G58" s="16">
        <v>888.35064151000006</v>
      </c>
      <c r="H58" s="16">
        <v>85.8</v>
      </c>
      <c r="I58" s="16">
        <v>3576.002636178579</v>
      </c>
      <c r="J58" s="16">
        <v>3810.0826086985639</v>
      </c>
      <c r="K58" s="16">
        <v>-1047.1595018685709</v>
      </c>
      <c r="L58" s="16">
        <v>9002.9154726292454</v>
      </c>
      <c r="M58" s="16">
        <v>10271.453852539251</v>
      </c>
      <c r="N58" s="16">
        <v>33.210817810000002</v>
      </c>
      <c r="O58" s="16">
        <v>6983.2039619106708</v>
      </c>
      <c r="P58" s="16">
        <v>0</v>
      </c>
      <c r="Q58" s="16">
        <v>146.357</v>
      </c>
      <c r="R58" s="16">
        <v>0</v>
      </c>
      <c r="S58" s="16">
        <v>3091.7052868400001</v>
      </c>
      <c r="T58" s="17">
        <v>16.97678582</v>
      </c>
      <c r="U58" s="27"/>
    </row>
    <row r="59" spans="1:21" hidden="1" outlineLevel="1">
      <c r="A59" s="15"/>
      <c r="B59" s="28" t="s">
        <v>87</v>
      </c>
      <c r="C59" s="16">
        <v>3494.4746277771428</v>
      </c>
      <c r="D59" s="16">
        <v>2104.7926448271428</v>
      </c>
      <c r="E59" s="16">
        <v>1389.68198295</v>
      </c>
      <c r="F59" s="16">
        <v>1663.031109405571</v>
      </c>
      <c r="G59" s="16">
        <v>902.62883380000017</v>
      </c>
      <c r="H59" s="16">
        <v>84.734999999999999</v>
      </c>
      <c r="I59" s="16">
        <v>3596.4883387207601</v>
      </c>
      <c r="J59" s="16">
        <v>3860.3808195963829</v>
      </c>
      <c r="K59" s="16">
        <v>-995.97085581857129</v>
      </c>
      <c r="L59" s="16">
        <v>9111.2932457041425</v>
      </c>
      <c r="M59" s="16">
        <v>10500.975228654141</v>
      </c>
      <c r="N59" s="16">
        <v>33.223306719999997</v>
      </c>
      <c r="O59" s="16">
        <v>7148.7894893155717</v>
      </c>
      <c r="P59" s="16">
        <v>0</v>
      </c>
      <c r="Q59" s="16">
        <v>146.357</v>
      </c>
      <c r="R59" s="16">
        <v>0</v>
      </c>
      <c r="S59" s="16">
        <v>3156.60042918</v>
      </c>
      <c r="T59" s="17">
        <v>16.004983209999999</v>
      </c>
      <c r="U59" s="27"/>
    </row>
    <row r="60" spans="1:21" hidden="1" outlineLevel="1">
      <c r="A60" s="15"/>
      <c r="B60" s="28" t="s">
        <v>88</v>
      </c>
      <c r="C60" s="16">
        <v>3419.318651117143</v>
      </c>
      <c r="D60" s="16">
        <v>1934.5126386271429</v>
      </c>
      <c r="E60" s="16">
        <v>1484.8060124900001</v>
      </c>
      <c r="F60" s="16">
        <v>1713.5742353525709</v>
      </c>
      <c r="G60" s="16">
        <v>918.20397844000024</v>
      </c>
      <c r="H60" s="16">
        <v>83.396000000000001</v>
      </c>
      <c r="I60" s="16">
        <v>3672.0525105046449</v>
      </c>
      <c r="J60" s="16">
        <v>3823.0125715924992</v>
      </c>
      <c r="K60" s="16">
        <v>-1047.2787911685709</v>
      </c>
      <c r="L60" s="16">
        <v>9162.9605047211444</v>
      </c>
      <c r="M60" s="16">
        <v>10647.766517211139</v>
      </c>
      <c r="N60" s="16">
        <v>33.918705719999998</v>
      </c>
      <c r="O60" s="16">
        <v>7246.1687640025721</v>
      </c>
      <c r="P60" s="16">
        <v>0</v>
      </c>
      <c r="Q60" s="16">
        <v>146.357</v>
      </c>
      <c r="R60" s="16">
        <v>0</v>
      </c>
      <c r="S60" s="16">
        <v>3205.4345745000001</v>
      </c>
      <c r="T60" s="17">
        <v>15.88725063</v>
      </c>
      <c r="U60" s="27"/>
    </row>
    <row r="61" spans="1:21" hidden="1" outlineLevel="1">
      <c r="A61" s="15"/>
      <c r="B61" s="28" t="s">
        <v>89</v>
      </c>
      <c r="C61" s="16">
        <v>3742.867322417143</v>
      </c>
      <c r="D61" s="16">
        <v>1945.1542809371431</v>
      </c>
      <c r="E61" s="16">
        <v>1797.7130414799999</v>
      </c>
      <c r="F61" s="16">
        <v>1264.123214441071</v>
      </c>
      <c r="G61" s="16">
        <v>934.95664971000008</v>
      </c>
      <c r="H61" s="16">
        <v>82.503999999999991</v>
      </c>
      <c r="I61" s="16">
        <v>3636.317669045352</v>
      </c>
      <c r="J61" s="16">
        <v>3944.2370306617909</v>
      </c>
      <c r="K61" s="16">
        <v>-1003.360809341428</v>
      </c>
      <c r="L61" s="16">
        <v>8858.7777545167864</v>
      </c>
      <c r="M61" s="16">
        <v>10656.49079599679</v>
      </c>
      <c r="N61" s="16">
        <v>33.954844129999998</v>
      </c>
      <c r="O61" s="16">
        <v>7251.8251936610723</v>
      </c>
      <c r="P61" s="16">
        <v>0</v>
      </c>
      <c r="Q61" s="16">
        <v>146.357</v>
      </c>
      <c r="R61" s="16">
        <v>0</v>
      </c>
      <c r="S61" s="16">
        <v>3208.6957887899998</v>
      </c>
      <c r="T61" s="17">
        <v>15.6579693</v>
      </c>
      <c r="U61" s="27"/>
    </row>
    <row r="62" spans="1:21" hidden="1" outlineLevel="1">
      <c r="A62" s="15"/>
      <c r="B62" s="28" t="s">
        <v>90</v>
      </c>
      <c r="C62" s="16">
        <v>3668.1819263171428</v>
      </c>
      <c r="D62" s="16">
        <v>1892.3109260471431</v>
      </c>
      <c r="E62" s="16">
        <v>1775.87100027</v>
      </c>
      <c r="F62" s="16">
        <v>1237.9119718692721</v>
      </c>
      <c r="G62" s="16">
        <v>946.19820119000008</v>
      </c>
      <c r="H62" s="16">
        <v>81.736000000000004</v>
      </c>
      <c r="I62" s="16">
        <v>3597.562982261421</v>
      </c>
      <c r="J62" s="16">
        <v>4004.3982090457212</v>
      </c>
      <c r="K62" s="16">
        <v>-1076.9594458114291</v>
      </c>
      <c r="L62" s="16">
        <v>8790.8479185549841</v>
      </c>
      <c r="M62" s="16">
        <v>10566.718918824979</v>
      </c>
      <c r="N62" s="16">
        <v>33.767282719999997</v>
      </c>
      <c r="O62" s="16">
        <v>7139.8147370492707</v>
      </c>
      <c r="P62" s="16">
        <v>0</v>
      </c>
      <c r="Q62" s="16">
        <v>146.357</v>
      </c>
      <c r="R62" s="16">
        <v>0</v>
      </c>
      <c r="S62" s="16">
        <v>3231.52277426</v>
      </c>
      <c r="T62" s="17">
        <v>15.25712468</v>
      </c>
      <c r="U62" s="27"/>
    </row>
    <row r="63" spans="1:21" hidden="1" outlineLevel="1">
      <c r="A63" s="15"/>
      <c r="B63" s="28" t="s">
        <v>91</v>
      </c>
      <c r="C63" s="16">
        <v>3625.0295999371419</v>
      </c>
      <c r="D63" s="16">
        <v>1842.381873847143</v>
      </c>
      <c r="E63" s="16">
        <v>1782.6477260900001</v>
      </c>
      <c r="F63" s="16">
        <v>1340.1451589993719</v>
      </c>
      <c r="G63" s="16">
        <v>949.88136433</v>
      </c>
      <c r="H63" s="16">
        <v>80.025999999999996</v>
      </c>
      <c r="I63" s="16">
        <v>3582.896024967356</v>
      </c>
      <c r="J63" s="16">
        <v>4066.6392349697871</v>
      </c>
      <c r="K63" s="16">
        <v>-1133.175354358571</v>
      </c>
      <c r="L63" s="16">
        <v>8886.4124289079427</v>
      </c>
      <c r="M63" s="16">
        <v>10669.06015499794</v>
      </c>
      <c r="N63" s="16">
        <v>33.774646560000001</v>
      </c>
      <c r="O63" s="16">
        <v>7235.1344362493728</v>
      </c>
      <c r="P63" s="16">
        <v>0</v>
      </c>
      <c r="Q63" s="16">
        <v>108.861</v>
      </c>
      <c r="R63" s="16">
        <v>0</v>
      </c>
      <c r="S63" s="16">
        <v>3276.0222851499998</v>
      </c>
      <c r="T63" s="17">
        <v>15.267590970000001</v>
      </c>
      <c r="U63" s="27"/>
    </row>
    <row r="64" spans="1:21" hidden="1" outlineLevel="1">
      <c r="A64" s="15"/>
      <c r="B64" s="28" t="s">
        <v>92</v>
      </c>
      <c r="C64" s="16">
        <v>3848.3392658771431</v>
      </c>
      <c r="D64" s="16">
        <v>1882.9923307271431</v>
      </c>
      <c r="E64" s="16">
        <v>1965.34693515</v>
      </c>
      <c r="F64" s="16">
        <v>1204.346445390772</v>
      </c>
      <c r="G64" s="16">
        <v>952.54394733000004</v>
      </c>
      <c r="H64" s="16">
        <v>78.318000000000012</v>
      </c>
      <c r="I64" s="16">
        <v>3649.354202908863</v>
      </c>
      <c r="J64" s="16">
        <v>4073.5469351982802</v>
      </c>
      <c r="K64" s="16">
        <v>-1165.0723725214291</v>
      </c>
      <c r="L64" s="16">
        <v>8793.0371583064862</v>
      </c>
      <c r="M64" s="16">
        <v>10758.384093456491</v>
      </c>
      <c r="N64" s="16">
        <v>33.815361950000003</v>
      </c>
      <c r="O64" s="16">
        <v>7399.1872646007723</v>
      </c>
      <c r="P64" s="16">
        <v>0</v>
      </c>
      <c r="Q64" s="16">
        <v>8.3610000000000007</v>
      </c>
      <c r="R64" s="16">
        <v>0</v>
      </c>
      <c r="S64" s="16">
        <v>3301.96698195</v>
      </c>
      <c r="T64" s="17">
        <v>15.05348521</v>
      </c>
      <c r="U64" s="27"/>
    </row>
    <row r="65" spans="1:21" hidden="1" outlineLevel="1">
      <c r="A65" s="15"/>
      <c r="B65" s="28" t="s">
        <v>93</v>
      </c>
      <c r="C65" s="16">
        <v>3664.321070367143</v>
      </c>
      <c r="D65" s="16">
        <v>1820.612465987143</v>
      </c>
      <c r="E65" s="16">
        <v>1843.70860438</v>
      </c>
      <c r="F65" s="16">
        <v>1353.252861227372</v>
      </c>
      <c r="G65" s="16">
        <v>962.95158449000007</v>
      </c>
      <c r="H65" s="16">
        <v>77.442999999999998</v>
      </c>
      <c r="I65" s="16">
        <v>3670.6176991037828</v>
      </c>
      <c r="J65" s="16">
        <v>4137.2324233333593</v>
      </c>
      <c r="K65" s="16">
        <v>-1174.963041645572</v>
      </c>
      <c r="L65" s="16">
        <v>9026.5345265089418</v>
      </c>
      <c r="M65" s="16">
        <v>10870.243130888941</v>
      </c>
      <c r="N65" s="16">
        <v>33.678384459999997</v>
      </c>
      <c r="O65" s="16">
        <v>7241.2196895603702</v>
      </c>
      <c r="P65" s="16">
        <v>0</v>
      </c>
      <c r="Q65" s="16">
        <v>230.20099999999999</v>
      </c>
      <c r="R65" s="16">
        <v>0</v>
      </c>
      <c r="S65" s="16">
        <v>3350.0004636399999</v>
      </c>
      <c r="T65" s="17">
        <v>15.143593259999999</v>
      </c>
      <c r="U65" s="27"/>
    </row>
    <row r="66" spans="1:21" hidden="1" outlineLevel="1">
      <c r="A66" s="15"/>
      <c r="B66" s="28" t="s">
        <v>94</v>
      </c>
      <c r="C66" s="16">
        <v>3716.1005550328568</v>
      </c>
      <c r="D66" s="16">
        <v>1956.958447142857</v>
      </c>
      <c r="E66" s="16">
        <v>1759.14210789</v>
      </c>
      <c r="F66" s="16">
        <v>1394.861575450429</v>
      </c>
      <c r="G66" s="16">
        <v>974.43238968000003</v>
      </c>
      <c r="H66" s="16">
        <v>77.515000000000001</v>
      </c>
      <c r="I66" s="16">
        <v>3664.6988213443528</v>
      </c>
      <c r="J66" s="16">
        <v>4158.9319744313634</v>
      </c>
      <c r="K66" s="16">
        <v>-1014.185409949999</v>
      </c>
      <c r="L66" s="16">
        <v>9256.2543509561474</v>
      </c>
      <c r="M66" s="16">
        <v>11015.396458846149</v>
      </c>
      <c r="N66" s="16">
        <v>33.696014100000014</v>
      </c>
      <c r="O66" s="16">
        <v>7319.3571752004282</v>
      </c>
      <c r="P66" s="16">
        <v>0</v>
      </c>
      <c r="Q66" s="16">
        <v>230.20099999999999</v>
      </c>
      <c r="R66" s="16">
        <v>0</v>
      </c>
      <c r="S66" s="16">
        <v>3416.9200335</v>
      </c>
      <c r="T66" s="17">
        <v>15.22223629</v>
      </c>
      <c r="U66" s="27"/>
    </row>
    <row r="67" spans="1:21" hidden="1" outlineLevel="1">
      <c r="A67" s="15"/>
      <c r="B67" s="28" t="s">
        <v>95</v>
      </c>
      <c r="C67" s="16">
        <v>3635.1049311985712</v>
      </c>
      <c r="D67" s="16">
        <v>1845.599539968571</v>
      </c>
      <c r="E67" s="16">
        <v>1789.50539123</v>
      </c>
      <c r="F67" s="16">
        <v>1418.5033543480861</v>
      </c>
      <c r="G67" s="16">
        <v>991.76254928000014</v>
      </c>
      <c r="H67" s="16">
        <v>77.099000000000004</v>
      </c>
      <c r="I67" s="16">
        <v>3679.7632715785739</v>
      </c>
      <c r="J67" s="16">
        <v>4180.9121740271403</v>
      </c>
      <c r="K67" s="16">
        <v>-1049.867956935715</v>
      </c>
      <c r="L67" s="16">
        <v>9298.1723922980855</v>
      </c>
      <c r="M67" s="16">
        <v>11087.677783528081</v>
      </c>
      <c r="N67" s="16">
        <v>33.675745040000002</v>
      </c>
      <c r="O67" s="16">
        <v>7338.9219819680857</v>
      </c>
      <c r="P67" s="16">
        <v>0</v>
      </c>
      <c r="Q67" s="16">
        <v>230.2</v>
      </c>
      <c r="R67" s="16">
        <v>0</v>
      </c>
      <c r="S67" s="16">
        <v>3469.9818593199989</v>
      </c>
      <c r="T67" s="17">
        <v>14.898197039999999</v>
      </c>
      <c r="U67" s="27"/>
    </row>
    <row r="68" spans="1:21" hidden="1" outlineLevel="1">
      <c r="A68" s="15"/>
      <c r="B68" s="28" t="s">
        <v>96</v>
      </c>
      <c r="C68" s="16">
        <v>3590.100545424285</v>
      </c>
      <c r="D68" s="16">
        <v>1854.884824624286</v>
      </c>
      <c r="E68" s="16">
        <v>1735.215720799999</v>
      </c>
      <c r="F68" s="16">
        <v>2429.283493834143</v>
      </c>
      <c r="G68" s="16">
        <v>97.540883879999996</v>
      </c>
      <c r="H68" s="16">
        <v>75.804000000000002</v>
      </c>
      <c r="I68" s="16">
        <v>3719.8664725930921</v>
      </c>
      <c r="J68" s="16">
        <v>4215.1222180297646</v>
      </c>
      <c r="K68" s="16">
        <v>-1053.1640345865701</v>
      </c>
      <c r="L68" s="16">
        <v>9484.4530337504293</v>
      </c>
      <c r="M68" s="16">
        <v>11219.66875455043</v>
      </c>
      <c r="N68" s="16">
        <v>33.61372575</v>
      </c>
      <c r="O68" s="16">
        <v>7412.0374649747137</v>
      </c>
      <c r="P68" s="16">
        <v>0</v>
      </c>
      <c r="Q68" s="16">
        <v>230.2</v>
      </c>
      <c r="R68" s="16">
        <v>0</v>
      </c>
      <c r="S68" s="16">
        <v>3528.2240927299999</v>
      </c>
      <c r="T68" s="17">
        <v>15.59347161</v>
      </c>
      <c r="U68" s="27"/>
    </row>
    <row r="69" spans="1:21" collapsed="1">
      <c r="A69" s="15" t="s">
        <v>101</v>
      </c>
      <c r="B69" s="28" t="s">
        <v>85</v>
      </c>
      <c r="C69" s="16">
        <v>3532.5308362000001</v>
      </c>
      <c r="D69" s="16">
        <v>1939.40299755</v>
      </c>
      <c r="E69" s="16">
        <v>1593.1278386500001</v>
      </c>
      <c r="F69" s="16">
        <v>2529.0921943669</v>
      </c>
      <c r="G69" s="16">
        <v>102.01291937000001</v>
      </c>
      <c r="H69" s="16">
        <v>72.543999999999997</v>
      </c>
      <c r="I69" s="16">
        <v>3806.7236310474168</v>
      </c>
      <c r="J69" s="16">
        <v>4237.4477810925819</v>
      </c>
      <c r="K69" s="16">
        <v>-903.14470504999872</v>
      </c>
      <c r="L69" s="16">
        <v>9844.6758208269002</v>
      </c>
      <c r="M69" s="16">
        <v>11437.8036594769</v>
      </c>
      <c r="N69" s="16">
        <v>33.551392139999997</v>
      </c>
      <c r="O69" s="16">
        <v>7562.1266140169009</v>
      </c>
      <c r="P69" s="16">
        <v>0</v>
      </c>
      <c r="Q69" s="16">
        <v>230.19900000000001</v>
      </c>
      <c r="R69" s="16">
        <v>0</v>
      </c>
      <c r="S69" s="16">
        <v>3595.562320120001</v>
      </c>
      <c r="T69" s="17">
        <v>16.364332990000001</v>
      </c>
      <c r="U69" s="27"/>
    </row>
    <row r="70" spans="1:21" hidden="1" outlineLevel="1">
      <c r="A70" s="15"/>
      <c r="B70" s="28" t="s">
        <v>86</v>
      </c>
      <c r="C70" s="16">
        <v>3540.6208984600012</v>
      </c>
      <c r="D70" s="16">
        <v>1851.0847869700001</v>
      </c>
      <c r="E70" s="16">
        <v>1689.5361114900011</v>
      </c>
      <c r="F70" s="16">
        <v>2573.3151693450009</v>
      </c>
      <c r="G70" s="16">
        <v>105.34979091</v>
      </c>
      <c r="H70" s="16">
        <v>71.924999999999997</v>
      </c>
      <c r="I70" s="16">
        <v>3815.549131447558</v>
      </c>
      <c r="J70" s="16">
        <v>4274.7353807424424</v>
      </c>
      <c r="K70" s="16">
        <v>-950.78254258999959</v>
      </c>
      <c r="L70" s="16">
        <v>9890.0919298550016</v>
      </c>
      <c r="M70" s="16">
        <v>11579.628041345</v>
      </c>
      <c r="N70" s="16">
        <v>33.520140060000003</v>
      </c>
      <c r="O70" s="16">
        <v>7654.710969265001</v>
      </c>
      <c r="P70" s="16">
        <v>0</v>
      </c>
      <c r="Q70" s="16">
        <v>230.19800000000001</v>
      </c>
      <c r="R70" s="16">
        <v>0</v>
      </c>
      <c r="S70" s="16">
        <v>3644.97387351</v>
      </c>
      <c r="T70" s="17">
        <v>16.22505846</v>
      </c>
      <c r="U70" s="27"/>
    </row>
    <row r="71" spans="1:21" hidden="1" outlineLevel="1">
      <c r="A71" s="15"/>
      <c r="B71" s="28" t="s">
        <v>87</v>
      </c>
      <c r="C71" s="16">
        <v>3544.7008886200001</v>
      </c>
      <c r="D71" s="16">
        <v>1802.10768278</v>
      </c>
      <c r="E71" s="16">
        <v>1742.5932058400001</v>
      </c>
      <c r="F71" s="16">
        <v>2633.5163350760999</v>
      </c>
      <c r="G71" s="16">
        <v>87.141488379999998</v>
      </c>
      <c r="H71" s="16">
        <v>71.316999999999993</v>
      </c>
      <c r="I71" s="16">
        <v>3762.5364188977951</v>
      </c>
      <c r="J71" s="16">
        <v>4326.169780332204</v>
      </c>
      <c r="K71" s="16">
        <v>-901.27074157999937</v>
      </c>
      <c r="L71" s="16">
        <v>9979.4102811060984</v>
      </c>
      <c r="M71" s="16">
        <v>11722.0034869461</v>
      </c>
      <c r="N71" s="16">
        <v>33.560429239999998</v>
      </c>
      <c r="O71" s="16">
        <v>7753.4684276860999</v>
      </c>
      <c r="P71" s="16">
        <v>0</v>
      </c>
      <c r="Q71" s="16">
        <v>230.19800000000001</v>
      </c>
      <c r="R71" s="16">
        <v>0</v>
      </c>
      <c r="S71" s="16">
        <v>3689.74286351</v>
      </c>
      <c r="T71" s="17">
        <v>15.033766529999999</v>
      </c>
      <c r="U71" s="27"/>
    </row>
    <row r="72" spans="1:21" hidden="1" outlineLevel="1">
      <c r="A72" s="15"/>
      <c r="B72" s="28" t="s">
        <v>88</v>
      </c>
      <c r="C72" s="16">
        <v>3593.8355615</v>
      </c>
      <c r="D72" s="16">
        <v>1750.2460225</v>
      </c>
      <c r="E72" s="16">
        <v>1843.5895390000001</v>
      </c>
      <c r="F72" s="16">
        <v>2692.0043267760998</v>
      </c>
      <c r="G72" s="16">
        <v>95.425906730000008</v>
      </c>
      <c r="H72" s="16">
        <v>69.221999999999994</v>
      </c>
      <c r="I72" s="16">
        <v>3807.73185715408</v>
      </c>
      <c r="J72" s="16">
        <v>4390.7499872959206</v>
      </c>
      <c r="K72" s="16">
        <v>-861.71616667999956</v>
      </c>
      <c r="L72" s="16">
        <v>10193.417911276099</v>
      </c>
      <c r="M72" s="16">
        <v>12037.0074502761</v>
      </c>
      <c r="N72" s="16">
        <v>33.605831270000003</v>
      </c>
      <c r="O72" s="16">
        <v>7990.9569117561005</v>
      </c>
      <c r="P72" s="16">
        <v>0</v>
      </c>
      <c r="Q72" s="16">
        <v>261.286</v>
      </c>
      <c r="R72" s="16">
        <v>0</v>
      </c>
      <c r="S72" s="16">
        <v>3736.1408009800002</v>
      </c>
      <c r="T72" s="17">
        <v>15.01790634</v>
      </c>
      <c r="U72" s="27"/>
    </row>
    <row r="73" spans="1:21" hidden="1" outlineLevel="1">
      <c r="A73" s="15"/>
      <c r="B73" s="28" t="s">
        <v>89</v>
      </c>
      <c r="C73" s="16">
        <v>3648.84858777</v>
      </c>
      <c r="D73" s="16">
        <v>1721.8190135899999</v>
      </c>
      <c r="E73" s="16">
        <v>1927.0295741800001</v>
      </c>
      <c r="F73" s="16">
        <v>2521.7005012760001</v>
      </c>
      <c r="G73" s="16">
        <v>106.36435987999999</v>
      </c>
      <c r="H73" s="16">
        <v>69.682000000000002</v>
      </c>
      <c r="I73" s="16">
        <v>3819.7216667210382</v>
      </c>
      <c r="J73" s="16">
        <v>4425.8059531789631</v>
      </c>
      <c r="K73" s="16">
        <v>-957.72541230000002</v>
      </c>
      <c r="L73" s="16">
        <v>9985.5490687559995</v>
      </c>
      <c r="M73" s="16">
        <v>11912.578642936</v>
      </c>
      <c r="N73" s="16">
        <v>33.607040660000003</v>
      </c>
      <c r="O73" s="16">
        <v>7813.435380506</v>
      </c>
      <c r="P73" s="16">
        <v>0</v>
      </c>
      <c r="Q73" s="16">
        <v>261.298</v>
      </c>
      <c r="R73" s="16">
        <v>0</v>
      </c>
      <c r="S73" s="16">
        <v>3790.0021246200008</v>
      </c>
      <c r="T73" s="17">
        <v>14.236097150000001</v>
      </c>
      <c r="U73" s="27"/>
    </row>
    <row r="74" spans="1:21" hidden="1" outlineLevel="1">
      <c r="A74" s="15"/>
      <c r="B74" s="28" t="s">
        <v>90</v>
      </c>
      <c r="C74" s="16">
        <v>3865.3566191</v>
      </c>
      <c r="D74" s="16">
        <v>1623.0549997799999</v>
      </c>
      <c r="E74" s="16">
        <v>2242.3016193200001</v>
      </c>
      <c r="F74" s="16">
        <v>2624.4616373475001</v>
      </c>
      <c r="G74" s="16">
        <v>82.186705500000002</v>
      </c>
      <c r="H74" s="16">
        <v>66.959999999999994</v>
      </c>
      <c r="I74" s="16">
        <v>3764.2988316543292</v>
      </c>
      <c r="J74" s="16">
        <v>4509.0719915956679</v>
      </c>
      <c r="K74" s="16">
        <v>-1061.2819119999999</v>
      </c>
      <c r="L74" s="16">
        <v>9985.6972540974966</v>
      </c>
      <c r="M74" s="16">
        <v>12227.9988734175</v>
      </c>
      <c r="N74" s="16">
        <v>33.491815930000001</v>
      </c>
      <c r="O74" s="16">
        <v>8084.9260143874999</v>
      </c>
      <c r="P74" s="16">
        <v>0</v>
      </c>
      <c r="Q74" s="16">
        <v>261.29700000000003</v>
      </c>
      <c r="R74" s="16">
        <v>0</v>
      </c>
      <c r="S74" s="16">
        <v>3834.2641969699998</v>
      </c>
      <c r="T74" s="17">
        <v>14.01984652</v>
      </c>
      <c r="U74" s="27"/>
    </row>
    <row r="75" spans="1:21" hidden="1" outlineLevel="1">
      <c r="A75" s="15"/>
      <c r="B75" s="28" t="s">
        <v>91</v>
      </c>
      <c r="C75" s="16">
        <v>3900.6533367100001</v>
      </c>
      <c r="D75" s="16">
        <v>1591.37123228</v>
      </c>
      <c r="E75" s="16">
        <v>2309.2821044299999</v>
      </c>
      <c r="F75" s="16">
        <v>2719.9876217430001</v>
      </c>
      <c r="G75" s="16">
        <v>87.710948139999999</v>
      </c>
      <c r="H75" s="16">
        <v>67.784000000000006</v>
      </c>
      <c r="I75" s="16">
        <v>3767.602210082367</v>
      </c>
      <c r="J75" s="16">
        <v>4564.8416834576337</v>
      </c>
      <c r="K75" s="16">
        <v>-1036.4872849999999</v>
      </c>
      <c r="L75" s="16">
        <v>10171.439178422999</v>
      </c>
      <c r="M75" s="16">
        <v>12480.721282852999</v>
      </c>
      <c r="N75" s="16">
        <v>33.240144200000003</v>
      </c>
      <c r="O75" s="16">
        <v>8283.0582721730007</v>
      </c>
      <c r="P75" s="16">
        <v>0</v>
      </c>
      <c r="Q75" s="16">
        <v>261.29700000000003</v>
      </c>
      <c r="R75" s="16">
        <v>0</v>
      </c>
      <c r="S75" s="16">
        <v>3889.15867355</v>
      </c>
      <c r="T75" s="17">
        <v>13.96719293</v>
      </c>
      <c r="U75" s="27"/>
    </row>
    <row r="76" spans="1:21" hidden="1" outlineLevel="1">
      <c r="A76" s="15"/>
      <c r="B76" s="28" t="s">
        <v>92</v>
      </c>
      <c r="C76" s="16">
        <v>4211.5481190999999</v>
      </c>
      <c r="D76" s="16">
        <v>1519.06508035</v>
      </c>
      <c r="E76" s="16">
        <v>2692.4830387500001</v>
      </c>
      <c r="F76" s="16">
        <v>2752.1652192318002</v>
      </c>
      <c r="G76" s="16">
        <v>94.800910710000011</v>
      </c>
      <c r="H76" s="16">
        <v>68.795000000000002</v>
      </c>
      <c r="I76" s="16">
        <v>3767.085927956015</v>
      </c>
      <c r="J76" s="16">
        <v>4603.5761634739856</v>
      </c>
      <c r="K76" s="16">
        <v>-1164.683524149998</v>
      </c>
      <c r="L76" s="16">
        <v>10121.739697221799</v>
      </c>
      <c r="M76" s="16">
        <v>12814.2227359718</v>
      </c>
      <c r="N76" s="16">
        <v>33.047522119999996</v>
      </c>
      <c r="O76" s="16">
        <v>8575.1312001718015</v>
      </c>
      <c r="P76" s="16">
        <v>0</v>
      </c>
      <c r="Q76" s="16">
        <v>261.29599999999999</v>
      </c>
      <c r="R76" s="16">
        <v>0</v>
      </c>
      <c r="S76" s="16">
        <v>3930.8933775400001</v>
      </c>
      <c r="T76" s="17">
        <v>13.854636790000001</v>
      </c>
      <c r="U76" s="27"/>
    </row>
    <row r="77" spans="1:21" hidden="1" outlineLevel="1">
      <c r="A77" s="15"/>
      <c r="B77" s="28" t="s">
        <v>93</v>
      </c>
      <c r="C77" s="16">
        <v>4144.9707362700001</v>
      </c>
      <c r="D77" s="16">
        <v>1529.9822120599999</v>
      </c>
      <c r="E77" s="16">
        <v>2614.9885242099999</v>
      </c>
      <c r="F77" s="16">
        <v>2852.4171122647499</v>
      </c>
      <c r="G77" s="16">
        <v>78.922634650000006</v>
      </c>
      <c r="H77" s="16">
        <v>67.587000000000003</v>
      </c>
      <c r="I77" s="16">
        <v>3791.0636056672988</v>
      </c>
      <c r="J77" s="16">
        <v>4668.0990015326997</v>
      </c>
      <c r="K77" s="16">
        <v>-1199.7176956000001</v>
      </c>
      <c r="L77" s="16">
        <v>10258.37165851475</v>
      </c>
      <c r="M77" s="16">
        <v>12873.360182724749</v>
      </c>
      <c r="N77" s="16">
        <v>32.368211610000003</v>
      </c>
      <c r="O77" s="16">
        <v>8592.2153776247524</v>
      </c>
      <c r="P77" s="16">
        <v>0</v>
      </c>
      <c r="Q77" s="16">
        <v>261.29599999999999</v>
      </c>
      <c r="R77" s="16">
        <v>0</v>
      </c>
      <c r="S77" s="16">
        <v>3973.7062928</v>
      </c>
      <c r="T77" s="17">
        <v>13.77430051</v>
      </c>
      <c r="U77" s="27"/>
    </row>
    <row r="78" spans="1:21" hidden="1" outlineLevel="1">
      <c r="A78" s="15"/>
      <c r="B78" s="28" t="s">
        <v>94</v>
      </c>
      <c r="C78" s="16">
        <v>4077.98175954</v>
      </c>
      <c r="D78" s="16">
        <v>1527.5254729200001</v>
      </c>
      <c r="E78" s="16">
        <v>2550.4562866199999</v>
      </c>
      <c r="F78" s="16">
        <v>2866.2613579612012</v>
      </c>
      <c r="G78" s="16">
        <v>89.784682189999998</v>
      </c>
      <c r="H78" s="16">
        <v>67.007999999999996</v>
      </c>
      <c r="I78" s="16">
        <v>3811.8354398350848</v>
      </c>
      <c r="J78" s="16">
        <v>4704.9254327749122</v>
      </c>
      <c r="K78" s="16">
        <v>-1175.3142329300019</v>
      </c>
      <c r="L78" s="16">
        <v>10364.500679831201</v>
      </c>
      <c r="M78" s="16">
        <v>12914.956966451189</v>
      </c>
      <c r="N78" s="16">
        <v>33.203022840000003</v>
      </c>
      <c r="O78" s="16">
        <v>8589.3731342112005</v>
      </c>
      <c r="P78" s="16">
        <v>0</v>
      </c>
      <c r="Q78" s="16">
        <v>261.29500000000002</v>
      </c>
      <c r="R78" s="16">
        <v>0</v>
      </c>
      <c r="S78" s="16">
        <v>4017.0736490499999</v>
      </c>
      <c r="T78" s="17">
        <v>14.01216015</v>
      </c>
      <c r="U78" s="27"/>
    </row>
    <row r="79" spans="1:21" hidden="1" outlineLevel="1">
      <c r="A79" s="15"/>
      <c r="B79" s="28" t="s">
        <v>95</v>
      </c>
      <c r="C79" s="16">
        <v>4010.7692261399998</v>
      </c>
      <c r="D79" s="16">
        <v>1532.06877794</v>
      </c>
      <c r="E79" s="16">
        <v>2478.7004482000002</v>
      </c>
      <c r="F79" s="16">
        <v>2946.9169544099041</v>
      </c>
      <c r="G79" s="16">
        <v>98.013785100000007</v>
      </c>
      <c r="H79" s="16">
        <v>70.884</v>
      </c>
      <c r="I79" s="16">
        <v>3826.456032745662</v>
      </c>
      <c r="J79" s="16">
        <v>4735.6610881143379</v>
      </c>
      <c r="K79" s="16">
        <v>-1249.36111721</v>
      </c>
      <c r="L79" s="16">
        <v>10428.5707431599</v>
      </c>
      <c r="M79" s="16">
        <v>12907.271191359911</v>
      </c>
      <c r="N79" s="16">
        <v>33.24114668</v>
      </c>
      <c r="O79" s="16">
        <v>8529.4093379099049</v>
      </c>
      <c r="P79" s="16">
        <v>0</v>
      </c>
      <c r="Q79" s="16">
        <v>261.29500000000002</v>
      </c>
      <c r="R79" s="16">
        <v>0</v>
      </c>
      <c r="S79" s="16">
        <v>4069.62528273</v>
      </c>
      <c r="T79" s="17">
        <v>13.70042426</v>
      </c>
      <c r="U79" s="27"/>
    </row>
    <row r="80" spans="1:21" hidden="1" outlineLevel="1">
      <c r="A80" s="15"/>
      <c r="B80" s="28" t="s">
        <v>96</v>
      </c>
      <c r="C80" s="16">
        <v>3945.1480003500001</v>
      </c>
      <c r="D80" s="16">
        <v>1548.21087248</v>
      </c>
      <c r="E80" s="16">
        <v>2396.93712787</v>
      </c>
      <c r="F80" s="16">
        <v>3092.7951339951428</v>
      </c>
      <c r="G80" s="16">
        <v>78.158452640000007</v>
      </c>
      <c r="H80" s="16">
        <v>71.483000000000004</v>
      </c>
      <c r="I80" s="16">
        <v>3864.3529763983188</v>
      </c>
      <c r="J80" s="16">
        <v>4795.6973532416796</v>
      </c>
      <c r="K80" s="16">
        <v>-1285.89211948</v>
      </c>
      <c r="L80" s="16">
        <v>10616.59479679514</v>
      </c>
      <c r="M80" s="16">
        <v>13013.53192466514</v>
      </c>
      <c r="N80" s="16">
        <v>33.219621750000002</v>
      </c>
      <c r="O80" s="16">
        <v>8572.3383864451407</v>
      </c>
      <c r="P80" s="16">
        <v>0</v>
      </c>
      <c r="Q80" s="16">
        <v>261.29399999999998</v>
      </c>
      <c r="R80" s="16">
        <v>0</v>
      </c>
      <c r="S80" s="16">
        <v>4133.5949642599999</v>
      </c>
      <c r="T80" s="17">
        <v>13.084952100000001</v>
      </c>
      <c r="U80" s="27"/>
    </row>
    <row r="81" spans="1:21" collapsed="1">
      <c r="A81" s="15" t="s">
        <v>102</v>
      </c>
      <c r="B81" s="28" t="s">
        <v>85</v>
      </c>
      <c r="C81" s="16">
        <v>3915.46563363</v>
      </c>
      <c r="D81" s="16">
        <v>1597.6379836000001</v>
      </c>
      <c r="E81" s="16">
        <v>2317.8276500300012</v>
      </c>
      <c r="F81" s="16">
        <v>3253.2205407380002</v>
      </c>
      <c r="G81" s="16">
        <v>87.540877530000003</v>
      </c>
      <c r="H81" s="16">
        <v>73.046999999999997</v>
      </c>
      <c r="I81" s="16">
        <v>3926.4604754741958</v>
      </c>
      <c r="J81" s="16">
        <v>4840.4253046958047</v>
      </c>
      <c r="K81" s="16">
        <v>-1119.051456819999</v>
      </c>
      <c r="L81" s="16">
        <v>11061.642741617999</v>
      </c>
      <c r="M81" s="16">
        <v>13379.470391647999</v>
      </c>
      <c r="N81" s="16">
        <v>33.020741200000003</v>
      </c>
      <c r="O81" s="16">
        <v>8869.427596288002</v>
      </c>
      <c r="P81" s="16">
        <v>0</v>
      </c>
      <c r="Q81" s="16">
        <v>261.29399999999998</v>
      </c>
      <c r="R81" s="16">
        <v>0</v>
      </c>
      <c r="S81" s="16">
        <v>4201.8525406200006</v>
      </c>
      <c r="T81" s="17">
        <v>13.87551391</v>
      </c>
      <c r="U81" s="27"/>
    </row>
    <row r="82" spans="1:21" hidden="1" outlineLevel="1">
      <c r="A82" s="15"/>
      <c r="B82" s="28" t="s">
        <v>86</v>
      </c>
      <c r="C82" s="16">
        <v>3941.6346428500001</v>
      </c>
      <c r="D82" s="16">
        <v>1627.5007200499999</v>
      </c>
      <c r="E82" s="16">
        <v>2314.1339228000002</v>
      </c>
      <c r="F82" s="16">
        <v>3239.1640950409951</v>
      </c>
      <c r="G82" s="16">
        <v>104.97583869</v>
      </c>
      <c r="H82" s="16">
        <v>72.233000000000004</v>
      </c>
      <c r="I82" s="16">
        <v>3962.5989120180438</v>
      </c>
      <c r="J82" s="16">
        <v>4887.4788185519556</v>
      </c>
      <c r="K82" s="16">
        <v>-1244.91008169</v>
      </c>
      <c r="L82" s="16">
        <v>11021.540582611</v>
      </c>
      <c r="M82" s="16">
        <v>13335.674505411</v>
      </c>
      <c r="N82" s="16">
        <v>33.036127209999997</v>
      </c>
      <c r="O82" s="16">
        <v>8779.4225179509958</v>
      </c>
      <c r="P82" s="16">
        <v>0</v>
      </c>
      <c r="Q82" s="16">
        <v>261.29300000000001</v>
      </c>
      <c r="R82" s="16">
        <v>0</v>
      </c>
      <c r="S82" s="16">
        <v>4248.1545172699998</v>
      </c>
      <c r="T82" s="17">
        <v>13.76834303</v>
      </c>
      <c r="U82" s="27"/>
    </row>
    <row r="83" spans="1:21" hidden="1" outlineLevel="1">
      <c r="A83" s="15"/>
      <c r="B83" s="28" t="s">
        <v>87</v>
      </c>
      <c r="C83" s="16">
        <v>3905.5203598899998</v>
      </c>
      <c r="D83" s="16">
        <v>1683.20870891</v>
      </c>
      <c r="E83" s="16">
        <v>2222.3116509800002</v>
      </c>
      <c r="F83" s="16">
        <v>3334.2511658939802</v>
      </c>
      <c r="G83" s="16">
        <v>89.821670030000007</v>
      </c>
      <c r="H83" s="16">
        <v>71.674000000000007</v>
      </c>
      <c r="I83" s="16">
        <v>3999.2780530696341</v>
      </c>
      <c r="J83" s="16">
        <v>4934.7591096303659</v>
      </c>
      <c r="K83" s="16">
        <v>-1215.8723832200001</v>
      </c>
      <c r="L83" s="16">
        <v>11213.91161540398</v>
      </c>
      <c r="M83" s="16">
        <v>13436.22326638398</v>
      </c>
      <c r="N83" s="16">
        <v>32.972178200000002</v>
      </c>
      <c r="O83" s="16">
        <v>8826.4388117139788</v>
      </c>
      <c r="P83" s="16">
        <v>0</v>
      </c>
      <c r="Q83" s="16">
        <v>261.29199999999997</v>
      </c>
      <c r="R83" s="16">
        <v>0</v>
      </c>
      <c r="S83" s="16">
        <v>4301.9265091300013</v>
      </c>
      <c r="T83" s="17">
        <v>13.59376761</v>
      </c>
      <c r="U83" s="27"/>
    </row>
    <row r="84" spans="1:21" hidden="1" outlineLevel="1">
      <c r="A84" s="15"/>
      <c r="B84" s="28" t="s">
        <v>88</v>
      </c>
      <c r="C84" s="16">
        <v>4019.8046912999998</v>
      </c>
      <c r="D84" s="16">
        <v>1760.3113473200001</v>
      </c>
      <c r="E84" s="16">
        <v>2259.4933439800002</v>
      </c>
      <c r="F84" s="16">
        <v>3416.166116829012</v>
      </c>
      <c r="G84" s="16">
        <v>98.401230420000005</v>
      </c>
      <c r="H84" s="16">
        <v>71.103999999999999</v>
      </c>
      <c r="I84" s="16">
        <v>4023.9121810036158</v>
      </c>
      <c r="J84" s="16">
        <v>4980.0025813863831</v>
      </c>
      <c r="K84" s="16">
        <v>-1242.3548123100011</v>
      </c>
      <c r="L84" s="16">
        <v>11347.23129732901</v>
      </c>
      <c r="M84" s="16">
        <v>13606.724641309011</v>
      </c>
      <c r="N84" s="16">
        <v>33.023081320000003</v>
      </c>
      <c r="O84" s="16">
        <v>8959.5381453890132</v>
      </c>
      <c r="P84" s="16">
        <v>0</v>
      </c>
      <c r="Q84" s="16">
        <v>261.29199999999997</v>
      </c>
      <c r="R84" s="16">
        <v>0</v>
      </c>
      <c r="S84" s="16">
        <v>4339.5625918100004</v>
      </c>
      <c r="T84" s="17">
        <v>13.30882302</v>
      </c>
      <c r="U84" s="27"/>
    </row>
    <row r="85" spans="1:21" hidden="1" outlineLevel="1">
      <c r="A85" s="15"/>
      <c r="B85" s="28" t="s">
        <v>89</v>
      </c>
      <c r="C85" s="16">
        <v>4029.7946247300001</v>
      </c>
      <c r="D85" s="16">
        <v>1769.6749545099999</v>
      </c>
      <c r="E85" s="16">
        <v>2260.11967022</v>
      </c>
      <c r="F85" s="16">
        <v>3248.4725276652721</v>
      </c>
      <c r="G85" s="16">
        <v>107.64531783</v>
      </c>
      <c r="H85" s="16">
        <v>70.373999999999995</v>
      </c>
      <c r="I85" s="16">
        <v>4050.5310110210371</v>
      </c>
      <c r="J85" s="16">
        <v>5000.1695665989619</v>
      </c>
      <c r="K85" s="16">
        <v>-1284.27288509</v>
      </c>
      <c r="L85" s="16">
        <v>11192.91953802527</v>
      </c>
      <c r="M85" s="16">
        <v>13453.039208245271</v>
      </c>
      <c r="N85" s="16">
        <v>32.963456840000013</v>
      </c>
      <c r="O85" s="16">
        <v>8765.4788787752714</v>
      </c>
      <c r="P85" s="16">
        <v>0</v>
      </c>
      <c r="Q85" s="16">
        <v>261.29100000000011</v>
      </c>
      <c r="R85" s="16">
        <v>0</v>
      </c>
      <c r="S85" s="16">
        <v>4379.3639111000011</v>
      </c>
      <c r="T85" s="17">
        <v>13.94196167</v>
      </c>
      <c r="U85" s="27"/>
    </row>
    <row r="86" spans="1:21" hidden="1" outlineLevel="1">
      <c r="A86" s="15"/>
      <c r="B86" s="28" t="s">
        <v>90</v>
      </c>
      <c r="C86" s="16">
        <v>4116.3819341500002</v>
      </c>
      <c r="D86" s="16">
        <v>1863.2143759600001</v>
      </c>
      <c r="E86" s="16">
        <v>2253.1675581899999</v>
      </c>
      <c r="F86" s="16">
        <v>3399.417234183747</v>
      </c>
      <c r="G86" s="16">
        <v>90.044206669999994</v>
      </c>
      <c r="H86" s="16">
        <v>69.763000000000005</v>
      </c>
      <c r="I86" s="16">
        <v>4016.3460105705472</v>
      </c>
      <c r="J86" s="16">
        <v>5036.4681321994531</v>
      </c>
      <c r="K86" s="16">
        <v>-1399.4651877399999</v>
      </c>
      <c r="L86" s="16">
        <v>11212.57339588375</v>
      </c>
      <c r="M86" s="16">
        <v>13465.74095407375</v>
      </c>
      <c r="N86" s="16">
        <v>33.023909039999999</v>
      </c>
      <c r="O86" s="16">
        <v>8729.4170376337461</v>
      </c>
      <c r="P86" s="16">
        <v>0</v>
      </c>
      <c r="Q86" s="16">
        <v>261.29100000000011</v>
      </c>
      <c r="R86" s="16">
        <v>0</v>
      </c>
      <c r="S86" s="16">
        <v>4427.7960961800009</v>
      </c>
      <c r="T86" s="17">
        <v>14.21291134</v>
      </c>
      <c r="U86" s="27"/>
    </row>
    <row r="87" spans="1:21" hidden="1" outlineLevel="1">
      <c r="A87" s="15"/>
      <c r="B87" s="28" t="s">
        <v>91</v>
      </c>
      <c r="C87" s="16">
        <v>4067.6637995199999</v>
      </c>
      <c r="D87" s="16">
        <v>1894.2369692</v>
      </c>
      <c r="E87" s="16">
        <v>2173.426830320001</v>
      </c>
      <c r="F87" s="16">
        <v>3570.0122425210302</v>
      </c>
      <c r="G87" s="16">
        <v>96.682201059999997</v>
      </c>
      <c r="H87" s="16">
        <v>69.483000000000004</v>
      </c>
      <c r="I87" s="16">
        <v>4044.448494204933</v>
      </c>
      <c r="J87" s="16">
        <v>5060.8648017650676</v>
      </c>
      <c r="K87" s="16">
        <v>-1466.7283862499989</v>
      </c>
      <c r="L87" s="16">
        <v>11374.76235330103</v>
      </c>
      <c r="M87" s="16">
        <v>13548.189183621031</v>
      </c>
      <c r="N87" s="16">
        <v>33.036180190000003</v>
      </c>
      <c r="O87" s="16">
        <v>8763.3307257010292</v>
      </c>
      <c r="P87" s="16">
        <v>0</v>
      </c>
      <c r="Q87" s="16">
        <v>261.29000000000002</v>
      </c>
      <c r="R87" s="16">
        <v>0</v>
      </c>
      <c r="S87" s="16">
        <v>4477.0347084300001</v>
      </c>
      <c r="T87" s="17">
        <v>13.497568859999999</v>
      </c>
      <c r="U87" s="27"/>
    </row>
    <row r="88" spans="1:21" hidden="1" outlineLevel="1">
      <c r="A88" s="15"/>
      <c r="B88" s="28" t="s">
        <v>92</v>
      </c>
      <c r="C88" s="16">
        <v>4131.47086055</v>
      </c>
      <c r="D88" s="16">
        <v>1973.8287605400001</v>
      </c>
      <c r="E88" s="16">
        <v>2157.6421000099999</v>
      </c>
      <c r="F88" s="16">
        <v>3672.337467436726</v>
      </c>
      <c r="G88" s="16">
        <v>104.94246377</v>
      </c>
      <c r="H88" s="16">
        <v>72.438999999999993</v>
      </c>
      <c r="I88" s="16">
        <v>4045.0123437079942</v>
      </c>
      <c r="J88" s="16">
        <v>5093.3851273320042</v>
      </c>
      <c r="K88" s="16">
        <v>-1522.49532802</v>
      </c>
      <c r="L88" s="16">
        <v>11465.621074226719</v>
      </c>
      <c r="M88" s="16">
        <v>13623.263174236719</v>
      </c>
      <c r="N88" s="16">
        <v>32.983796190000007</v>
      </c>
      <c r="O88" s="16">
        <v>8807.0710153967266</v>
      </c>
      <c r="P88" s="16">
        <v>0</v>
      </c>
      <c r="Q88" s="16">
        <v>261.29000000000002</v>
      </c>
      <c r="R88" s="16">
        <v>0</v>
      </c>
      <c r="S88" s="16">
        <v>4508.0050758999996</v>
      </c>
      <c r="T88" s="17">
        <v>13.91328743</v>
      </c>
      <c r="U88" s="27"/>
    </row>
    <row r="89" spans="1:21" hidden="1" outlineLevel="1">
      <c r="A89" s="15"/>
      <c r="B89" s="28" t="s">
        <v>93</v>
      </c>
      <c r="C89" s="16">
        <v>4209.4483453599996</v>
      </c>
      <c r="D89" s="16">
        <v>2094.5905375799998</v>
      </c>
      <c r="E89" s="16">
        <v>2114.8578077799998</v>
      </c>
      <c r="F89" s="16">
        <v>3709.263775985974</v>
      </c>
      <c r="G89" s="16">
        <v>91.911120749999995</v>
      </c>
      <c r="H89" s="16">
        <v>73.814999999999998</v>
      </c>
      <c r="I89" s="16">
        <v>4112.9901997351199</v>
      </c>
      <c r="J89" s="16">
        <v>5129.1360308448802</v>
      </c>
      <c r="K89" s="16">
        <v>-1506.151508461</v>
      </c>
      <c r="L89" s="16">
        <v>11610.96461885497</v>
      </c>
      <c r="M89" s="16">
        <v>13725.82242663497</v>
      </c>
      <c r="N89" s="16">
        <v>32.934383169999997</v>
      </c>
      <c r="O89" s="16">
        <v>8868.2283346949735</v>
      </c>
      <c r="P89" s="16">
        <v>0</v>
      </c>
      <c r="Q89" s="16">
        <v>261.28899999999999</v>
      </c>
      <c r="R89" s="16">
        <v>0</v>
      </c>
      <c r="S89" s="16">
        <v>4549.5631845000007</v>
      </c>
      <c r="T89" s="17">
        <v>13.81648803</v>
      </c>
      <c r="U89" s="27"/>
    </row>
    <row r="90" spans="1:21" hidden="1" outlineLevel="1">
      <c r="A90" s="15"/>
      <c r="B90" s="28" t="s">
        <v>94</v>
      </c>
      <c r="C90" s="16">
        <v>4183.147193810003</v>
      </c>
      <c r="D90" s="16">
        <v>2059.1812793600002</v>
      </c>
      <c r="E90" s="16">
        <v>2123.9659144500029</v>
      </c>
      <c r="F90" s="16">
        <v>3750.5355712619039</v>
      </c>
      <c r="G90" s="16">
        <v>98.20513471000001</v>
      </c>
      <c r="H90" s="16">
        <v>73.866</v>
      </c>
      <c r="I90" s="16">
        <v>4132.0888156311139</v>
      </c>
      <c r="J90" s="16">
        <v>5125.0608878488856</v>
      </c>
      <c r="K90" s="16">
        <v>-1544.41381819</v>
      </c>
      <c r="L90" s="16">
        <v>11635.3425912619</v>
      </c>
      <c r="M90" s="16">
        <v>13759.30850571191</v>
      </c>
      <c r="N90" s="16">
        <v>32.922026760000001</v>
      </c>
      <c r="O90" s="16">
        <v>8856.2136307319033</v>
      </c>
      <c r="P90" s="16">
        <v>0</v>
      </c>
      <c r="Q90" s="16">
        <v>261.28899999999999</v>
      </c>
      <c r="R90" s="16">
        <v>0</v>
      </c>
      <c r="S90" s="16">
        <v>4595.2649199400003</v>
      </c>
      <c r="T90" s="17">
        <v>13.61892828</v>
      </c>
      <c r="U90" s="27"/>
    </row>
    <row r="91" spans="1:21" hidden="1" outlineLevel="1">
      <c r="A91" s="15"/>
      <c r="B91" s="28" t="s">
        <v>95</v>
      </c>
      <c r="C91" s="16">
        <v>4158.7221159000001</v>
      </c>
      <c r="D91" s="16">
        <v>2094.7604371699999</v>
      </c>
      <c r="E91" s="16">
        <v>2063.9616787300001</v>
      </c>
      <c r="F91" s="16">
        <v>3769.84781227536</v>
      </c>
      <c r="G91" s="16">
        <v>105.82531554000001</v>
      </c>
      <c r="H91" s="16">
        <v>73.602999999999994</v>
      </c>
      <c r="I91" s="16">
        <v>4089.204457707131</v>
      </c>
      <c r="J91" s="16">
        <v>5172.6128979528694</v>
      </c>
      <c r="K91" s="16">
        <v>-1585.88993387</v>
      </c>
      <c r="L91" s="16">
        <v>11625.20354960536</v>
      </c>
      <c r="M91" s="16">
        <v>13689.16522833536</v>
      </c>
      <c r="N91" s="16">
        <v>32.928157560000002</v>
      </c>
      <c r="O91" s="16">
        <v>8738.6876844753606</v>
      </c>
      <c r="P91" s="16">
        <v>0</v>
      </c>
      <c r="Q91" s="16">
        <v>261.28800000000001</v>
      </c>
      <c r="R91" s="16">
        <v>0</v>
      </c>
      <c r="S91" s="16">
        <v>4643.0005020299986</v>
      </c>
      <c r="T91" s="17">
        <v>13.260884170000001</v>
      </c>
      <c r="U91" s="27"/>
    </row>
    <row r="92" spans="1:21" hidden="1" outlineLevel="1">
      <c r="A92" s="15"/>
      <c r="B92" s="28" t="s">
        <v>96</v>
      </c>
      <c r="C92" s="16">
        <v>4195.1867042499998</v>
      </c>
      <c r="D92" s="16">
        <v>2098.51049057</v>
      </c>
      <c r="E92" s="16">
        <v>2096.6762136799998</v>
      </c>
      <c r="F92" s="16">
        <v>3795.9531649971841</v>
      </c>
      <c r="G92" s="16">
        <v>88.704953190000012</v>
      </c>
      <c r="H92" s="16">
        <v>76.11</v>
      </c>
      <c r="I92" s="16">
        <v>4052.618373285527</v>
      </c>
      <c r="J92" s="16">
        <v>5212.3648752344716</v>
      </c>
      <c r="K92" s="16">
        <v>-1599.9323558599999</v>
      </c>
      <c r="L92" s="16">
        <v>11625.819010847181</v>
      </c>
      <c r="M92" s="16">
        <v>13722.49522452718</v>
      </c>
      <c r="N92" s="16">
        <v>32.909597179999999</v>
      </c>
      <c r="O92" s="16">
        <v>8773.0458481871829</v>
      </c>
      <c r="P92" s="16">
        <v>0</v>
      </c>
      <c r="Q92" s="16">
        <v>261.28800000000001</v>
      </c>
      <c r="R92" s="16">
        <v>0</v>
      </c>
      <c r="S92" s="16">
        <v>4642.0500257499998</v>
      </c>
      <c r="T92" s="17">
        <v>13.20175242</v>
      </c>
      <c r="U92" s="27"/>
    </row>
    <row r="93" spans="1:21" collapsed="1">
      <c r="A93" s="15" t="s">
        <v>103</v>
      </c>
      <c r="B93" s="28" t="s">
        <v>85</v>
      </c>
      <c r="C93" s="16">
        <v>4298.3781991100004</v>
      </c>
      <c r="D93" s="16">
        <v>2090.6591726400002</v>
      </c>
      <c r="E93" s="16">
        <v>2207.7190264699998</v>
      </c>
      <c r="F93" s="16">
        <v>3735.0522952217361</v>
      </c>
      <c r="G93" s="16">
        <v>96.272665020000019</v>
      </c>
      <c r="H93" s="16">
        <v>76.902000000000001</v>
      </c>
      <c r="I93" s="16">
        <v>4013.594790952232</v>
      </c>
      <c r="J93" s="16">
        <v>5201.50210726777</v>
      </c>
      <c r="K93" s="16">
        <v>-1445.9476021199989</v>
      </c>
      <c r="L93" s="16">
        <v>11677.37625634174</v>
      </c>
      <c r="M93" s="16">
        <v>13885.095282811741</v>
      </c>
      <c r="N93" s="16">
        <v>32.873560150000003</v>
      </c>
      <c r="O93" s="16">
        <v>8867.3636720517352</v>
      </c>
      <c r="P93" s="16">
        <v>0</v>
      </c>
      <c r="Q93" s="16">
        <v>261.28699999999998</v>
      </c>
      <c r="R93" s="16">
        <v>0</v>
      </c>
      <c r="S93" s="16">
        <v>4710.1637028600026</v>
      </c>
      <c r="T93" s="17">
        <v>13.407349050000001</v>
      </c>
      <c r="U93" s="27"/>
    </row>
    <row r="94" spans="1:21" hidden="1" outlineLevel="1">
      <c r="A94" s="15"/>
      <c r="B94" s="28" t="s">
        <v>237</v>
      </c>
      <c r="C94" s="16">
        <v>4221.9740997700001</v>
      </c>
      <c r="D94" s="16">
        <v>1991.9022951100001</v>
      </c>
      <c r="E94" s="16">
        <v>2230.07180466</v>
      </c>
      <c r="F94" s="16">
        <v>3867.964565648861</v>
      </c>
      <c r="G94" s="16">
        <v>96.180779510000008</v>
      </c>
      <c r="H94" s="16">
        <v>79.272000000000006</v>
      </c>
      <c r="I94" s="16">
        <v>3755.9248543943472</v>
      </c>
      <c r="J94" s="16">
        <v>6211.6958804256519</v>
      </c>
      <c r="K94" s="16">
        <v>-2326.5946121199968</v>
      </c>
      <c r="L94" s="16">
        <v>11684.44346785886</v>
      </c>
      <c r="M94" s="16">
        <v>13914.51527251886</v>
      </c>
      <c r="N94" s="16">
        <v>32.951999999999998</v>
      </c>
      <c r="O94" s="16">
        <v>8852.4366529488616</v>
      </c>
      <c r="P94" s="16">
        <v>0</v>
      </c>
      <c r="Q94" s="16">
        <v>261.286</v>
      </c>
      <c r="R94" s="16">
        <v>0</v>
      </c>
      <c r="S94" s="16">
        <v>4749.2315657200006</v>
      </c>
      <c r="T94" s="17">
        <v>18.609053169999999</v>
      </c>
      <c r="U94" s="27"/>
    </row>
    <row r="95" spans="1:21" hidden="1" outlineLevel="1">
      <c r="A95" s="15"/>
      <c r="B95" s="28" t="s">
        <v>87</v>
      </c>
      <c r="C95" s="16">
        <v>4177.8170279999986</v>
      </c>
      <c r="D95" s="16">
        <v>1964.9388816000001</v>
      </c>
      <c r="E95" s="16">
        <v>2212.878146399999</v>
      </c>
      <c r="F95" s="16">
        <v>3934.898512049052</v>
      </c>
      <c r="G95" s="16">
        <v>84.970615960000003</v>
      </c>
      <c r="H95" s="16">
        <v>79.308999999999997</v>
      </c>
      <c r="I95" s="16">
        <v>3946.7038790479692</v>
      </c>
      <c r="J95" s="16">
        <v>5920.2013728120291</v>
      </c>
      <c r="K95" s="16">
        <v>-2204.6031872800022</v>
      </c>
      <c r="L95" s="16">
        <v>11761.48019258905</v>
      </c>
      <c r="M95" s="16">
        <v>13974.35833898905</v>
      </c>
      <c r="N95" s="16">
        <v>32.929000000000002</v>
      </c>
      <c r="O95" s="16">
        <v>8853.242979429051</v>
      </c>
      <c r="P95" s="16">
        <v>0</v>
      </c>
      <c r="Q95" s="16">
        <v>261.286</v>
      </c>
      <c r="R95" s="16">
        <v>0</v>
      </c>
      <c r="S95" s="16">
        <v>4798.8421531099984</v>
      </c>
      <c r="T95" s="17">
        <v>28.058206649999999</v>
      </c>
      <c r="U95" s="27"/>
    </row>
    <row r="96" spans="1:21" hidden="1" outlineLevel="1">
      <c r="A96" s="15"/>
      <c r="B96" s="28" t="s">
        <v>88</v>
      </c>
      <c r="C96" s="16">
        <v>4268.3015939200004</v>
      </c>
      <c r="D96" s="16">
        <v>1914.4323803699999</v>
      </c>
      <c r="E96" s="16">
        <v>2353.86921355</v>
      </c>
      <c r="F96" s="16">
        <v>3885.9778024560392</v>
      </c>
      <c r="G96" s="16">
        <v>93.203332140000015</v>
      </c>
      <c r="H96" s="16">
        <v>78.555000000000007</v>
      </c>
      <c r="I96" s="16">
        <v>3855.3290330739228</v>
      </c>
      <c r="J96" s="16">
        <v>6033.4123842460758</v>
      </c>
      <c r="K96" s="16">
        <v>-2317.217628150001</v>
      </c>
      <c r="L96" s="16">
        <v>11629.25992376604</v>
      </c>
      <c r="M96" s="16">
        <v>13983.129137316029</v>
      </c>
      <c r="N96" s="16">
        <v>32.914999999999999</v>
      </c>
      <c r="O96" s="16">
        <v>8816.193722526039</v>
      </c>
      <c r="P96" s="16">
        <v>0</v>
      </c>
      <c r="Q96" s="16">
        <v>261.28500000000003</v>
      </c>
      <c r="R96" s="16">
        <v>0</v>
      </c>
      <c r="S96" s="16">
        <v>4844.0988528899989</v>
      </c>
      <c r="T96" s="17">
        <v>28.636561820000001</v>
      </c>
      <c r="U96" s="27"/>
    </row>
    <row r="97" spans="1:21" hidden="1" outlineLevel="1">
      <c r="A97" s="15"/>
      <c r="B97" s="28" t="s">
        <v>89</v>
      </c>
      <c r="C97" s="16">
        <v>4339.86699082</v>
      </c>
      <c r="D97" s="16">
        <v>1889.6582391500001</v>
      </c>
      <c r="E97" s="16">
        <v>2450.2087516699999</v>
      </c>
      <c r="F97" s="16">
        <v>3857.396328823676</v>
      </c>
      <c r="G97" s="16">
        <v>101.89596347</v>
      </c>
      <c r="H97" s="16">
        <v>77.864999999999995</v>
      </c>
      <c r="I97" s="16">
        <v>3824.385805898622</v>
      </c>
      <c r="J97" s="16">
        <v>6001.1609633513781</v>
      </c>
      <c r="K97" s="16">
        <v>-2336.0806400499991</v>
      </c>
      <c r="L97" s="16">
        <v>11526.623421493679</v>
      </c>
      <c r="M97" s="16">
        <v>13976.832173163681</v>
      </c>
      <c r="N97" s="16">
        <v>32.909999999999997</v>
      </c>
      <c r="O97" s="16">
        <v>8733.644457663675</v>
      </c>
      <c r="P97" s="16">
        <v>0</v>
      </c>
      <c r="Q97" s="16">
        <v>261.28500000000003</v>
      </c>
      <c r="R97" s="16">
        <v>0</v>
      </c>
      <c r="S97" s="16">
        <v>4920.1897192300003</v>
      </c>
      <c r="T97" s="17">
        <v>28.80299608</v>
      </c>
      <c r="U97" s="27"/>
    </row>
    <row r="98" spans="1:21" hidden="1" outlineLevel="1">
      <c r="A98" s="15"/>
      <c r="B98" s="28" t="s">
        <v>90</v>
      </c>
      <c r="C98" s="16">
        <v>4339.9144027900002</v>
      </c>
      <c r="D98" s="16">
        <v>1861.43837781</v>
      </c>
      <c r="E98" s="16">
        <v>2478.4760249800001</v>
      </c>
      <c r="F98" s="16">
        <v>3916.6338423400011</v>
      </c>
      <c r="G98" s="16">
        <v>82.542498500000008</v>
      </c>
      <c r="H98" s="16">
        <v>77.275999999999996</v>
      </c>
      <c r="I98" s="16">
        <v>3758.9974789424541</v>
      </c>
      <c r="J98" s="16">
        <v>5952.9338027075464</v>
      </c>
      <c r="K98" s="16">
        <v>-2193.7929577300029</v>
      </c>
      <c r="L98" s="16">
        <v>11594.59066476</v>
      </c>
      <c r="M98" s="16">
        <v>14073.066689740001</v>
      </c>
      <c r="N98" s="16">
        <v>32.874381560000003</v>
      </c>
      <c r="O98" s="16">
        <v>8786.8753401100003</v>
      </c>
      <c r="P98" s="16">
        <v>0</v>
      </c>
      <c r="Q98" s="16">
        <v>261.28399999999999</v>
      </c>
      <c r="R98" s="16">
        <v>0</v>
      </c>
      <c r="S98" s="16">
        <v>4962.5214175200017</v>
      </c>
      <c r="T98" s="17">
        <v>29.511550719999999</v>
      </c>
      <c r="U98" s="27"/>
    </row>
    <row r="99" spans="1:21" hidden="1" outlineLevel="1">
      <c r="A99" s="15"/>
      <c r="B99" s="28" t="s">
        <v>91</v>
      </c>
      <c r="C99" s="16">
        <v>4212.9086355400004</v>
      </c>
      <c r="D99" s="16">
        <v>1732.5276591300001</v>
      </c>
      <c r="E99" s="16">
        <v>2480.380976410001</v>
      </c>
      <c r="F99" s="16">
        <v>4110.3392126500012</v>
      </c>
      <c r="G99" s="16">
        <v>89.381573130000007</v>
      </c>
      <c r="H99" s="16">
        <v>75.634</v>
      </c>
      <c r="I99" s="16">
        <v>3641.3003958138111</v>
      </c>
      <c r="J99" s="16">
        <v>5936.8865278861886</v>
      </c>
      <c r="K99" s="16">
        <v>-2190.96552587</v>
      </c>
      <c r="L99" s="16">
        <v>11662.576183609999</v>
      </c>
      <c r="M99" s="16">
        <v>14142.95716002</v>
      </c>
      <c r="N99" s="16">
        <v>32.872379189999997</v>
      </c>
      <c r="O99" s="16">
        <v>8801.1157480900001</v>
      </c>
      <c r="P99" s="16">
        <v>0</v>
      </c>
      <c r="Q99" s="16">
        <v>261.28399999999999</v>
      </c>
      <c r="R99" s="16">
        <v>0</v>
      </c>
      <c r="S99" s="16">
        <v>5017.2128428400001</v>
      </c>
      <c r="T99" s="17">
        <v>30.472190080000001</v>
      </c>
      <c r="U99" s="27"/>
    </row>
    <row r="100" spans="1:21" hidden="1" outlineLevel="1">
      <c r="A100" s="15"/>
      <c r="B100" s="28" t="s">
        <v>92</v>
      </c>
      <c r="C100" s="16">
        <v>4045.6973242499998</v>
      </c>
      <c r="D100" s="16">
        <v>1657.0740862800001</v>
      </c>
      <c r="E100" s="16">
        <v>2388.62323797</v>
      </c>
      <c r="F100" s="16">
        <v>4286.5679291500001</v>
      </c>
      <c r="G100" s="16">
        <v>94.272028769999991</v>
      </c>
      <c r="H100" s="16">
        <v>75.132999999999996</v>
      </c>
      <c r="I100" s="16">
        <v>3641.9183495681832</v>
      </c>
      <c r="J100" s="16">
        <v>5942.1200964618174</v>
      </c>
      <c r="K100" s="16">
        <v>-2266.61578194</v>
      </c>
      <c r="L100" s="16">
        <v>11773.395622010001</v>
      </c>
      <c r="M100" s="16">
        <v>14162.01885998</v>
      </c>
      <c r="N100" s="16">
        <v>32.90137919</v>
      </c>
      <c r="O100" s="16">
        <v>8776.2975895</v>
      </c>
      <c r="P100" s="16">
        <v>0</v>
      </c>
      <c r="Q100" s="16">
        <v>261.28300000000002</v>
      </c>
      <c r="R100" s="16">
        <v>0</v>
      </c>
      <c r="S100" s="16">
        <v>5061.1914447200006</v>
      </c>
      <c r="T100" s="17">
        <v>30.345446450000001</v>
      </c>
      <c r="U100" s="27"/>
    </row>
    <row r="101" spans="1:21" hidden="1" outlineLevel="1">
      <c r="A101" s="15"/>
      <c r="B101" s="28" t="s">
        <v>93</v>
      </c>
      <c r="C101" s="16">
        <v>4287.6368558599997</v>
      </c>
      <c r="D101" s="16">
        <v>1789.29947625</v>
      </c>
      <c r="E101" s="16">
        <v>2498.33737961</v>
      </c>
      <c r="F101" s="16">
        <v>4406.60020644</v>
      </c>
      <c r="G101" s="16">
        <v>78.97955841000001</v>
      </c>
      <c r="H101" s="16">
        <v>79.680000000000007</v>
      </c>
      <c r="I101" s="16">
        <v>3454.603206577503</v>
      </c>
      <c r="J101" s="16">
        <v>6125.0422647624973</v>
      </c>
      <c r="K101" s="16">
        <v>-2316.7276095200041</v>
      </c>
      <c r="L101" s="16">
        <v>11828.17762667</v>
      </c>
      <c r="M101" s="16">
        <v>14326.51500628</v>
      </c>
      <c r="N101" s="16">
        <v>32.85770428</v>
      </c>
      <c r="O101" s="16">
        <v>8883.5536136899973</v>
      </c>
      <c r="P101" s="16">
        <v>0</v>
      </c>
      <c r="Q101" s="16">
        <v>261.28300000000002</v>
      </c>
      <c r="R101" s="16">
        <v>0</v>
      </c>
      <c r="S101" s="16">
        <v>5118.323107539999</v>
      </c>
      <c r="T101" s="17">
        <v>30.497540520000001</v>
      </c>
      <c r="U101" s="27"/>
    </row>
    <row r="102" spans="1:21" hidden="1" outlineLevel="1">
      <c r="A102" s="15"/>
      <c r="B102" s="28" t="s">
        <v>94</v>
      </c>
      <c r="C102" s="16">
        <v>4052.5424603146598</v>
      </c>
      <c r="D102" s="16">
        <v>1562.76470167</v>
      </c>
      <c r="E102" s="16">
        <v>2489.77775864466</v>
      </c>
      <c r="F102" s="16">
        <v>4478.7309409699992</v>
      </c>
      <c r="G102" s="16">
        <v>85.931060230000014</v>
      </c>
      <c r="H102" s="16">
        <v>78.451999999999998</v>
      </c>
      <c r="I102" s="16">
        <v>3405.5039801112139</v>
      </c>
      <c r="J102" s="16">
        <v>6138.5985089387877</v>
      </c>
      <c r="K102" s="16">
        <v>-2336.9751828600001</v>
      </c>
      <c r="L102" s="16">
        <v>11850.241307390001</v>
      </c>
      <c r="M102" s="16">
        <v>14340.01906603466</v>
      </c>
      <c r="N102" s="16">
        <v>32.858381520000002</v>
      </c>
      <c r="O102" s="16">
        <v>8855.5995728446578</v>
      </c>
      <c r="P102" s="16">
        <v>0</v>
      </c>
      <c r="Q102" s="16">
        <v>261.28199999999998</v>
      </c>
      <c r="R102" s="16">
        <v>0</v>
      </c>
      <c r="S102" s="16">
        <v>5159.7044911499979</v>
      </c>
      <c r="T102" s="17">
        <v>30.57462061</v>
      </c>
      <c r="U102" s="27"/>
    </row>
    <row r="103" spans="1:21" hidden="1" outlineLevel="1">
      <c r="A103" s="15"/>
      <c r="B103" s="28" t="s">
        <v>95</v>
      </c>
      <c r="C103" s="16">
        <v>4199.3520350199997</v>
      </c>
      <c r="D103" s="16">
        <v>1455.51948328</v>
      </c>
      <c r="E103" s="16">
        <v>2743.832551739999</v>
      </c>
      <c r="F103" s="16">
        <v>4267.1828311600002</v>
      </c>
      <c r="G103" s="16">
        <v>93.060001500000013</v>
      </c>
      <c r="H103" s="16">
        <v>77.775000000000006</v>
      </c>
      <c r="I103" s="16">
        <v>3378.4545427369649</v>
      </c>
      <c r="J103" s="16">
        <v>6124.6813028230335</v>
      </c>
      <c r="K103" s="16">
        <v>-2337.9106361499989</v>
      </c>
      <c r="L103" s="16">
        <v>11603.24304207</v>
      </c>
      <c r="M103" s="16">
        <v>14347.075593809999</v>
      </c>
      <c r="N103" s="16">
        <v>32.850711919999988</v>
      </c>
      <c r="O103" s="16">
        <v>8808.9222172400005</v>
      </c>
      <c r="P103" s="16">
        <v>0</v>
      </c>
      <c r="Q103" s="16">
        <v>261.28199999999998</v>
      </c>
      <c r="R103" s="16">
        <v>0</v>
      </c>
      <c r="S103" s="16">
        <v>5213.4677481999997</v>
      </c>
      <c r="T103" s="17">
        <v>30.552916660000001</v>
      </c>
      <c r="U103" s="27"/>
    </row>
    <row r="104" spans="1:21" hidden="1" outlineLevel="1">
      <c r="A104" s="15"/>
      <c r="B104" s="4" t="s">
        <v>96</v>
      </c>
      <c r="C104" s="19">
        <v>4108.3989297499993</v>
      </c>
      <c r="D104" s="16">
        <v>1479.2569996499999</v>
      </c>
      <c r="E104" s="16">
        <v>2629.1419300999992</v>
      </c>
      <c r="F104" s="16">
        <v>4405.3424021126584</v>
      </c>
      <c r="G104" s="16">
        <v>77.465595629999996</v>
      </c>
      <c r="H104" s="16">
        <v>76.613</v>
      </c>
      <c r="I104" s="16">
        <v>3362.384123618122</v>
      </c>
      <c r="J104" s="16">
        <v>6137.364983551879</v>
      </c>
      <c r="K104" s="16">
        <v>-2223.7503132900001</v>
      </c>
      <c r="L104" s="16">
        <v>11835.41979162266</v>
      </c>
      <c r="M104" s="16">
        <v>14464.561721722661</v>
      </c>
      <c r="N104" s="16">
        <v>32.82251583</v>
      </c>
      <c r="O104" s="16">
        <v>8878.7766454426583</v>
      </c>
      <c r="P104" s="16">
        <v>0</v>
      </c>
      <c r="Q104" s="16">
        <v>261.28100000000001</v>
      </c>
      <c r="R104" s="16">
        <v>0</v>
      </c>
      <c r="S104" s="16">
        <v>5259.7738165000001</v>
      </c>
      <c r="T104" s="17">
        <v>31.90774476</v>
      </c>
      <c r="U104" s="27"/>
    </row>
    <row r="105" spans="1:21" collapsed="1">
      <c r="A105" s="15" t="s">
        <v>104</v>
      </c>
      <c r="B105" s="4" t="s">
        <v>85</v>
      </c>
      <c r="C105" s="19">
        <v>4554.9997898600004</v>
      </c>
      <c r="D105" s="16">
        <v>1569.0386640500001</v>
      </c>
      <c r="E105" s="16">
        <v>2985.961125809999</v>
      </c>
      <c r="F105" s="16">
        <v>4185.0261492659729</v>
      </c>
      <c r="G105" s="16">
        <v>79.514738660000006</v>
      </c>
      <c r="H105" s="16">
        <v>77.396000000000001</v>
      </c>
      <c r="I105" s="16">
        <v>3417.3683443160389</v>
      </c>
      <c r="J105" s="16">
        <v>6184.7693568641134</v>
      </c>
      <c r="K105" s="16">
        <v>-2289.1271366061228</v>
      </c>
      <c r="L105" s="16">
        <v>11654.947452500001</v>
      </c>
      <c r="M105" s="16">
        <v>14640.90857831</v>
      </c>
      <c r="N105" s="16">
        <v>32.753</v>
      </c>
      <c r="O105" s="16">
        <v>9009.2483028999995</v>
      </c>
      <c r="P105" s="16">
        <v>0</v>
      </c>
      <c r="Q105" s="16">
        <v>261.28100000000001</v>
      </c>
      <c r="R105" s="16">
        <v>0</v>
      </c>
      <c r="S105" s="16">
        <v>5305.8014152599999</v>
      </c>
      <c r="T105" s="17">
        <v>31.864860159999999</v>
      </c>
      <c r="U105" s="27"/>
    </row>
    <row r="106" spans="1:21" hidden="1" outlineLevel="1">
      <c r="A106" s="15"/>
      <c r="B106" s="4" t="s">
        <v>86</v>
      </c>
      <c r="C106" s="19">
        <v>4601.4847688399996</v>
      </c>
      <c r="D106" s="16">
        <v>1528.9169304500001</v>
      </c>
      <c r="E106" s="16">
        <v>3072.567838389999</v>
      </c>
      <c r="F106" s="16">
        <v>4282.5037597059854</v>
      </c>
      <c r="G106" s="16">
        <v>78.185075640000008</v>
      </c>
      <c r="H106" s="16">
        <v>77.548000000000002</v>
      </c>
      <c r="I106" s="16">
        <v>3357.2165666284191</v>
      </c>
      <c r="J106" s="16">
        <v>6232.974754121733</v>
      </c>
      <c r="K106" s="16">
        <v>-2376.4339181601522</v>
      </c>
      <c r="L106" s="16">
        <v>11651.99423793598</v>
      </c>
      <c r="M106" s="16">
        <v>14724.562076325979</v>
      </c>
      <c r="N106" s="16">
        <v>32.749000000000002</v>
      </c>
      <c r="O106" s="16">
        <v>9051.7463269359814</v>
      </c>
      <c r="P106" s="16">
        <v>0</v>
      </c>
      <c r="Q106" s="16">
        <v>261.27999999999997</v>
      </c>
      <c r="R106" s="16">
        <v>0</v>
      </c>
      <c r="S106" s="16">
        <v>5347.6954171499992</v>
      </c>
      <c r="T106" s="17">
        <v>31.091332250000001</v>
      </c>
      <c r="U106" s="27"/>
    </row>
    <row r="107" spans="1:21" hidden="1" outlineLevel="1">
      <c r="A107" s="15"/>
      <c r="B107" s="4" t="s">
        <v>87</v>
      </c>
      <c r="C107" s="19">
        <v>4438.8580224099996</v>
      </c>
      <c r="D107" s="16">
        <v>1401.5551375699999</v>
      </c>
      <c r="E107" s="16">
        <v>3037.3028848399999</v>
      </c>
      <c r="F107" s="334">
        <v>4437.8166602125093</v>
      </c>
      <c r="G107" s="334">
        <v>65.10923038</v>
      </c>
      <c r="H107" s="334">
        <v>77.02</v>
      </c>
      <c r="I107" s="334">
        <v>3405.6336224252618</v>
      </c>
      <c r="J107" s="334">
        <v>6099.550727594873</v>
      </c>
      <c r="K107" s="334">
        <v>-2270.5664826601351</v>
      </c>
      <c r="L107" s="334">
        <v>11814.56375795251</v>
      </c>
      <c r="M107" s="334">
        <v>14851.866642792511</v>
      </c>
      <c r="N107" s="334">
        <v>32.707000000000001</v>
      </c>
      <c r="O107" s="334">
        <v>9128.569150402509</v>
      </c>
      <c r="P107" s="334">
        <v>0</v>
      </c>
      <c r="Q107" s="334">
        <v>261.27900000000011</v>
      </c>
      <c r="R107" s="334">
        <v>0</v>
      </c>
      <c r="S107" s="334">
        <v>5398.2967718499985</v>
      </c>
      <c r="T107" s="335">
        <v>31.014719979999999</v>
      </c>
      <c r="U107" s="27"/>
    </row>
    <row r="108" spans="1:21" hidden="1" outlineLevel="1">
      <c r="A108" s="15"/>
      <c r="B108" s="4" t="s">
        <v>88</v>
      </c>
      <c r="C108" s="19">
        <v>4298.0807532500003</v>
      </c>
      <c r="D108" s="16">
        <v>1341.8999068400001</v>
      </c>
      <c r="E108" s="16">
        <v>2956.18084641</v>
      </c>
      <c r="F108" s="334">
        <v>4617.0814441900893</v>
      </c>
      <c r="G108" s="334">
        <v>69.991789640000007</v>
      </c>
      <c r="H108" s="334">
        <v>77.662000000000006</v>
      </c>
      <c r="I108" s="334">
        <v>3441.892148783762</v>
      </c>
      <c r="J108" s="334">
        <v>6051.9702122106328</v>
      </c>
      <c r="K108" s="334">
        <v>-2272.0756252343931</v>
      </c>
      <c r="L108" s="334">
        <v>11986.521969590091</v>
      </c>
      <c r="M108" s="334">
        <v>14942.70281600009</v>
      </c>
      <c r="N108" s="334">
        <v>32.696000000000012</v>
      </c>
      <c r="O108" s="334">
        <v>9169.4647163700884</v>
      </c>
      <c r="P108" s="334">
        <v>0</v>
      </c>
      <c r="Q108" s="334">
        <v>261.27900000000011</v>
      </c>
      <c r="R108" s="334">
        <v>0</v>
      </c>
      <c r="S108" s="334">
        <v>5448.3237879899998</v>
      </c>
      <c r="T108" s="335">
        <v>30.93931152</v>
      </c>
      <c r="U108" s="27"/>
    </row>
    <row r="109" spans="1:21" hidden="1" outlineLevel="1">
      <c r="A109" s="15"/>
      <c r="B109" s="4" t="s">
        <v>89</v>
      </c>
      <c r="C109" s="19">
        <v>4310.7362246800003</v>
      </c>
      <c r="D109" s="16">
        <v>1281.9065808400001</v>
      </c>
      <c r="E109" s="16">
        <v>3028.8296438399998</v>
      </c>
      <c r="F109" s="334">
        <v>4455.0122291640919</v>
      </c>
      <c r="G109" s="334">
        <v>75.677345849999995</v>
      </c>
      <c r="H109" s="334">
        <v>80.025999999999996</v>
      </c>
      <c r="I109" s="334">
        <v>3464.244056349929</v>
      </c>
      <c r="J109" s="334">
        <v>6015.3496805602053</v>
      </c>
      <c r="K109" s="334">
        <v>-2219.3605405201329</v>
      </c>
      <c r="L109" s="334">
        <v>11870.94877140409</v>
      </c>
      <c r="M109" s="334">
        <v>14899.778415244091</v>
      </c>
      <c r="N109" s="334">
        <v>32.68</v>
      </c>
      <c r="O109" s="334">
        <v>9056.9994657440893</v>
      </c>
      <c r="P109" s="334">
        <v>0</v>
      </c>
      <c r="Q109" s="334">
        <v>261.27800000000002</v>
      </c>
      <c r="R109" s="334">
        <v>0</v>
      </c>
      <c r="S109" s="334">
        <v>5518.0851467100001</v>
      </c>
      <c r="T109" s="335">
        <v>30.73580291</v>
      </c>
      <c r="U109" s="27"/>
    </row>
    <row r="110" spans="1:21" hidden="1" outlineLevel="1">
      <c r="A110" s="15"/>
      <c r="B110" s="4" t="s">
        <v>90</v>
      </c>
      <c r="C110" s="19">
        <v>4310.4498271900002</v>
      </c>
      <c r="D110" s="16">
        <v>1324.45317346</v>
      </c>
      <c r="E110" s="16">
        <v>2985.9966537300002</v>
      </c>
      <c r="F110" s="16">
        <v>4727.1955864774327</v>
      </c>
      <c r="G110" s="16">
        <v>51.881203939999992</v>
      </c>
      <c r="H110" s="16">
        <v>77.468000000000004</v>
      </c>
      <c r="I110" s="16">
        <v>3417.8023320604711</v>
      </c>
      <c r="J110" s="16">
        <v>6018.8498413398356</v>
      </c>
      <c r="K110" s="16">
        <v>-2246.0814833177378</v>
      </c>
      <c r="L110" s="16">
        <v>12047.115480500001</v>
      </c>
      <c r="M110" s="16">
        <v>15033.112134229999</v>
      </c>
      <c r="N110" s="16">
        <v>32.673999999999999</v>
      </c>
      <c r="O110" s="16">
        <v>9103.4811000299997</v>
      </c>
      <c r="P110" s="16">
        <v>0</v>
      </c>
      <c r="Q110" s="16">
        <v>297.27800000000002</v>
      </c>
      <c r="R110" s="16">
        <v>0</v>
      </c>
      <c r="S110" s="16">
        <v>5569.5668626999995</v>
      </c>
      <c r="T110" s="17">
        <v>30.152171620000001</v>
      </c>
      <c r="U110" s="27"/>
    </row>
    <row r="111" spans="1:21" hidden="1" outlineLevel="1">
      <c r="A111" s="15"/>
      <c r="B111" s="4" t="s">
        <v>91</v>
      </c>
      <c r="C111" s="19">
        <v>4248.6180648899999</v>
      </c>
      <c r="D111" s="16">
        <v>1242.02014497</v>
      </c>
      <c r="E111" s="16">
        <v>3006.5979199200001</v>
      </c>
      <c r="F111" s="16">
        <v>4668.767603551858</v>
      </c>
      <c r="G111" s="16">
        <v>51.829657029999993</v>
      </c>
      <c r="H111" s="16">
        <v>76.42</v>
      </c>
      <c r="I111" s="16">
        <v>3409.2910895419532</v>
      </c>
      <c r="J111" s="16">
        <v>6025.8905866381683</v>
      </c>
      <c r="K111" s="16">
        <v>-2177.6634252501208</v>
      </c>
      <c r="L111" s="16">
        <v>12054.53551151186</v>
      </c>
      <c r="M111" s="16">
        <v>15061.133431431859</v>
      </c>
      <c r="N111" s="16">
        <v>32.655000000000001</v>
      </c>
      <c r="O111" s="16">
        <v>9065.8890344818574</v>
      </c>
      <c r="P111" s="16">
        <v>0</v>
      </c>
      <c r="Q111" s="16">
        <v>331.77699999999999</v>
      </c>
      <c r="R111" s="16">
        <v>0</v>
      </c>
      <c r="S111" s="16">
        <v>5601.2581932500007</v>
      </c>
      <c r="T111" s="17">
        <v>29.55420333</v>
      </c>
      <c r="U111" s="27"/>
    </row>
    <row r="112" spans="1:21" hidden="1" outlineLevel="1">
      <c r="A112" s="15"/>
      <c r="B112" s="4" t="s">
        <v>92</v>
      </c>
      <c r="C112" s="19">
        <v>3998.3812502999999</v>
      </c>
      <c r="D112" s="16">
        <v>1139.5911408899999</v>
      </c>
      <c r="E112" s="16">
        <v>2858.7901094099998</v>
      </c>
      <c r="F112" s="334">
        <v>4987.633281814441</v>
      </c>
      <c r="G112" s="334">
        <v>52.313709359999997</v>
      </c>
      <c r="H112" s="334">
        <v>79.430999999999997</v>
      </c>
      <c r="I112" s="334">
        <v>3431.22415436862</v>
      </c>
      <c r="J112" s="334">
        <v>6074.9526532015589</v>
      </c>
      <c r="K112" s="334">
        <v>-2288.60719996018</v>
      </c>
      <c r="L112" s="334">
        <v>12336.94759878444</v>
      </c>
      <c r="M112" s="334">
        <v>15195.73770819444</v>
      </c>
      <c r="N112" s="334">
        <v>32.642000000000003</v>
      </c>
      <c r="O112" s="334">
        <v>9123.8188828744387</v>
      </c>
      <c r="P112" s="334">
        <v>0</v>
      </c>
      <c r="Q112" s="334">
        <v>361.77699999999999</v>
      </c>
      <c r="R112" s="334">
        <v>0</v>
      </c>
      <c r="S112" s="334">
        <v>5647.7785978000002</v>
      </c>
      <c r="T112" s="335">
        <v>29.721227750000001</v>
      </c>
      <c r="U112" s="27"/>
    </row>
    <row r="113" spans="1:21" hidden="1" outlineLevel="1">
      <c r="A113" s="15"/>
      <c r="B113" s="4" t="s">
        <v>93</v>
      </c>
      <c r="C113" s="19">
        <v>4172.1117987500002</v>
      </c>
      <c r="D113" s="16">
        <v>1121.584476061859</v>
      </c>
      <c r="E113" s="16">
        <v>3050.5273226881418</v>
      </c>
      <c r="F113" s="16">
        <v>4989.0152047018582</v>
      </c>
      <c r="G113" s="16">
        <v>39.241843399999993</v>
      </c>
      <c r="H113" s="16">
        <v>79.278000000000006</v>
      </c>
      <c r="I113" s="16">
        <v>3395.1204773580139</v>
      </c>
      <c r="J113" s="16">
        <v>6083.045103842107</v>
      </c>
      <c r="K113" s="16">
        <v>-2451.449282520121</v>
      </c>
      <c r="L113" s="16">
        <v>12134.251346781861</v>
      </c>
      <c r="M113" s="16">
        <v>15184.778669470001</v>
      </c>
      <c r="N113" s="16">
        <v>32.625999999999998</v>
      </c>
      <c r="O113" s="16">
        <v>9282.3108061999992</v>
      </c>
      <c r="P113" s="16">
        <v>0</v>
      </c>
      <c r="Q113" s="16">
        <v>151.95699999999999</v>
      </c>
      <c r="R113" s="16">
        <v>0</v>
      </c>
      <c r="S113" s="16">
        <v>5689.1013848699986</v>
      </c>
      <c r="T113" s="17">
        <v>28.783487659999999</v>
      </c>
      <c r="U113" s="27"/>
    </row>
    <row r="114" spans="1:21" hidden="1" outlineLevel="1">
      <c r="A114" s="15"/>
      <c r="B114" s="11" t="s">
        <v>94</v>
      </c>
      <c r="C114" s="19">
        <v>4185.3509042100004</v>
      </c>
      <c r="D114" s="16">
        <v>1098.6655873118591</v>
      </c>
      <c r="E114" s="16">
        <v>3086.685316898142</v>
      </c>
      <c r="F114" s="16">
        <v>4966.359378971858</v>
      </c>
      <c r="G114" s="16">
        <v>46.169231949999997</v>
      </c>
      <c r="H114" s="16">
        <v>79.683000000000007</v>
      </c>
      <c r="I114" s="16">
        <v>3345.599591845084</v>
      </c>
      <c r="J114" s="16">
        <v>6128.3695382549149</v>
      </c>
      <c r="K114" s="16">
        <v>-2390.2230615999988</v>
      </c>
      <c r="L114" s="16">
        <v>12175.957679421859</v>
      </c>
      <c r="M114" s="16">
        <v>15262.642996320001</v>
      </c>
      <c r="N114" s="16">
        <v>32.616999999999997</v>
      </c>
      <c r="O114" s="16">
        <v>9312.2108600700012</v>
      </c>
      <c r="P114" s="16">
        <v>0</v>
      </c>
      <c r="Q114" s="16">
        <v>151.95699999999999</v>
      </c>
      <c r="R114" s="16">
        <v>0</v>
      </c>
      <c r="S114" s="16">
        <v>5737.7106909000004</v>
      </c>
      <c r="T114" s="17">
        <v>28.147445179999998</v>
      </c>
      <c r="U114" s="27"/>
    </row>
    <row r="115" spans="1:21" hidden="1" outlineLevel="1">
      <c r="A115" s="15"/>
      <c r="B115" s="4" t="s">
        <v>95</v>
      </c>
      <c r="C115" s="19">
        <v>4361.3940688299999</v>
      </c>
      <c r="D115" s="16">
        <v>1117.5881869318589</v>
      </c>
      <c r="E115" s="16">
        <v>3243.8058818981408</v>
      </c>
      <c r="F115" s="16">
        <v>4890.583238461857</v>
      </c>
      <c r="G115" s="16">
        <v>53.487700930000003</v>
      </c>
      <c r="H115" s="16">
        <v>77.316000000000003</v>
      </c>
      <c r="I115" s="16">
        <v>3371.400625363045</v>
      </c>
      <c r="J115" s="16">
        <v>6104.6613037270772</v>
      </c>
      <c r="K115" s="16">
        <v>-2475.9195715401211</v>
      </c>
      <c r="L115" s="16">
        <v>12021.529296941861</v>
      </c>
      <c r="M115" s="16">
        <v>15265.33517884</v>
      </c>
      <c r="N115" s="16">
        <v>32.605999999999987</v>
      </c>
      <c r="O115" s="16">
        <v>9279.4986417799973</v>
      </c>
      <c r="P115" s="16">
        <v>0</v>
      </c>
      <c r="Q115" s="16">
        <v>151.95699999999999</v>
      </c>
      <c r="R115" s="16">
        <v>0</v>
      </c>
      <c r="S115" s="16">
        <v>5773.3860184399991</v>
      </c>
      <c r="T115" s="17">
        <v>27.88751864</v>
      </c>
      <c r="U115" s="27"/>
    </row>
    <row r="116" spans="1:21" hidden="1" outlineLevel="1">
      <c r="A116" s="15"/>
      <c r="B116" s="11" t="s">
        <v>96</v>
      </c>
      <c r="C116" s="19">
        <v>4601.9102166499997</v>
      </c>
      <c r="D116" s="16">
        <v>1145.171102601859</v>
      </c>
      <c r="E116" s="16">
        <v>3456.7391140481409</v>
      </c>
      <c r="F116" s="16">
        <v>4978.8198470418592</v>
      </c>
      <c r="G116" s="16">
        <v>38.311680350000003</v>
      </c>
      <c r="H116" s="16">
        <v>76.933000000000007</v>
      </c>
      <c r="I116" s="16">
        <v>3435.2133272727378</v>
      </c>
      <c r="J116" s="16">
        <v>6122.4762969273816</v>
      </c>
      <c r="K116" s="16">
        <v>-2684.1102113901211</v>
      </c>
      <c r="L116" s="16">
        <v>11967.64394020186</v>
      </c>
      <c r="M116" s="16">
        <v>15424.38305425</v>
      </c>
      <c r="N116" s="16">
        <v>32.588000000000001</v>
      </c>
      <c r="O116" s="16">
        <v>9384.0883459099987</v>
      </c>
      <c r="P116" s="16">
        <v>0</v>
      </c>
      <c r="Q116" s="16">
        <v>151.95699999999999</v>
      </c>
      <c r="R116" s="16">
        <v>0</v>
      </c>
      <c r="S116" s="16">
        <v>5828.9123884999981</v>
      </c>
      <c r="T116" s="17">
        <v>26.837312839999999</v>
      </c>
      <c r="U116" s="27"/>
    </row>
    <row r="117" spans="1:21" collapsed="1">
      <c r="A117" s="15">
        <v>10</v>
      </c>
      <c r="B117" s="4" t="s">
        <v>85</v>
      </c>
      <c r="C117" s="19">
        <v>4511.2706445300009</v>
      </c>
      <c r="D117" s="16">
        <v>1177.688568311858</v>
      </c>
      <c r="E117" s="16">
        <v>3333.582076218142</v>
      </c>
      <c r="F117" s="16">
        <v>5090.7383642548357</v>
      </c>
      <c r="G117" s="16">
        <v>43.085670460000003</v>
      </c>
      <c r="H117" s="16">
        <v>92.622</v>
      </c>
      <c r="I117" s="16">
        <v>3531.282262632094</v>
      </c>
      <c r="J117" s="16">
        <v>6118.9035995879076</v>
      </c>
      <c r="K117" s="16">
        <v>-2664.6212697599999</v>
      </c>
      <c r="L117" s="16">
        <v>12212.010627174839</v>
      </c>
      <c r="M117" s="16">
        <v>15545.59270339298</v>
      </c>
      <c r="N117" s="16">
        <v>4.67</v>
      </c>
      <c r="O117" s="16">
        <v>9454.3405602129751</v>
      </c>
      <c r="P117" s="16">
        <v>0</v>
      </c>
      <c r="Q117" s="16">
        <v>151.95699999999999</v>
      </c>
      <c r="R117" s="16">
        <v>0</v>
      </c>
      <c r="S117" s="16">
        <v>5907.941828250001</v>
      </c>
      <c r="T117" s="17">
        <v>26.688315129999999</v>
      </c>
      <c r="U117" s="27"/>
    </row>
    <row r="118" spans="1:21" hidden="1" outlineLevel="1">
      <c r="A118" s="15"/>
      <c r="B118" s="11" t="s">
        <v>86</v>
      </c>
      <c r="C118" s="19">
        <v>4217.6305535900001</v>
      </c>
      <c r="D118" s="16">
        <v>1138.3088411018589</v>
      </c>
      <c r="E118" s="16">
        <v>3079.3217124881412</v>
      </c>
      <c r="F118" s="16">
        <v>5214.6265239748363</v>
      </c>
      <c r="G118" s="16">
        <v>32.487055220000002</v>
      </c>
      <c r="H118" s="16">
        <v>79.432291960000001</v>
      </c>
      <c r="I118" s="16">
        <v>3524.3809700952238</v>
      </c>
      <c r="J118" s="16">
        <v>6087.7930451547772</v>
      </c>
      <c r="K118" s="16">
        <v>-2629.1632862399988</v>
      </c>
      <c r="L118" s="16">
        <v>12309.55660016484</v>
      </c>
      <c r="M118" s="16">
        <v>15388.87831265298</v>
      </c>
      <c r="N118" s="16">
        <v>4.6549999999999994</v>
      </c>
      <c r="O118" s="16">
        <v>9239.4266900229741</v>
      </c>
      <c r="P118" s="16">
        <v>0</v>
      </c>
      <c r="Q118" s="16">
        <v>151.95699999999999</v>
      </c>
      <c r="R118" s="16">
        <v>0</v>
      </c>
      <c r="S118" s="16">
        <v>5966.4761427699996</v>
      </c>
      <c r="T118" s="17">
        <v>26.363479439999999</v>
      </c>
      <c r="U118" s="27"/>
    </row>
    <row r="119" spans="1:21" hidden="1" outlineLevel="1">
      <c r="A119" s="15"/>
      <c r="B119" s="4" t="s">
        <v>87</v>
      </c>
      <c r="C119" s="19">
        <v>4948.6358980199993</v>
      </c>
      <c r="D119" s="16">
        <v>1210.770732061859</v>
      </c>
      <c r="E119" s="16">
        <v>3737.865165958141</v>
      </c>
      <c r="F119" s="16">
        <v>4922.2409829818589</v>
      </c>
      <c r="G119" s="16">
        <v>36.568856510000003</v>
      </c>
      <c r="H119" s="16">
        <v>77.971484360000005</v>
      </c>
      <c r="I119" s="16">
        <v>3502.0926404083862</v>
      </c>
      <c r="J119" s="16">
        <v>6108.9059275017344</v>
      </c>
      <c r="K119" s="16">
        <v>-2897.4123639301192</v>
      </c>
      <c r="L119" s="16">
        <v>11750.367527831861</v>
      </c>
      <c r="M119" s="16">
        <v>15488.23269379</v>
      </c>
      <c r="N119" s="16">
        <v>4.6479999999999997</v>
      </c>
      <c r="O119" s="16">
        <v>9311.4920796400002</v>
      </c>
      <c r="P119" s="16">
        <v>0</v>
      </c>
      <c r="Q119" s="16">
        <v>151.95699999999999</v>
      </c>
      <c r="R119" s="16">
        <v>0</v>
      </c>
      <c r="S119" s="16">
        <v>5994.5315954399994</v>
      </c>
      <c r="T119" s="17">
        <v>25.60401847</v>
      </c>
      <c r="U119" s="27"/>
    </row>
    <row r="120" spans="1:21" hidden="1" outlineLevel="1">
      <c r="A120" s="15"/>
      <c r="B120" s="4" t="s">
        <v>88</v>
      </c>
      <c r="C120" s="19">
        <v>4829.7204419999998</v>
      </c>
      <c r="D120" s="16">
        <v>1209.8650856118591</v>
      </c>
      <c r="E120" s="16">
        <v>3619.855356388141</v>
      </c>
      <c r="F120" s="16">
        <v>5044.7272853218583</v>
      </c>
      <c r="G120" s="16">
        <v>46.035710770000009</v>
      </c>
      <c r="H120" s="16">
        <v>78.2985975</v>
      </c>
      <c r="I120" s="16">
        <v>3499.408392563123</v>
      </c>
      <c r="J120" s="16">
        <v>6100.0451809869974</v>
      </c>
      <c r="K120" s="16">
        <v>-2793.4890989601231</v>
      </c>
      <c r="L120" s="16">
        <v>11975.02606818186</v>
      </c>
      <c r="M120" s="16">
        <v>15594.88142457</v>
      </c>
      <c r="N120" s="16">
        <v>4.6339999999999986</v>
      </c>
      <c r="O120" s="16">
        <v>9409.4639799199995</v>
      </c>
      <c r="P120" s="16">
        <v>0</v>
      </c>
      <c r="Q120" s="16">
        <v>120.857</v>
      </c>
      <c r="R120" s="16">
        <v>0</v>
      </c>
      <c r="S120" s="16">
        <v>6034.4504964899988</v>
      </c>
      <c r="T120" s="17">
        <v>25.475947649999998</v>
      </c>
      <c r="U120" s="27"/>
    </row>
    <row r="121" spans="1:21" hidden="1" outlineLevel="1">
      <c r="A121" s="15"/>
      <c r="B121" s="4" t="s">
        <v>89</v>
      </c>
      <c r="C121" s="19">
        <v>4845.9827709600004</v>
      </c>
      <c r="D121" s="16">
        <v>1262.432490641859</v>
      </c>
      <c r="E121" s="16">
        <v>3583.5502803181421</v>
      </c>
      <c r="F121" s="16">
        <v>4949.2862283918575</v>
      </c>
      <c r="G121" s="16">
        <v>32.082644279999997</v>
      </c>
      <c r="H121" s="16">
        <v>62.407449659999997</v>
      </c>
      <c r="I121" s="16">
        <v>3563.8227672507292</v>
      </c>
      <c r="J121" s="16">
        <v>6136.7795727893918</v>
      </c>
      <c r="K121" s="16">
        <v>-2801.1344574801201</v>
      </c>
      <c r="L121" s="16">
        <v>11943.24420489186</v>
      </c>
      <c r="M121" s="16">
        <v>15526.794485210001</v>
      </c>
      <c r="N121" s="16">
        <v>4.6319999999999997</v>
      </c>
      <c r="O121" s="16">
        <v>9297.1506747800013</v>
      </c>
      <c r="P121" s="16">
        <v>0</v>
      </c>
      <c r="Q121" s="16">
        <v>120.857</v>
      </c>
      <c r="R121" s="16">
        <v>0</v>
      </c>
      <c r="S121" s="16">
        <v>6079.3614065600004</v>
      </c>
      <c r="T121" s="17">
        <v>24.793404200000001</v>
      </c>
      <c r="U121" s="27"/>
    </row>
    <row r="122" spans="1:21" hidden="1" outlineLevel="1">
      <c r="A122" s="15"/>
      <c r="B122" s="4" t="s">
        <v>90</v>
      </c>
      <c r="C122" s="19">
        <v>4820.3193827100004</v>
      </c>
      <c r="D122" s="16">
        <v>1252.673298681859</v>
      </c>
      <c r="E122" s="16">
        <v>3567.646084028142</v>
      </c>
      <c r="F122" s="16">
        <v>5087.494894524858</v>
      </c>
      <c r="G122" s="16">
        <v>37.23252025</v>
      </c>
      <c r="H122" s="16">
        <v>61.005630660000001</v>
      </c>
      <c r="I122" s="16">
        <v>3516.7314982608682</v>
      </c>
      <c r="J122" s="16">
        <v>6157.6887672592557</v>
      </c>
      <c r="K122" s="16">
        <v>-2860.9996323601208</v>
      </c>
      <c r="L122" s="16">
        <v>11999.153678594859</v>
      </c>
      <c r="M122" s="16">
        <v>15566.799762623001</v>
      </c>
      <c r="N122" s="16">
        <v>4.6240000000000014</v>
      </c>
      <c r="O122" s="16">
        <v>9275.6496750930019</v>
      </c>
      <c r="P122" s="16">
        <v>0</v>
      </c>
      <c r="Q122" s="16">
        <v>120.857</v>
      </c>
      <c r="R122" s="16">
        <v>0</v>
      </c>
      <c r="S122" s="16">
        <v>6140.8248207799998</v>
      </c>
      <c r="T122" s="17">
        <v>24.844267250000001</v>
      </c>
      <c r="U122" s="27"/>
    </row>
    <row r="123" spans="1:21" hidden="1" outlineLevel="1">
      <c r="A123" s="15"/>
      <c r="B123" s="11" t="s">
        <v>91</v>
      </c>
      <c r="C123" s="19">
        <v>4574.9257117699999</v>
      </c>
      <c r="D123" s="16">
        <v>1197.610885931859</v>
      </c>
      <c r="E123" s="16">
        <v>3377.314825838142</v>
      </c>
      <c r="F123" s="16">
        <v>5320.6245552918599</v>
      </c>
      <c r="G123" s="16">
        <v>45.370581639999997</v>
      </c>
      <c r="H123" s="16">
        <v>53.11199577</v>
      </c>
      <c r="I123" s="16">
        <v>3497.9647994194779</v>
      </c>
      <c r="J123" s="16">
        <v>6164.109461590645</v>
      </c>
      <c r="K123" s="16">
        <v>-2838.9575130601229</v>
      </c>
      <c r="L123" s="16">
        <v>12242.22388065186</v>
      </c>
      <c r="M123" s="16">
        <v>15619.538706490001</v>
      </c>
      <c r="N123" s="16">
        <v>4.625</v>
      </c>
      <c r="O123" s="16">
        <v>9278.816669490001</v>
      </c>
      <c r="P123" s="16">
        <v>0</v>
      </c>
      <c r="Q123" s="16">
        <v>120.857</v>
      </c>
      <c r="R123" s="16">
        <v>0</v>
      </c>
      <c r="S123" s="16">
        <v>6190.5707946799976</v>
      </c>
      <c r="T123" s="17">
        <v>24.669241400000001</v>
      </c>
      <c r="U123" s="27"/>
    </row>
    <row r="124" spans="1:21" hidden="1" outlineLevel="1">
      <c r="A124" s="15"/>
      <c r="B124" s="4" t="s">
        <v>92</v>
      </c>
      <c r="C124" s="19">
        <v>4406.0341544700004</v>
      </c>
      <c r="D124" s="16">
        <v>1176.5690553118591</v>
      </c>
      <c r="E124" s="16">
        <v>3229.4650991581411</v>
      </c>
      <c r="F124" s="16">
        <v>5643.7979999418594</v>
      </c>
      <c r="G124" s="16">
        <v>36.436522089999997</v>
      </c>
      <c r="H124" s="16">
        <v>54.167763989999997</v>
      </c>
      <c r="I124" s="16">
        <v>3523.4937787680619</v>
      </c>
      <c r="J124" s="16">
        <v>6195.0319867120597</v>
      </c>
      <c r="K124" s="16">
        <v>-2766.08203160012</v>
      </c>
      <c r="L124" s="16">
        <v>12686.846019901859</v>
      </c>
      <c r="M124" s="16">
        <v>15916.311119059999</v>
      </c>
      <c r="N124" s="16">
        <v>4.617</v>
      </c>
      <c r="O124" s="16">
        <v>9525.3308508999999</v>
      </c>
      <c r="P124" s="16">
        <v>0</v>
      </c>
      <c r="Q124" s="16">
        <v>120.857</v>
      </c>
      <c r="R124" s="16">
        <v>0</v>
      </c>
      <c r="S124" s="16">
        <v>6241.4020066800022</v>
      </c>
      <c r="T124" s="17">
        <v>24.104261489999999</v>
      </c>
      <c r="U124" s="27"/>
    </row>
    <row r="125" spans="1:21" hidden="1" outlineLevel="1">
      <c r="A125" s="15"/>
      <c r="B125" s="4" t="s">
        <v>93</v>
      </c>
      <c r="C125" s="19">
        <v>4281.5179666100003</v>
      </c>
      <c r="D125" s="16">
        <v>1081.089224631859</v>
      </c>
      <c r="E125" s="16">
        <v>3200.4287419781408</v>
      </c>
      <c r="F125" s="16">
        <v>5766.1430251618594</v>
      </c>
      <c r="G125" s="16">
        <v>44.00546945</v>
      </c>
      <c r="H125" s="16">
        <v>52.157721459999998</v>
      </c>
      <c r="I125" s="16">
        <v>3534.745479360266</v>
      </c>
      <c r="J125" s="16">
        <v>6165.1438503798563</v>
      </c>
      <c r="K125" s="16">
        <v>-2826.1994524301199</v>
      </c>
      <c r="L125" s="16">
        <v>12735.99609338186</v>
      </c>
      <c r="M125" s="16">
        <v>15936.42483536</v>
      </c>
      <c r="N125" s="16">
        <v>4.6199999999999992</v>
      </c>
      <c r="O125" s="16">
        <v>9499.5405712100001</v>
      </c>
      <c r="P125" s="16">
        <v>0</v>
      </c>
      <c r="Q125" s="16">
        <v>120.857</v>
      </c>
      <c r="R125" s="16">
        <v>0</v>
      </c>
      <c r="S125" s="16">
        <v>6287.0362382700014</v>
      </c>
      <c r="T125" s="17">
        <v>24.371025580000001</v>
      </c>
      <c r="U125" s="27"/>
    </row>
    <row r="126" spans="1:21" hidden="1" outlineLevel="1">
      <c r="A126" s="15"/>
      <c r="B126" s="4" t="s">
        <v>94</v>
      </c>
      <c r="C126" s="19">
        <v>4174.4895842899996</v>
      </c>
      <c r="D126" s="16">
        <v>1040.6374169818589</v>
      </c>
      <c r="E126" s="16">
        <v>3133.8521673081418</v>
      </c>
      <c r="F126" s="16">
        <v>5765.9608028100001</v>
      </c>
      <c r="G126" s="16">
        <v>53.176961919999997</v>
      </c>
      <c r="H126" s="16">
        <v>52.776518590001743</v>
      </c>
      <c r="I126" s="16">
        <v>3590.7793645186471</v>
      </c>
      <c r="J126" s="16">
        <v>6190.5845427613531</v>
      </c>
      <c r="K126" s="16">
        <v>-2869.5746468681391</v>
      </c>
      <c r="L126" s="16">
        <v>12783.703543731859</v>
      </c>
      <c r="M126" s="16">
        <v>15917.55571104</v>
      </c>
      <c r="N126" s="16">
        <v>4.6080000000000014</v>
      </c>
      <c r="O126" s="16">
        <v>9463.4381307600015</v>
      </c>
      <c r="P126" s="16">
        <v>0</v>
      </c>
      <c r="Q126" s="16">
        <v>120.857</v>
      </c>
      <c r="R126" s="16">
        <v>0</v>
      </c>
      <c r="S126" s="16">
        <v>6305.0042864900006</v>
      </c>
      <c r="T126" s="17">
        <v>23.64829379</v>
      </c>
      <c r="U126" s="27"/>
    </row>
    <row r="127" spans="1:21" hidden="1" outlineLevel="1">
      <c r="A127" s="15"/>
      <c r="B127" s="4" t="s">
        <v>95</v>
      </c>
      <c r="C127" s="19">
        <v>4137.9388571199997</v>
      </c>
      <c r="D127" s="16">
        <v>1051.5909206918591</v>
      </c>
      <c r="E127" s="16">
        <v>3086.3479364281411</v>
      </c>
      <c r="F127" s="16">
        <v>5934.3130756718574</v>
      </c>
      <c r="G127" s="16">
        <v>42.543323489999999</v>
      </c>
      <c r="H127" s="16">
        <v>49.974210710000001</v>
      </c>
      <c r="I127" s="16">
        <v>3603.4905638330761</v>
      </c>
      <c r="J127" s="16">
        <v>6224.413697947045</v>
      </c>
      <c r="K127" s="16">
        <v>-3106.0977895401202</v>
      </c>
      <c r="L127" s="16">
        <v>12748.63708211186</v>
      </c>
      <c r="M127" s="16">
        <v>15834.985018539999</v>
      </c>
      <c r="N127" s="16">
        <v>4.5970000000000004</v>
      </c>
      <c r="O127" s="16">
        <v>9334.6192745900007</v>
      </c>
      <c r="P127" s="16">
        <v>0</v>
      </c>
      <c r="Q127" s="16">
        <v>120.857</v>
      </c>
      <c r="R127" s="16">
        <v>0</v>
      </c>
      <c r="S127" s="16">
        <v>6350.8656777500009</v>
      </c>
      <c r="T127" s="17">
        <v>24.046066039999999</v>
      </c>
      <c r="U127" s="27"/>
    </row>
    <row r="128" spans="1:21" hidden="1" outlineLevel="1">
      <c r="A128" s="15"/>
      <c r="B128" s="4" t="s">
        <v>96</v>
      </c>
      <c r="C128" s="19">
        <v>4123.1967372999998</v>
      </c>
      <c r="D128" s="16">
        <v>1025.355853821859</v>
      </c>
      <c r="E128" s="16">
        <v>3097.8408834781412</v>
      </c>
      <c r="F128" s="16">
        <v>5912.3887300918568</v>
      </c>
      <c r="G128" s="16">
        <v>51.301782729999999</v>
      </c>
      <c r="H128" s="16">
        <v>52.146653219999997</v>
      </c>
      <c r="I128" s="16">
        <v>3679.6679357729531</v>
      </c>
      <c r="J128" s="16">
        <v>6252.3273064771702</v>
      </c>
      <c r="K128" s="16">
        <v>-3077.7081434001211</v>
      </c>
      <c r="L128" s="16">
        <v>12870.12426489186</v>
      </c>
      <c r="M128" s="16">
        <v>15967.96514837</v>
      </c>
      <c r="N128" s="16">
        <v>4.5880000000000001</v>
      </c>
      <c r="O128" s="16">
        <v>9412.9775071599997</v>
      </c>
      <c r="P128" s="16">
        <v>0</v>
      </c>
      <c r="Q128" s="16">
        <v>120.857</v>
      </c>
      <c r="R128" s="16">
        <v>0</v>
      </c>
      <c r="S128" s="16">
        <v>6405.3514724199986</v>
      </c>
      <c r="T128" s="17">
        <v>24.191168149999999</v>
      </c>
      <c r="U128" s="27"/>
    </row>
    <row r="129" spans="1:21" collapsed="1">
      <c r="A129" s="15" t="s">
        <v>145</v>
      </c>
      <c r="B129" s="4" t="s">
        <v>85</v>
      </c>
      <c r="C129" s="19">
        <v>3956.1247315800001</v>
      </c>
      <c r="D129" s="16">
        <v>1182.066285531859</v>
      </c>
      <c r="E129" s="16">
        <v>2774.0584460481409</v>
      </c>
      <c r="F129" s="16">
        <v>6010.1393772500014</v>
      </c>
      <c r="G129" s="16">
        <v>64.703899660000005</v>
      </c>
      <c r="H129" s="16">
        <v>51.368213779999998</v>
      </c>
      <c r="I129" s="16">
        <v>3838.3990916268122</v>
      </c>
      <c r="J129" s="16">
        <v>6303.027967413188</v>
      </c>
      <c r="K129" s="16">
        <v>-3076.6550560681412</v>
      </c>
      <c r="L129" s="16">
        <v>13190.983493661861</v>
      </c>
      <c r="M129" s="16">
        <v>15965.041939709999</v>
      </c>
      <c r="N129" s="16">
        <v>4.452</v>
      </c>
      <c r="O129" s="16">
        <v>9380.9991811499985</v>
      </c>
      <c r="P129" s="16">
        <v>0</v>
      </c>
      <c r="Q129" s="16">
        <v>120.857</v>
      </c>
      <c r="R129" s="16">
        <v>0</v>
      </c>
      <c r="S129" s="16">
        <v>6435.3403229799997</v>
      </c>
      <c r="T129" s="17">
        <v>23.393435820000001</v>
      </c>
      <c r="U129" s="27"/>
    </row>
    <row r="130" spans="1:21" hidden="1" outlineLevel="1">
      <c r="A130" s="15"/>
      <c r="B130" s="4" t="s">
        <v>86</v>
      </c>
      <c r="C130" s="19">
        <v>4019.2347132599998</v>
      </c>
      <c r="D130" s="16">
        <v>1136.921849551858</v>
      </c>
      <c r="E130" s="16">
        <v>2882.3128637081409</v>
      </c>
      <c r="F130" s="16">
        <v>6085.0318159718581</v>
      </c>
      <c r="G130" s="16">
        <v>55.118763580000007</v>
      </c>
      <c r="H130" s="16">
        <v>56.630432510000013</v>
      </c>
      <c r="I130" s="16">
        <v>3793.3142937012831</v>
      </c>
      <c r="J130" s="16">
        <v>6309.7395075288377</v>
      </c>
      <c r="K130" s="16">
        <v>-3114.7627649101182</v>
      </c>
      <c r="L130" s="16">
        <v>13185.07204838186</v>
      </c>
      <c r="M130" s="16">
        <v>16067.384912089999</v>
      </c>
      <c r="N130" s="16">
        <v>4.4370000000000003</v>
      </c>
      <c r="O130" s="16">
        <v>9422.1986423800008</v>
      </c>
      <c r="P130" s="16">
        <v>0</v>
      </c>
      <c r="Q130" s="16">
        <v>120.857</v>
      </c>
      <c r="R130" s="16">
        <v>0</v>
      </c>
      <c r="S130" s="16">
        <v>6496.9427992800011</v>
      </c>
      <c r="T130" s="17">
        <v>22.949471280000001</v>
      </c>
      <c r="U130" s="27"/>
    </row>
    <row r="131" spans="1:21" hidden="1" outlineLevel="1">
      <c r="A131" s="15"/>
      <c r="B131" s="4" t="s">
        <v>87</v>
      </c>
      <c r="C131" s="19">
        <v>4157.421353149999</v>
      </c>
      <c r="D131" s="16">
        <v>1167.6996472018591</v>
      </c>
      <c r="E131" s="16">
        <v>2989.72170594814</v>
      </c>
      <c r="F131" s="16">
        <v>6171.1655634918588</v>
      </c>
      <c r="G131" s="16">
        <v>62.546000419999999</v>
      </c>
      <c r="H131" s="16">
        <v>57.266679860000004</v>
      </c>
      <c r="I131" s="16">
        <v>3806.978854150625</v>
      </c>
      <c r="J131" s="16">
        <v>6194.3388700794949</v>
      </c>
      <c r="K131" s="16">
        <v>-3113.3883636601222</v>
      </c>
      <c r="L131" s="16">
        <v>13178.907604341861</v>
      </c>
      <c r="M131" s="16">
        <v>16168.62931029</v>
      </c>
      <c r="N131" s="16">
        <v>4.4269999999999996</v>
      </c>
      <c r="O131" s="16">
        <v>9484.929194999997</v>
      </c>
      <c r="P131" s="16">
        <v>0</v>
      </c>
      <c r="Q131" s="16">
        <v>120.857</v>
      </c>
      <c r="R131" s="16">
        <v>0</v>
      </c>
      <c r="S131" s="16">
        <v>6535.1156269099993</v>
      </c>
      <c r="T131" s="17">
        <v>23.300487440000001</v>
      </c>
      <c r="U131" s="27"/>
    </row>
    <row r="132" spans="1:21" hidden="1" outlineLevel="1">
      <c r="A132" s="15"/>
      <c r="B132" s="4" t="s">
        <v>88</v>
      </c>
      <c r="C132" s="19">
        <v>4062.6710157299999</v>
      </c>
      <c r="D132" s="16">
        <v>1232.2438679018589</v>
      </c>
      <c r="E132" s="16">
        <v>2830.4271478281421</v>
      </c>
      <c r="F132" s="16">
        <v>6234.1848077718587</v>
      </c>
      <c r="G132" s="16">
        <v>70.553119339999995</v>
      </c>
      <c r="H132" s="16">
        <v>56.761234969999997</v>
      </c>
      <c r="I132" s="16">
        <v>3789.6715042493029</v>
      </c>
      <c r="J132" s="16">
        <v>6223.7814863308213</v>
      </c>
      <c r="K132" s="16">
        <v>-2974.613258500116</v>
      </c>
      <c r="L132" s="16">
        <v>13400.33889416187</v>
      </c>
      <c r="M132" s="16">
        <v>16230.766041990009</v>
      </c>
      <c r="N132" s="16">
        <v>4.423</v>
      </c>
      <c r="O132" s="16">
        <v>9498.9356487599998</v>
      </c>
      <c r="P132" s="16">
        <v>0</v>
      </c>
      <c r="Q132" s="16">
        <v>120.857</v>
      </c>
      <c r="R132" s="16">
        <v>0</v>
      </c>
      <c r="S132" s="16">
        <v>6583.5058200100011</v>
      </c>
      <c r="T132" s="17">
        <v>23.04457283</v>
      </c>
      <c r="U132" s="27"/>
    </row>
    <row r="133" spans="1:21" hidden="1" outlineLevel="1">
      <c r="A133" s="15"/>
      <c r="B133" s="4" t="s">
        <v>89</v>
      </c>
      <c r="C133" s="19">
        <v>4118.4533950499999</v>
      </c>
      <c r="D133" s="16">
        <v>1295.092066751859</v>
      </c>
      <c r="E133" s="16">
        <v>2823.361328298141</v>
      </c>
      <c r="F133" s="16">
        <v>6142.1380477618577</v>
      </c>
      <c r="G133" s="16">
        <v>53.055121640000003</v>
      </c>
      <c r="H133" s="16">
        <v>55.17401753</v>
      </c>
      <c r="I133" s="16">
        <v>3855.505514913511</v>
      </c>
      <c r="J133" s="16">
        <v>6246.6280843866098</v>
      </c>
      <c r="K133" s="16">
        <v>-2973.5145429801219</v>
      </c>
      <c r="L133" s="16">
        <v>13378.98624325186</v>
      </c>
      <c r="M133" s="16">
        <v>16202.347571550001</v>
      </c>
      <c r="N133" s="16">
        <v>4.4159999999999986</v>
      </c>
      <c r="O133" s="16">
        <v>9424.8983853499994</v>
      </c>
      <c r="P133" s="16">
        <v>0</v>
      </c>
      <c r="Q133" s="16">
        <v>120.857</v>
      </c>
      <c r="R133" s="16">
        <v>0</v>
      </c>
      <c r="S133" s="16">
        <v>6628.8554825700003</v>
      </c>
      <c r="T133" s="17">
        <v>23.320703269999999</v>
      </c>
      <c r="U133" s="27"/>
    </row>
    <row r="134" spans="1:21" hidden="1" outlineLevel="1">
      <c r="A134" s="15"/>
      <c r="B134" s="4" t="s">
        <v>90</v>
      </c>
      <c r="C134" s="19">
        <v>4106.1600024400004</v>
      </c>
      <c r="D134" s="16">
        <v>1189.8349229818591</v>
      </c>
      <c r="E134" s="16">
        <v>2916.3250794581422</v>
      </c>
      <c r="F134" s="16">
        <v>6180.9749243918586</v>
      </c>
      <c r="G134" s="16">
        <v>59.244702869999998</v>
      </c>
      <c r="H134" s="16">
        <v>54.294420170000002</v>
      </c>
      <c r="I134" s="16">
        <v>3807.959815569674</v>
      </c>
      <c r="J134" s="16">
        <v>6265.065547840446</v>
      </c>
      <c r="K134" s="16">
        <v>-2923.982218670119</v>
      </c>
      <c r="L134" s="16">
        <v>13443.55719217186</v>
      </c>
      <c r="M134" s="16">
        <v>16359.88227163</v>
      </c>
      <c r="N134" s="16">
        <v>4.4079999999999986</v>
      </c>
      <c r="O134" s="16">
        <v>9536.0375013400007</v>
      </c>
      <c r="P134" s="16">
        <v>0</v>
      </c>
      <c r="Q134" s="16">
        <v>101.857</v>
      </c>
      <c r="R134" s="16">
        <v>0</v>
      </c>
      <c r="S134" s="16">
        <v>6693.9813078899997</v>
      </c>
      <c r="T134" s="17">
        <v>23.598462399999999</v>
      </c>
      <c r="U134" s="27"/>
    </row>
    <row r="135" spans="1:21" hidden="1" outlineLevel="1">
      <c r="A135" s="15"/>
      <c r="B135" s="4" t="s">
        <v>91</v>
      </c>
      <c r="C135" s="19">
        <v>3982.1343851000001</v>
      </c>
      <c r="D135" s="16">
        <v>1166.6277842118591</v>
      </c>
      <c r="E135" s="16">
        <v>2815.5066008881408</v>
      </c>
      <c r="F135" s="16">
        <v>6309.3626668318584</v>
      </c>
      <c r="G135" s="16">
        <v>66.951239619999981</v>
      </c>
      <c r="H135" s="16">
        <v>52.961357449999817</v>
      </c>
      <c r="I135" s="16">
        <v>3811.5431848576582</v>
      </c>
      <c r="J135" s="16">
        <v>6312.8463551124632</v>
      </c>
      <c r="K135" s="16">
        <v>-2857.5319012801192</v>
      </c>
      <c r="L135" s="16">
        <v>13696.13290259186</v>
      </c>
      <c r="M135" s="16">
        <v>16511.639503480001</v>
      </c>
      <c r="N135" s="16">
        <v>4.407</v>
      </c>
      <c r="O135" s="16">
        <v>9653.7021585700004</v>
      </c>
      <c r="P135" s="16">
        <v>0</v>
      </c>
      <c r="Q135" s="16">
        <v>81.856999999999999</v>
      </c>
      <c r="R135" s="16">
        <v>0</v>
      </c>
      <c r="S135" s="16">
        <v>6748.0607263399997</v>
      </c>
      <c r="T135" s="17">
        <v>25.01461857</v>
      </c>
      <c r="U135" s="27"/>
    </row>
    <row r="136" spans="1:21" hidden="1" outlineLevel="1">
      <c r="A136" s="15"/>
      <c r="B136" s="4" t="s">
        <v>92</v>
      </c>
      <c r="C136" s="19">
        <v>3927.8447660299998</v>
      </c>
      <c r="D136" s="16">
        <v>1206.1234140318591</v>
      </c>
      <c r="E136" s="16">
        <v>2721.721351998141</v>
      </c>
      <c r="F136" s="16">
        <v>6503.1238676218591</v>
      </c>
      <c r="G136" s="16">
        <v>51.865732080000001</v>
      </c>
      <c r="H136" s="16">
        <v>53.616620609999998</v>
      </c>
      <c r="I136" s="16">
        <v>3840.8053720863172</v>
      </c>
      <c r="J136" s="16">
        <v>6328.1114112038031</v>
      </c>
      <c r="K136" s="16">
        <v>-3003.126848430119</v>
      </c>
      <c r="L136" s="16">
        <v>13774.39615517186</v>
      </c>
      <c r="M136" s="16">
        <v>16496.117507170002</v>
      </c>
      <c r="N136" s="16">
        <v>4.4020000000000001</v>
      </c>
      <c r="O136" s="16">
        <v>9573.6118872000006</v>
      </c>
      <c r="P136" s="16">
        <v>0</v>
      </c>
      <c r="Q136" s="16">
        <v>71.856999999999999</v>
      </c>
      <c r="R136" s="16">
        <v>0</v>
      </c>
      <c r="S136" s="16">
        <v>6824.1178215300006</v>
      </c>
      <c r="T136" s="17">
        <v>23.530798440000002</v>
      </c>
      <c r="U136" s="27"/>
    </row>
    <row r="137" spans="1:21" hidden="1" outlineLevel="1">
      <c r="A137" s="32"/>
      <c r="B137" s="4" t="s">
        <v>93</v>
      </c>
      <c r="C137" s="19">
        <v>3890.3640789000001</v>
      </c>
      <c r="D137" s="16">
        <v>1213.6721707118591</v>
      </c>
      <c r="E137" s="16">
        <v>2676.691908188141</v>
      </c>
      <c r="F137" s="16">
        <v>6537.906710631858</v>
      </c>
      <c r="G137" s="16">
        <v>68.351852890000004</v>
      </c>
      <c r="H137" s="16">
        <v>53.051885220000003</v>
      </c>
      <c r="I137" s="16">
        <v>3842.7413840109662</v>
      </c>
      <c r="J137" s="16">
        <v>6345.9913170791524</v>
      </c>
      <c r="K137" s="16">
        <v>-2927.5399960001159</v>
      </c>
      <c r="L137" s="16">
        <v>13920.50315383186</v>
      </c>
      <c r="M137" s="16">
        <v>16597.19506202</v>
      </c>
      <c r="N137" s="16">
        <v>4.3929999999999998</v>
      </c>
      <c r="O137" s="16">
        <v>9599.1965712800011</v>
      </c>
      <c r="P137" s="16">
        <v>0</v>
      </c>
      <c r="Q137" s="16">
        <v>71.856999999999999</v>
      </c>
      <c r="R137" s="16">
        <v>0</v>
      </c>
      <c r="S137" s="16">
        <v>6898.5048452399997</v>
      </c>
      <c r="T137" s="17">
        <v>23.2436452</v>
      </c>
      <c r="U137" s="27"/>
    </row>
    <row r="138" spans="1:21" hidden="1" outlineLevel="1">
      <c r="A138" s="15"/>
      <c r="B138" s="4" t="s">
        <v>94</v>
      </c>
      <c r="C138" s="19">
        <v>3980.6039424300011</v>
      </c>
      <c r="D138" s="16">
        <v>1270.061160711859</v>
      </c>
      <c r="E138" s="16">
        <v>2710.5427817181421</v>
      </c>
      <c r="F138" s="16">
        <v>6560.0144570018592</v>
      </c>
      <c r="G138" s="16">
        <v>66.033010520000005</v>
      </c>
      <c r="H138" s="16">
        <v>52.18733632</v>
      </c>
      <c r="I138" s="16">
        <v>3841.4651693577971</v>
      </c>
      <c r="J138" s="16">
        <v>6404.9493686023252</v>
      </c>
      <c r="K138" s="16">
        <v>-3014.0143261901198</v>
      </c>
      <c r="L138" s="16">
        <v>13910.635015611861</v>
      </c>
      <c r="M138" s="16">
        <v>16621.177797330001</v>
      </c>
      <c r="N138" s="16">
        <v>4.3879999999999999</v>
      </c>
      <c r="O138" s="16">
        <v>9552.6175730800005</v>
      </c>
      <c r="P138" s="16">
        <v>0</v>
      </c>
      <c r="Q138" s="16">
        <v>71.856999999999999</v>
      </c>
      <c r="R138" s="16">
        <v>0</v>
      </c>
      <c r="S138" s="16">
        <v>6969.0421066500012</v>
      </c>
      <c r="T138" s="17">
        <v>23.27311761</v>
      </c>
      <c r="U138" s="27"/>
    </row>
    <row r="139" spans="1:21" hidden="1" outlineLevel="1">
      <c r="A139" s="32"/>
      <c r="B139" s="4" t="s">
        <v>95</v>
      </c>
      <c r="C139" s="19">
        <v>4082.8210990600001</v>
      </c>
      <c r="D139" s="16">
        <v>1320.8398077718589</v>
      </c>
      <c r="E139" s="16">
        <v>2761.9812912881421</v>
      </c>
      <c r="F139" s="16">
        <v>6655.5963700018574</v>
      </c>
      <c r="G139" s="16">
        <v>50.924903890000003</v>
      </c>
      <c r="H139" s="16">
        <v>60.328167039999997</v>
      </c>
      <c r="I139" s="16">
        <v>3873.340818589857</v>
      </c>
      <c r="J139" s="16">
        <v>6445.0270592502638</v>
      </c>
      <c r="K139" s="16">
        <v>-3162.3899721701218</v>
      </c>
      <c r="L139" s="16">
        <v>13922.82734660186</v>
      </c>
      <c r="M139" s="16">
        <v>16684.808637890001</v>
      </c>
      <c r="N139" s="16">
        <v>4.3559999999999999</v>
      </c>
      <c r="O139" s="16">
        <v>9540.4597940099993</v>
      </c>
      <c r="P139" s="16">
        <v>0</v>
      </c>
      <c r="Q139" s="16">
        <v>71.856999999999999</v>
      </c>
      <c r="R139" s="16">
        <v>0</v>
      </c>
      <c r="S139" s="16">
        <v>7045.4288043400002</v>
      </c>
      <c r="T139" s="17">
        <v>22.707039529999999</v>
      </c>
    </row>
    <row r="140" spans="1:21" hidden="1" outlineLevel="1">
      <c r="A140" s="32"/>
      <c r="B140" s="4" t="s">
        <v>96</v>
      </c>
      <c r="C140" s="19">
        <v>4090.2233575</v>
      </c>
      <c r="D140" s="16">
        <v>1330.2920340999999</v>
      </c>
      <c r="E140" s="16">
        <v>2759.9313234000001</v>
      </c>
      <c r="F140" s="16">
        <v>6650.5828151918577</v>
      </c>
      <c r="G140" s="16">
        <v>57.937605490000003</v>
      </c>
      <c r="H140" s="16">
        <v>59.150750129999999</v>
      </c>
      <c r="I140" s="16">
        <v>3936.0888069743341</v>
      </c>
      <c r="J140" s="16">
        <v>6497.0704602456681</v>
      </c>
      <c r="K140" s="16">
        <v>-3143.0206813618579</v>
      </c>
      <c r="L140" s="16">
        <v>14057.80975667</v>
      </c>
      <c r="M140" s="16">
        <v>16817.741080070002</v>
      </c>
      <c r="N140" s="16">
        <v>4.3290000000000006</v>
      </c>
      <c r="O140" s="16">
        <v>9631.3944722199976</v>
      </c>
      <c r="P140" s="16">
        <v>0</v>
      </c>
      <c r="Q140" s="16">
        <v>71.856999999999999</v>
      </c>
      <c r="R140" s="16">
        <v>0</v>
      </c>
      <c r="S140" s="16">
        <v>7087.5135520700014</v>
      </c>
      <c r="T140" s="17">
        <v>22.6470558</v>
      </c>
    </row>
    <row r="141" spans="1:21" collapsed="1">
      <c r="A141" s="15">
        <v>12</v>
      </c>
      <c r="B141" s="4" t="s">
        <v>85</v>
      </c>
      <c r="C141" s="19">
        <v>4734.7269472500002</v>
      </c>
      <c r="D141" s="16">
        <v>1536.0320399718589</v>
      </c>
      <c r="E141" s="16">
        <v>3198.6949072781422</v>
      </c>
      <c r="F141" s="16">
        <v>6078.5648840418598</v>
      </c>
      <c r="G141" s="16">
        <v>62.532338539999998</v>
      </c>
      <c r="H141" s="16">
        <v>60.161276970000003</v>
      </c>
      <c r="I141" s="16">
        <v>4007.949601312459</v>
      </c>
      <c r="J141" s="16">
        <v>6534.5838412575422</v>
      </c>
      <c r="K141" s="16">
        <v>-3048.3601768599979</v>
      </c>
      <c r="L141" s="16">
        <v>13695.431765261859</v>
      </c>
      <c r="M141" s="16">
        <v>16894.126672540009</v>
      </c>
      <c r="N141" s="16">
        <v>4.2350000000000003</v>
      </c>
      <c r="O141" s="16">
        <v>9661.423938240001</v>
      </c>
      <c r="P141" s="16">
        <v>0</v>
      </c>
      <c r="Q141" s="16">
        <v>71.856999999999999</v>
      </c>
      <c r="R141" s="16">
        <v>0</v>
      </c>
      <c r="S141" s="16">
        <v>7129.9428404600003</v>
      </c>
      <c r="T141" s="17">
        <v>26.667894159999999</v>
      </c>
    </row>
    <row r="142" spans="1:21" hidden="1" outlineLevel="1">
      <c r="A142" s="32"/>
      <c r="B142" s="4" t="s">
        <v>86</v>
      </c>
      <c r="C142" s="19">
        <v>4731.0823560500003</v>
      </c>
      <c r="D142" s="16">
        <v>1366.0110468099999</v>
      </c>
      <c r="E142" s="16">
        <v>3365.0713092400001</v>
      </c>
      <c r="F142" s="16">
        <v>6187.5194044037326</v>
      </c>
      <c r="G142" s="16">
        <v>52.183657009999997</v>
      </c>
      <c r="H142" s="16">
        <v>63.718774549999999</v>
      </c>
      <c r="I142" s="16">
        <v>4014.9437318369901</v>
      </c>
      <c r="J142" s="16">
        <v>6552.0765903230113</v>
      </c>
      <c r="K142" s="16">
        <v>-3172.744069733737</v>
      </c>
      <c r="L142" s="16">
        <v>13697.69808839</v>
      </c>
      <c r="M142" s="16">
        <v>17062.76939763</v>
      </c>
      <c r="N142" s="16">
        <v>4.2359999999999998</v>
      </c>
      <c r="O142" s="16">
        <v>9726.102644210001</v>
      </c>
      <c r="P142" s="16">
        <v>0</v>
      </c>
      <c r="Q142" s="16">
        <v>71.856999999999999</v>
      </c>
      <c r="R142" s="16">
        <v>0</v>
      </c>
      <c r="S142" s="16">
        <v>7233.2879765200014</v>
      </c>
      <c r="T142" s="17">
        <v>27.285776899999998</v>
      </c>
    </row>
    <row r="143" spans="1:21" hidden="1" outlineLevel="1">
      <c r="A143" s="32"/>
      <c r="B143" s="4" t="s">
        <v>87</v>
      </c>
      <c r="C143" s="19">
        <v>4786.8991734299998</v>
      </c>
      <c r="D143" s="16">
        <v>1486.89754679</v>
      </c>
      <c r="E143" s="16">
        <v>3300.0016266399998</v>
      </c>
      <c r="F143" s="16">
        <v>6271.1174469518573</v>
      </c>
      <c r="G143" s="16">
        <v>111.91118389</v>
      </c>
      <c r="H143" s="16">
        <v>63.567454499999997</v>
      </c>
      <c r="I143" s="16">
        <v>3995.7409318558512</v>
      </c>
      <c r="J143" s="16">
        <v>6600.7199507142686</v>
      </c>
      <c r="K143" s="16">
        <v>-3162.1659800919779</v>
      </c>
      <c r="L143" s="16">
        <v>13880.890987819999</v>
      </c>
      <c r="M143" s="16">
        <v>17180.892614460001</v>
      </c>
      <c r="N143" s="16">
        <v>4.1890000000000001</v>
      </c>
      <c r="O143" s="16">
        <v>9777.1188417500016</v>
      </c>
      <c r="P143" s="16">
        <v>0</v>
      </c>
      <c r="Q143" s="16">
        <v>71.856999999999999</v>
      </c>
      <c r="R143" s="16">
        <v>0</v>
      </c>
      <c r="S143" s="16">
        <v>7301.4291433899998</v>
      </c>
      <c r="T143" s="17">
        <v>25.79862932</v>
      </c>
    </row>
    <row r="144" spans="1:21" hidden="1" outlineLevel="1">
      <c r="A144" s="32"/>
      <c r="B144" s="4" t="s">
        <v>88</v>
      </c>
      <c r="C144" s="19">
        <v>4630.43984473</v>
      </c>
      <c r="D144" s="16">
        <v>1408.2225131</v>
      </c>
      <c r="E144" s="16">
        <v>3222.21733163</v>
      </c>
      <c r="F144" s="16">
        <v>6251.9533921618577</v>
      </c>
      <c r="G144" s="16">
        <v>118.13564751</v>
      </c>
      <c r="H144" s="16">
        <v>64.022990149999998</v>
      </c>
      <c r="I144" s="16">
        <v>4000.7365957499869</v>
      </c>
      <c r="J144" s="16">
        <v>6654.7886061501331</v>
      </c>
      <c r="K144" s="16">
        <v>-3057.08256802198</v>
      </c>
      <c r="L144" s="16">
        <v>14032.554663700001</v>
      </c>
      <c r="M144" s="16">
        <v>17254.77199533</v>
      </c>
      <c r="N144" s="16">
        <v>4.1900000000000004</v>
      </c>
      <c r="O144" s="16">
        <v>9785.0496878699996</v>
      </c>
      <c r="P144" s="16">
        <v>0</v>
      </c>
      <c r="Q144" s="16">
        <v>71.856999999999999</v>
      </c>
      <c r="R144" s="16">
        <v>0</v>
      </c>
      <c r="S144" s="16">
        <v>7366.4215138900008</v>
      </c>
      <c r="T144" s="17">
        <v>27.253793569999999</v>
      </c>
    </row>
    <row r="145" spans="1:20" hidden="1" outlineLevel="1">
      <c r="A145" s="32"/>
      <c r="B145" s="4" t="s">
        <v>89</v>
      </c>
      <c r="C145" s="19">
        <v>4846.3166720500003</v>
      </c>
      <c r="D145" s="16">
        <v>1506.58602092</v>
      </c>
      <c r="E145" s="16">
        <v>3339.7306511299998</v>
      </c>
      <c r="F145" s="16">
        <v>6150.1391977160001</v>
      </c>
      <c r="G145" s="16">
        <v>106.22582448999999</v>
      </c>
      <c r="H145" s="16">
        <v>63.193844629999987</v>
      </c>
      <c r="I145" s="16">
        <v>3994.570633867268</v>
      </c>
      <c r="J145" s="16">
        <v>6671.0177709728723</v>
      </c>
      <c r="K145" s="16">
        <v>-3152.227422750138</v>
      </c>
      <c r="L145" s="16">
        <v>13832.919848926</v>
      </c>
      <c r="M145" s="16">
        <v>17172.650500055999</v>
      </c>
      <c r="N145" s="16">
        <v>4.1970000000000001</v>
      </c>
      <c r="O145" s="16">
        <v>9646.2227515960003</v>
      </c>
      <c r="P145" s="16">
        <v>0</v>
      </c>
      <c r="Q145" s="16">
        <v>71.856999999999999</v>
      </c>
      <c r="R145" s="16">
        <v>0</v>
      </c>
      <c r="S145" s="16">
        <v>7419.4513155699979</v>
      </c>
      <c r="T145" s="17">
        <v>30.92243289</v>
      </c>
    </row>
    <row r="146" spans="1:20" hidden="1" outlineLevel="1">
      <c r="A146" s="32"/>
      <c r="B146" s="4" t="s">
        <v>90</v>
      </c>
      <c r="C146" s="19">
        <v>4900.2699804200001</v>
      </c>
      <c r="D146" s="16">
        <v>1617.6886236800001</v>
      </c>
      <c r="E146" s="16">
        <v>3282.58135674</v>
      </c>
      <c r="F146" s="16">
        <v>6234.9955888900004</v>
      </c>
      <c r="G146" s="16">
        <v>146.18909295</v>
      </c>
      <c r="H146" s="16">
        <v>62.899023569999997</v>
      </c>
      <c r="I146" s="16">
        <v>3967.0293379419782</v>
      </c>
      <c r="J146" s="16">
        <v>6712.8242036781594</v>
      </c>
      <c r="K146" s="16">
        <v>-3120.3487495501381</v>
      </c>
      <c r="L146" s="16">
        <v>14003.588497479999</v>
      </c>
      <c r="M146" s="16">
        <v>17286.169854219999</v>
      </c>
      <c r="N146" s="16">
        <v>4.1900000000000004</v>
      </c>
      <c r="O146" s="16">
        <v>9724.9711549099993</v>
      </c>
      <c r="P146" s="16">
        <v>0</v>
      </c>
      <c r="Q146" s="16">
        <v>56.006999999999998</v>
      </c>
      <c r="R146" s="16">
        <v>0</v>
      </c>
      <c r="S146" s="16">
        <v>7469.2382238</v>
      </c>
      <c r="T146" s="17">
        <v>31.763475499999782</v>
      </c>
    </row>
    <row r="147" spans="1:20" hidden="1" outlineLevel="1">
      <c r="A147" s="32"/>
      <c r="B147" s="4" t="s">
        <v>91</v>
      </c>
      <c r="C147" s="19">
        <v>4657.4593303299998</v>
      </c>
      <c r="D147" s="16">
        <v>1600.97657994</v>
      </c>
      <c r="E147" s="16">
        <v>3056.4827503900001</v>
      </c>
      <c r="F147" s="16">
        <v>6323.2025928799994</v>
      </c>
      <c r="G147" s="16">
        <v>152.91558118</v>
      </c>
      <c r="H147" s="16">
        <v>64.695388470000012</v>
      </c>
      <c r="I147" s="16">
        <v>4067.5581698520482</v>
      </c>
      <c r="J147" s="16">
        <v>6734.2630378780896</v>
      </c>
      <c r="K147" s="16">
        <v>-3050.54888575014</v>
      </c>
      <c r="L147" s="16">
        <v>14292.085884509999</v>
      </c>
      <c r="M147" s="16">
        <v>17348.568634899999</v>
      </c>
      <c r="N147" s="16">
        <v>4.1749999999999998</v>
      </c>
      <c r="O147" s="16">
        <v>9873.4641523399987</v>
      </c>
      <c r="P147" s="16">
        <v>0</v>
      </c>
      <c r="Q147" s="16">
        <v>36.906999999999996</v>
      </c>
      <c r="R147" s="16">
        <v>0</v>
      </c>
      <c r="S147" s="16">
        <v>7402.1332664600004</v>
      </c>
      <c r="T147" s="17">
        <v>31.889216099999999</v>
      </c>
    </row>
    <row r="148" spans="1:20" hidden="1" outlineLevel="1">
      <c r="A148" s="32"/>
      <c r="B148" s="4" t="s">
        <v>92</v>
      </c>
      <c r="C148" s="19">
        <v>4522.5289048099994</v>
      </c>
      <c r="D148" s="16">
        <v>1588.0273636899999</v>
      </c>
      <c r="E148" s="16">
        <v>2934.5015411199988</v>
      </c>
      <c r="F148" s="16">
        <v>6567.3017107000014</v>
      </c>
      <c r="G148" s="16">
        <v>141.59913699000001</v>
      </c>
      <c r="H148" s="16">
        <v>64.877317129999994</v>
      </c>
      <c r="I148" s="16">
        <v>4060.67479474741</v>
      </c>
      <c r="J148" s="16">
        <v>6776.87974169259</v>
      </c>
      <c r="K148" s="16">
        <v>-3226.0158449</v>
      </c>
      <c r="L148" s="16">
        <v>14385.316856359999</v>
      </c>
      <c r="M148" s="16">
        <v>17319.818397480001</v>
      </c>
      <c r="N148" s="16">
        <v>4.1669999999999998</v>
      </c>
      <c r="O148" s="16">
        <v>9809.497065040001</v>
      </c>
      <c r="P148" s="16">
        <v>0</v>
      </c>
      <c r="Q148" s="16">
        <v>16.907</v>
      </c>
      <c r="R148" s="16">
        <v>0</v>
      </c>
      <c r="S148" s="16">
        <v>7457.5761197600013</v>
      </c>
      <c r="T148" s="17">
        <v>31.67121268</v>
      </c>
    </row>
    <row r="149" spans="1:20" hidden="1" outlineLevel="1">
      <c r="A149" s="32"/>
      <c r="B149" s="4" t="s">
        <v>93</v>
      </c>
      <c r="C149" s="19">
        <v>4549.0844479799998</v>
      </c>
      <c r="D149" s="16">
        <v>1657.10341644</v>
      </c>
      <c r="E149" s="16">
        <v>2891.98103154</v>
      </c>
      <c r="F149" s="16">
        <v>6615.8181028698364</v>
      </c>
      <c r="G149" s="16">
        <v>164.66632792999999</v>
      </c>
      <c r="H149" s="16">
        <v>66.424901250000005</v>
      </c>
      <c r="I149" s="16">
        <v>4052.7356887388478</v>
      </c>
      <c r="J149" s="16">
        <v>6873.8659413212908</v>
      </c>
      <c r="K149" s="16">
        <v>-3154.734455149975</v>
      </c>
      <c r="L149" s="16">
        <v>14618.776506959999</v>
      </c>
      <c r="M149" s="16">
        <v>17510.757538499998</v>
      </c>
      <c r="N149" s="16">
        <v>4.1609999999999996</v>
      </c>
      <c r="O149" s="16">
        <v>9969.9936935200021</v>
      </c>
      <c r="P149" s="16">
        <v>0</v>
      </c>
      <c r="Q149" s="16">
        <v>4.907</v>
      </c>
      <c r="R149" s="16">
        <v>0</v>
      </c>
      <c r="S149" s="16">
        <v>7498.4161595100004</v>
      </c>
      <c r="T149" s="17">
        <v>33.279685469999997</v>
      </c>
    </row>
    <row r="150" spans="1:20" hidden="1" outlineLevel="1">
      <c r="A150" s="32"/>
      <c r="B150" s="4" t="s">
        <v>94</v>
      </c>
      <c r="C150" s="19">
        <v>4699.95022969</v>
      </c>
      <c r="D150" s="16">
        <v>1918.5137778400001</v>
      </c>
      <c r="E150" s="16">
        <v>2781.4364518500001</v>
      </c>
      <c r="F150" s="16">
        <v>6681.2389258506146</v>
      </c>
      <c r="G150" s="16">
        <v>155.59144169999999</v>
      </c>
      <c r="H150" s="16">
        <v>67.316434810000004</v>
      </c>
      <c r="I150" s="16">
        <v>4053.9361092808231</v>
      </c>
      <c r="J150" s="16">
        <v>6890.6617240393161</v>
      </c>
      <c r="K150" s="16">
        <v>-3096.7875523407529</v>
      </c>
      <c r="L150" s="16">
        <v>14751.957083339999</v>
      </c>
      <c r="M150" s="16">
        <v>17533.39353519</v>
      </c>
      <c r="N150" s="16">
        <v>4.1439999999999992</v>
      </c>
      <c r="O150" s="16">
        <v>9950.8998140000003</v>
      </c>
      <c r="P150" s="16">
        <v>0</v>
      </c>
      <c r="Q150" s="16">
        <v>4.907</v>
      </c>
      <c r="R150" s="16">
        <v>0</v>
      </c>
      <c r="S150" s="16">
        <v>7540.3902784600004</v>
      </c>
      <c r="T150" s="17">
        <v>33.052442730000003</v>
      </c>
    </row>
    <row r="151" spans="1:20" hidden="1" outlineLevel="1">
      <c r="A151" s="32"/>
      <c r="B151" s="4" t="s">
        <v>95</v>
      </c>
      <c r="C151" s="19">
        <v>4608.1787169700001</v>
      </c>
      <c r="D151" s="16">
        <v>1907.8878305799999</v>
      </c>
      <c r="E151" s="16">
        <v>2700.2908863900002</v>
      </c>
      <c r="F151" s="16">
        <v>6783.5430447290673</v>
      </c>
      <c r="G151" s="16">
        <v>142.38069085000001</v>
      </c>
      <c r="H151" s="16">
        <v>67.942552699999993</v>
      </c>
      <c r="I151" s="16">
        <v>4157.5606350134576</v>
      </c>
      <c r="J151" s="16">
        <v>6932.8131860484118</v>
      </c>
      <c r="K151" s="16">
        <v>-3181.853844680933</v>
      </c>
      <c r="L151" s="16">
        <v>14902.386264659999</v>
      </c>
      <c r="M151" s="16">
        <v>17602.67715105</v>
      </c>
      <c r="N151" s="16">
        <v>4.133</v>
      </c>
      <c r="O151" s="16">
        <v>9958.1123545600003</v>
      </c>
      <c r="P151" s="16">
        <v>0</v>
      </c>
      <c r="Q151" s="16">
        <v>4.907</v>
      </c>
      <c r="R151" s="16">
        <v>0</v>
      </c>
      <c r="S151" s="16">
        <v>7601.1918030199986</v>
      </c>
      <c r="T151" s="17">
        <v>34.332993470000012</v>
      </c>
    </row>
    <row r="152" spans="1:20" hidden="1" outlineLevel="1">
      <c r="A152" s="32"/>
      <c r="B152" s="4" t="s">
        <v>96</v>
      </c>
      <c r="C152" s="19">
        <v>4571.5799052900002</v>
      </c>
      <c r="D152" s="16">
        <v>1999.59191577</v>
      </c>
      <c r="E152" s="16">
        <v>2571.9879895200002</v>
      </c>
      <c r="F152" s="16">
        <v>6760.6555168200011</v>
      </c>
      <c r="G152" s="16">
        <v>186.82148323000001</v>
      </c>
      <c r="H152" s="16">
        <v>68.793852479999998</v>
      </c>
      <c r="I152" s="16">
        <v>4260.1271546116732</v>
      </c>
      <c r="J152" s="16">
        <v>7010.367528128465</v>
      </c>
      <c r="K152" s="16">
        <v>-3291.08607132014</v>
      </c>
      <c r="L152" s="16">
        <v>14995.67946395</v>
      </c>
      <c r="M152" s="16">
        <v>17567.66745347</v>
      </c>
      <c r="N152" s="16">
        <v>4.1310000000000002</v>
      </c>
      <c r="O152" s="16">
        <v>9878.0500025399997</v>
      </c>
      <c r="P152" s="16">
        <v>0</v>
      </c>
      <c r="Q152" s="16">
        <v>4.907</v>
      </c>
      <c r="R152" s="16">
        <v>0</v>
      </c>
      <c r="S152" s="16">
        <v>7646.8203814899998</v>
      </c>
      <c r="T152" s="17">
        <v>33.759069439999998</v>
      </c>
    </row>
    <row r="153" spans="1:20" collapsed="1">
      <c r="A153" s="15">
        <v>13</v>
      </c>
      <c r="B153" s="4" t="s">
        <v>85</v>
      </c>
      <c r="C153" s="19">
        <v>4525.4176483299998</v>
      </c>
      <c r="D153" s="16">
        <v>2076.5776161399999</v>
      </c>
      <c r="E153" s="16">
        <v>2448.8400321899999</v>
      </c>
      <c r="F153" s="16">
        <v>6867.2498933112211</v>
      </c>
      <c r="G153" s="16">
        <v>191.01160951</v>
      </c>
      <c r="H153" s="16">
        <v>74.17672202</v>
      </c>
      <c r="I153" s="16">
        <v>4309.3702081563742</v>
      </c>
      <c r="J153" s="16">
        <v>7016.8946682937658</v>
      </c>
      <c r="K153" s="16">
        <v>-3238.6666585613589</v>
      </c>
      <c r="L153" s="16">
        <v>15220.036442729999</v>
      </c>
      <c r="M153" s="16">
        <v>17668.876474920002</v>
      </c>
      <c r="N153" s="16">
        <v>4.0070000000000006</v>
      </c>
      <c r="O153" s="16">
        <v>9928.5213787900011</v>
      </c>
      <c r="P153" s="16">
        <v>0</v>
      </c>
      <c r="Q153" s="16">
        <v>4.907</v>
      </c>
      <c r="R153" s="16">
        <v>0</v>
      </c>
      <c r="S153" s="16">
        <v>7695.7131600900002</v>
      </c>
      <c r="T153" s="17">
        <v>35.727936040000003</v>
      </c>
    </row>
    <row r="154" spans="1:20" hidden="1" outlineLevel="1">
      <c r="A154" s="15"/>
      <c r="B154" s="4" t="s">
        <v>86</v>
      </c>
      <c r="C154" s="19">
        <v>4638.2574991900001</v>
      </c>
      <c r="D154" s="16">
        <v>2133.66242745</v>
      </c>
      <c r="E154" s="16">
        <v>2504.5950717400001</v>
      </c>
      <c r="F154" s="16">
        <v>7005.5751303532006</v>
      </c>
      <c r="G154" s="16">
        <v>181.67900327000001</v>
      </c>
      <c r="H154" s="16">
        <v>69.432430260000004</v>
      </c>
      <c r="I154" s="16">
        <v>4269.5946765718954</v>
      </c>
      <c r="J154" s="16">
        <v>7068.4176142082424</v>
      </c>
      <c r="K154" s="16">
        <v>-3420.312014183336</v>
      </c>
      <c r="L154" s="16">
        <v>15174.38684048</v>
      </c>
      <c r="M154" s="16">
        <v>17678.981912219999</v>
      </c>
      <c r="N154" s="16">
        <v>3.99429546</v>
      </c>
      <c r="O154" s="16">
        <v>9876.2658124000009</v>
      </c>
      <c r="P154" s="16">
        <v>0</v>
      </c>
      <c r="Q154" s="16">
        <v>4.907</v>
      </c>
      <c r="R154" s="16">
        <v>0</v>
      </c>
      <c r="S154" s="16">
        <v>7757.6042844600006</v>
      </c>
      <c r="T154" s="17">
        <v>36.210519899999987</v>
      </c>
    </row>
    <row r="155" spans="1:20" hidden="1" outlineLevel="1">
      <c r="A155" s="15"/>
      <c r="B155" s="4" t="s">
        <v>87</v>
      </c>
      <c r="C155" s="19">
        <v>4728.4611422899989</v>
      </c>
      <c r="D155" s="16">
        <v>2248.0404058200002</v>
      </c>
      <c r="E155" s="16">
        <v>2480.4207364699992</v>
      </c>
      <c r="F155" s="16">
        <v>7021.4124971800002</v>
      </c>
      <c r="G155" s="16">
        <v>187.63491715999999</v>
      </c>
      <c r="H155" s="16">
        <v>69.710527819999996</v>
      </c>
      <c r="I155" s="16">
        <v>4250.2704749306859</v>
      </c>
      <c r="J155" s="16">
        <v>7113.7393112093141</v>
      </c>
      <c r="K155" s="16">
        <v>-3288.5980294800002</v>
      </c>
      <c r="L155" s="16">
        <v>15354.16969882</v>
      </c>
      <c r="M155" s="16">
        <v>17834.59043529</v>
      </c>
      <c r="N155" s="16">
        <v>3.983301</v>
      </c>
      <c r="O155" s="16">
        <v>10019.253893749999</v>
      </c>
      <c r="P155" s="16">
        <v>0</v>
      </c>
      <c r="Q155" s="16">
        <v>4.907</v>
      </c>
      <c r="R155" s="16">
        <v>0</v>
      </c>
      <c r="S155" s="16">
        <v>7770.35345117</v>
      </c>
      <c r="T155" s="17">
        <v>36.092789369999998</v>
      </c>
    </row>
    <row r="156" spans="1:20" hidden="1" outlineLevel="1">
      <c r="A156" s="15"/>
      <c r="B156" s="4" t="s">
        <v>88</v>
      </c>
      <c r="C156" s="19">
        <v>4614.3067494200004</v>
      </c>
      <c r="D156" s="16">
        <v>2281.3154116400001</v>
      </c>
      <c r="E156" s="16">
        <v>2332.991337779999</v>
      </c>
      <c r="F156" s="16">
        <v>7056.0481676835007</v>
      </c>
      <c r="G156" s="16">
        <v>193.67504724</v>
      </c>
      <c r="H156" s="16">
        <v>69.343084129999994</v>
      </c>
      <c r="I156" s="16">
        <v>4319.0833387519779</v>
      </c>
      <c r="J156" s="16">
        <v>7152.6586747681604</v>
      </c>
      <c r="K156" s="16">
        <v>-3201.3627308536379</v>
      </c>
      <c r="L156" s="16">
        <v>15589.44558172</v>
      </c>
      <c r="M156" s="16">
        <v>17922.4369195</v>
      </c>
      <c r="N156" s="16">
        <v>3.9831676499999999</v>
      </c>
      <c r="O156" s="16">
        <v>10062.38420871</v>
      </c>
      <c r="P156" s="16">
        <v>0</v>
      </c>
      <c r="Q156" s="16">
        <v>4.907</v>
      </c>
      <c r="R156" s="16">
        <v>0</v>
      </c>
      <c r="S156" s="16">
        <v>7814.6270951099996</v>
      </c>
      <c r="T156" s="17">
        <v>36.535448029999998</v>
      </c>
    </row>
    <row r="157" spans="1:20" hidden="1" outlineLevel="1">
      <c r="A157" s="15"/>
      <c r="B157" s="4" t="s">
        <v>89</v>
      </c>
      <c r="C157" s="19">
        <v>4702.6367806870003</v>
      </c>
      <c r="D157" s="16">
        <v>2348.4418268600002</v>
      </c>
      <c r="E157" s="16">
        <v>2354.194953827001</v>
      </c>
      <c r="F157" s="16">
        <v>6974.7775815517998</v>
      </c>
      <c r="G157" s="16">
        <v>183.07828364</v>
      </c>
      <c r="H157" s="16">
        <v>69.643563099999994</v>
      </c>
      <c r="I157" s="16">
        <v>4356.3105784191757</v>
      </c>
      <c r="J157" s="16">
        <v>7180.3667868809616</v>
      </c>
      <c r="K157" s="16">
        <v>-3231.6242307019388</v>
      </c>
      <c r="L157" s="16">
        <v>15532.55256289</v>
      </c>
      <c r="M157" s="16">
        <v>17886.747516717001</v>
      </c>
      <c r="N157" s="16">
        <v>3.9659889970000002</v>
      </c>
      <c r="O157" s="16">
        <v>9913.0934561299982</v>
      </c>
      <c r="P157" s="16">
        <v>0</v>
      </c>
      <c r="Q157" s="16">
        <v>4.907</v>
      </c>
      <c r="R157" s="16">
        <v>0</v>
      </c>
      <c r="S157" s="16">
        <v>7928.1150165799991</v>
      </c>
      <c r="T157" s="17">
        <v>36.666055009999987</v>
      </c>
    </row>
    <row r="158" spans="1:20" hidden="1" outlineLevel="1">
      <c r="A158" s="15"/>
      <c r="B158" s="4" t="s">
        <v>90</v>
      </c>
      <c r="C158" s="19">
        <v>4699.3733463699991</v>
      </c>
      <c r="D158" s="16">
        <v>2499.6776696400002</v>
      </c>
      <c r="E158" s="16">
        <v>2199.6956767299989</v>
      </c>
      <c r="F158" s="16">
        <v>7016.4347459799892</v>
      </c>
      <c r="G158" s="16">
        <v>185.11546688000001</v>
      </c>
      <c r="H158" s="16">
        <v>69.533756180000012</v>
      </c>
      <c r="I158" s="16">
        <v>4327.1345763795061</v>
      </c>
      <c r="J158" s="16">
        <v>7227.2984448104944</v>
      </c>
      <c r="K158" s="16">
        <v>-3091.988889002987</v>
      </c>
      <c r="L158" s="16">
        <v>15733.528101227001</v>
      </c>
      <c r="M158" s="16">
        <v>17933.223777956999</v>
      </c>
      <c r="N158" s="16">
        <v>3.9535591970000001</v>
      </c>
      <c r="O158" s="16">
        <v>9882.001660089998</v>
      </c>
      <c r="P158" s="16">
        <v>0</v>
      </c>
      <c r="Q158" s="16">
        <v>4.907</v>
      </c>
      <c r="R158" s="16">
        <v>0</v>
      </c>
      <c r="S158" s="16">
        <v>8005.6147264600004</v>
      </c>
      <c r="T158" s="17">
        <v>36.746832209999987</v>
      </c>
    </row>
    <row r="159" spans="1:20" hidden="1" outlineLevel="1">
      <c r="A159" s="15"/>
      <c r="B159" s="4" t="s">
        <v>91</v>
      </c>
      <c r="C159" s="19">
        <v>4505.1172291000003</v>
      </c>
      <c r="D159" s="16">
        <v>2298.6541556299999</v>
      </c>
      <c r="E159" s="16">
        <v>2206.4630734699999</v>
      </c>
      <c r="F159" s="16">
        <v>7051.4743375699782</v>
      </c>
      <c r="G159" s="16">
        <v>189.22835899</v>
      </c>
      <c r="H159" s="16">
        <v>71.858060440000003</v>
      </c>
      <c r="I159" s="16">
        <v>4343.7369735880884</v>
      </c>
      <c r="J159" s="16">
        <v>7264.1873574619112</v>
      </c>
      <c r="K159" s="16">
        <v>-3005.963601949979</v>
      </c>
      <c r="L159" s="16">
        <v>15914.5214861</v>
      </c>
      <c r="M159" s="16">
        <v>18120.984559569999</v>
      </c>
      <c r="N159" s="16">
        <v>3.9494356100000001</v>
      </c>
      <c r="O159" s="16">
        <v>10016.250546720001</v>
      </c>
      <c r="P159" s="16">
        <v>0</v>
      </c>
      <c r="Q159" s="16">
        <v>4.907</v>
      </c>
      <c r="R159" s="16">
        <v>0</v>
      </c>
      <c r="S159" s="16">
        <v>8060.6750666499993</v>
      </c>
      <c r="T159" s="17">
        <v>35.202510590000003</v>
      </c>
    </row>
    <row r="160" spans="1:20" hidden="1" outlineLevel="1">
      <c r="A160" s="15"/>
      <c r="B160" s="4" t="s">
        <v>92</v>
      </c>
      <c r="C160" s="19">
        <v>4618.0198124299995</v>
      </c>
      <c r="D160" s="16">
        <v>2389.8409776799999</v>
      </c>
      <c r="E160" s="16">
        <v>2228.1788347500001</v>
      </c>
      <c r="F160" s="16">
        <v>7285.4007897048123</v>
      </c>
      <c r="G160" s="16">
        <v>177.50379795000001</v>
      </c>
      <c r="H160" s="16">
        <v>73.234863590000003</v>
      </c>
      <c r="I160" s="16">
        <v>4224.3304144074818</v>
      </c>
      <c r="J160" s="16">
        <v>6395.3887593625159</v>
      </c>
      <c r="K160" s="16">
        <v>-2260.9612878248149</v>
      </c>
      <c r="L160" s="16">
        <v>15894.897337189999</v>
      </c>
      <c r="M160" s="16">
        <v>18123.07617194</v>
      </c>
      <c r="N160" s="16">
        <v>3.7367008299999989</v>
      </c>
      <c r="O160" s="16">
        <v>9942.7362919900006</v>
      </c>
      <c r="P160" s="16">
        <v>0</v>
      </c>
      <c r="Q160" s="16">
        <v>4.907</v>
      </c>
      <c r="R160" s="16">
        <v>0</v>
      </c>
      <c r="S160" s="16">
        <v>8135.3397120899999</v>
      </c>
      <c r="T160" s="17">
        <v>36.356467029999997</v>
      </c>
    </row>
    <row r="161" spans="1:21" hidden="1" outlineLevel="1">
      <c r="A161" s="15"/>
      <c r="B161" s="4" t="s">
        <v>93</v>
      </c>
      <c r="C161" s="19">
        <v>4462.3111507399999</v>
      </c>
      <c r="D161" s="16">
        <v>2478.9102788999999</v>
      </c>
      <c r="E161" s="16">
        <v>1983.40087184</v>
      </c>
      <c r="F161" s="16">
        <v>7339.83795801</v>
      </c>
      <c r="G161" s="16">
        <v>181.83578048000001</v>
      </c>
      <c r="H161" s="16">
        <v>102.56808602</v>
      </c>
      <c r="I161" s="16">
        <v>4333.2083288676004</v>
      </c>
      <c r="J161" s="16">
        <v>7360.4557190224004</v>
      </c>
      <c r="K161" s="16">
        <v>-3164.4492558309998</v>
      </c>
      <c r="L161" s="16">
        <v>16153.456616568999</v>
      </c>
      <c r="M161" s="16">
        <v>18136.857488409001</v>
      </c>
      <c r="N161" s="16">
        <v>3.93373719</v>
      </c>
      <c r="O161" s="16">
        <v>9904.3371181189978</v>
      </c>
      <c r="P161" s="16">
        <v>0</v>
      </c>
      <c r="Q161" s="16">
        <v>4.907</v>
      </c>
      <c r="R161" s="16">
        <v>0</v>
      </c>
      <c r="S161" s="16">
        <v>8186.5599676399997</v>
      </c>
      <c r="T161" s="17">
        <v>37.11966546</v>
      </c>
    </row>
    <row r="162" spans="1:21" hidden="1" outlineLevel="1">
      <c r="A162" s="15"/>
      <c r="B162" s="4" t="s">
        <v>94</v>
      </c>
      <c r="C162" s="19">
        <v>5144.2461315500004</v>
      </c>
      <c r="D162" s="16">
        <v>2477.5798011500001</v>
      </c>
      <c r="E162" s="16">
        <v>2666.6663303999999</v>
      </c>
      <c r="F162" s="16">
        <v>6773.610258607976</v>
      </c>
      <c r="G162" s="16">
        <v>191.31287311</v>
      </c>
      <c r="H162" s="16">
        <v>106.92546892</v>
      </c>
      <c r="I162" s="16">
        <v>4342.3597373418324</v>
      </c>
      <c r="J162" s="16">
        <v>7390.8475836981697</v>
      </c>
      <c r="K162" s="16">
        <v>-3150.963128177978</v>
      </c>
      <c r="L162" s="16">
        <v>15654.0927935</v>
      </c>
      <c r="M162" s="16">
        <v>18320.759123899999</v>
      </c>
      <c r="N162" s="16">
        <v>3.92945492</v>
      </c>
      <c r="O162" s="16">
        <v>10034.885418899999</v>
      </c>
      <c r="P162" s="16">
        <v>0</v>
      </c>
      <c r="Q162" s="16">
        <v>4.907</v>
      </c>
      <c r="R162" s="16">
        <v>0</v>
      </c>
      <c r="S162" s="16">
        <v>8239.2341460999978</v>
      </c>
      <c r="T162" s="17">
        <v>37.803103980000003</v>
      </c>
    </row>
    <row r="163" spans="1:21" hidden="1" outlineLevel="1">
      <c r="A163" s="15"/>
      <c r="B163" s="4" t="s">
        <v>95</v>
      </c>
      <c r="C163" s="19">
        <v>5022.1554337400003</v>
      </c>
      <c r="D163" s="16">
        <v>2443.34828702</v>
      </c>
      <c r="E163" s="16">
        <v>2578.8071467200002</v>
      </c>
      <c r="F163" s="16">
        <v>6989.858053736305</v>
      </c>
      <c r="G163" s="16">
        <v>182.08274582999999</v>
      </c>
      <c r="H163" s="16">
        <v>117.95830599999999</v>
      </c>
      <c r="I163" s="16">
        <v>4297.856100717835</v>
      </c>
      <c r="J163" s="16">
        <v>7442.6570056521687</v>
      </c>
      <c r="K163" s="16">
        <v>-3270.8938460263071</v>
      </c>
      <c r="L163" s="16">
        <v>15759.51836591</v>
      </c>
      <c r="M163" s="16">
        <v>18338.325512629999</v>
      </c>
      <c r="N163" s="16">
        <v>3.9173424899999998</v>
      </c>
      <c r="O163" s="16">
        <v>9979.7940706299996</v>
      </c>
      <c r="P163" s="16">
        <v>0</v>
      </c>
      <c r="Q163" s="16">
        <v>28.407</v>
      </c>
      <c r="R163" s="16">
        <v>0</v>
      </c>
      <c r="S163" s="16">
        <v>8288.321970089999</v>
      </c>
      <c r="T163" s="17">
        <v>37.885129419999998</v>
      </c>
    </row>
    <row r="164" spans="1:21" hidden="1" outlineLevel="1">
      <c r="A164" s="15"/>
      <c r="B164" s="4" t="s">
        <v>96</v>
      </c>
      <c r="C164" s="19">
        <v>4919.2181744600002</v>
      </c>
      <c r="D164" s="16">
        <v>2480.2519941400001</v>
      </c>
      <c r="E164" s="16">
        <v>2438.9661803200001</v>
      </c>
      <c r="F164" s="16">
        <v>7034.6610118499993</v>
      </c>
      <c r="G164" s="16">
        <v>187.06683777000001</v>
      </c>
      <c r="H164" s="16">
        <v>122.87239839999999</v>
      </c>
      <c r="I164" s="16">
        <v>4357.0545358118379</v>
      </c>
      <c r="J164" s="16">
        <v>7516.7059801081632</v>
      </c>
      <c r="K164" s="16">
        <v>-3223.511094049999</v>
      </c>
      <c r="L164" s="16">
        <v>15994.84966989</v>
      </c>
      <c r="M164" s="16">
        <v>18433.815850210001</v>
      </c>
      <c r="N164" s="16">
        <v>3.9110089700000001</v>
      </c>
      <c r="O164" s="16">
        <v>10020.401627069999</v>
      </c>
      <c r="P164" s="16">
        <v>0</v>
      </c>
      <c r="Q164" s="16">
        <v>28.407</v>
      </c>
      <c r="R164" s="16">
        <v>0</v>
      </c>
      <c r="S164" s="16">
        <v>8342.8263662600002</v>
      </c>
      <c r="T164" s="17">
        <v>38.269847910000003</v>
      </c>
    </row>
    <row r="165" spans="1:21" collapsed="1">
      <c r="A165" s="15">
        <v>14</v>
      </c>
      <c r="B165" s="4" t="s">
        <v>85</v>
      </c>
      <c r="C165" s="19">
        <v>4588.9572271442858</v>
      </c>
      <c r="D165" s="16">
        <v>2399.7756303599999</v>
      </c>
      <c r="E165" s="16">
        <v>2189.1815967842858</v>
      </c>
      <c r="F165" s="16">
        <v>7100.8698349000006</v>
      </c>
      <c r="G165" s="16">
        <v>192.47607289000001</v>
      </c>
      <c r="H165" s="16">
        <v>130.51844861000001</v>
      </c>
      <c r="I165" s="16">
        <v>4557.1916783999304</v>
      </c>
      <c r="J165" s="16">
        <v>7478.3945260600694</v>
      </c>
      <c r="K165" s="16">
        <v>-3295.9335868299968</v>
      </c>
      <c r="L165" s="16">
        <v>16163.516974030001</v>
      </c>
      <c r="M165" s="16">
        <v>18352.698570814289</v>
      </c>
      <c r="N165" s="16">
        <v>3.8164452342857138</v>
      </c>
      <c r="O165" s="16">
        <v>9902.5234566299987</v>
      </c>
      <c r="P165" s="16">
        <v>0</v>
      </c>
      <c r="Q165" s="16">
        <v>28.407</v>
      </c>
      <c r="R165" s="16">
        <v>0</v>
      </c>
      <c r="S165" s="16">
        <v>8380.7493304199998</v>
      </c>
      <c r="T165" s="17">
        <v>37.202338529999999</v>
      </c>
    </row>
    <row r="166" spans="1:21" hidden="1" outlineLevel="1">
      <c r="A166" s="15"/>
      <c r="B166" s="4" t="s">
        <v>86</v>
      </c>
      <c r="C166" s="19">
        <v>5122.8828357799994</v>
      </c>
      <c r="D166" s="16">
        <v>2918.8540653999999</v>
      </c>
      <c r="E166" s="16">
        <v>2204.02877038</v>
      </c>
      <c r="F166" s="16">
        <v>7179.7532765000014</v>
      </c>
      <c r="G166" s="16">
        <v>180.560114</v>
      </c>
      <c r="H166" s="16">
        <v>131.23779622999999</v>
      </c>
      <c r="I166" s="16">
        <v>4594.7906657093399</v>
      </c>
      <c r="J166" s="16">
        <v>7521.4179166906597</v>
      </c>
      <c r="K166" s="16">
        <v>-3338.53407178</v>
      </c>
      <c r="L166" s="16">
        <v>16269.225697350001</v>
      </c>
      <c r="M166" s="16">
        <v>18473.254467729999</v>
      </c>
      <c r="N166" s="16">
        <v>3.8070864499999999</v>
      </c>
      <c r="O166" s="16">
        <v>9957.8154191800004</v>
      </c>
      <c r="P166" s="16">
        <v>0</v>
      </c>
      <c r="Q166" s="16">
        <v>28.407</v>
      </c>
      <c r="R166" s="16">
        <v>0</v>
      </c>
      <c r="S166" s="16">
        <v>8445.9375485500004</v>
      </c>
      <c r="T166" s="17">
        <v>37.287413549999997</v>
      </c>
    </row>
    <row r="167" spans="1:21" hidden="1" outlineLevel="1">
      <c r="A167" s="15"/>
      <c r="B167" s="4" t="s">
        <v>87</v>
      </c>
      <c r="C167" s="19">
        <v>4707.6795206099996</v>
      </c>
      <c r="D167" s="16">
        <v>2538.5582791299998</v>
      </c>
      <c r="E167" s="16">
        <v>2169.1212414800002</v>
      </c>
      <c r="F167" s="16">
        <v>7267.4325623699988</v>
      </c>
      <c r="G167" s="16">
        <v>183.56639328</v>
      </c>
      <c r="H167" s="16">
        <v>136.86156965999999</v>
      </c>
      <c r="I167" s="16">
        <v>4561.3274641115559</v>
      </c>
      <c r="J167" s="16">
        <v>7563.5752909384464</v>
      </c>
      <c r="K167" s="16">
        <v>-3277.4300933399991</v>
      </c>
      <c r="L167" s="16">
        <v>16435.333187020002</v>
      </c>
      <c r="M167" s="16">
        <v>18604.454428500001</v>
      </c>
      <c r="N167" s="16">
        <v>3.76726231</v>
      </c>
      <c r="O167" s="16">
        <v>10038.39140706</v>
      </c>
      <c r="P167" s="16">
        <v>0</v>
      </c>
      <c r="Q167" s="16">
        <v>28.407</v>
      </c>
      <c r="R167" s="16">
        <v>0</v>
      </c>
      <c r="S167" s="16">
        <v>8493.4308761900011</v>
      </c>
      <c r="T167" s="17">
        <v>40.457882939999998</v>
      </c>
      <c r="U167" s="27"/>
    </row>
    <row r="168" spans="1:21" hidden="1" outlineLevel="1">
      <c r="A168" s="15"/>
      <c r="B168" s="4" t="s">
        <v>88</v>
      </c>
      <c r="C168" s="19">
        <v>4472.6143240999991</v>
      </c>
      <c r="D168" s="16">
        <v>2308.5557966599999</v>
      </c>
      <c r="E168" s="16">
        <v>2164.0585274399991</v>
      </c>
      <c r="F168" s="16">
        <v>7350.6637980622972</v>
      </c>
      <c r="G168" s="16">
        <v>188.209889</v>
      </c>
      <c r="H168" s="16">
        <v>136.22066526</v>
      </c>
      <c r="I168" s="16">
        <v>4567.8029055527159</v>
      </c>
      <c r="J168" s="16">
        <v>7589.8792944772867</v>
      </c>
      <c r="K168" s="16">
        <v>-3268.8207518722952</v>
      </c>
      <c r="L168" s="16">
        <v>16563.955800479998</v>
      </c>
      <c r="M168" s="16">
        <v>18728.014327919998</v>
      </c>
      <c r="N168" s="16">
        <v>3.7624390600000002</v>
      </c>
      <c r="O168" s="16">
        <v>10108.07245921</v>
      </c>
      <c r="P168" s="16">
        <v>0</v>
      </c>
      <c r="Q168" s="16">
        <v>28.407</v>
      </c>
      <c r="R168" s="16">
        <v>0</v>
      </c>
      <c r="S168" s="16">
        <v>8547.2411272000008</v>
      </c>
      <c r="T168" s="17">
        <v>40.531302449999998</v>
      </c>
      <c r="U168" s="27"/>
    </row>
    <row r="169" spans="1:21" hidden="1" outlineLevel="1">
      <c r="A169" s="15"/>
      <c r="B169" s="4" t="s">
        <v>89</v>
      </c>
      <c r="C169" s="19">
        <v>4836.7610789</v>
      </c>
      <c r="D169" s="16">
        <v>2439.1624267500001</v>
      </c>
      <c r="E169" s="16">
        <v>2397.5986521499999</v>
      </c>
      <c r="F169" s="16">
        <v>7139.5023601198309</v>
      </c>
      <c r="G169" s="16">
        <v>178.22495218</v>
      </c>
      <c r="H169" s="16">
        <v>135.22908925999999</v>
      </c>
      <c r="I169" s="16">
        <v>4562.5553422032708</v>
      </c>
      <c r="J169" s="16">
        <v>7650.7370664267273</v>
      </c>
      <c r="K169" s="16">
        <v>-3156.2765610598321</v>
      </c>
      <c r="L169" s="16">
        <v>16509.972249129991</v>
      </c>
      <c r="M169" s="16">
        <v>18907.57090128</v>
      </c>
      <c r="N169" s="16">
        <v>3.7571699299999999</v>
      </c>
      <c r="O169" s="16">
        <v>10225.629928660001</v>
      </c>
      <c r="P169" s="16">
        <v>0</v>
      </c>
      <c r="Q169" s="16">
        <v>28.407</v>
      </c>
      <c r="R169" s="16">
        <v>0</v>
      </c>
      <c r="S169" s="16">
        <v>8608.483253370001</v>
      </c>
      <c r="T169" s="17">
        <v>41.293549319999997</v>
      </c>
      <c r="U169" s="27"/>
    </row>
    <row r="170" spans="1:21" hidden="1" outlineLevel="1">
      <c r="A170" s="15"/>
      <c r="B170" s="4" t="s">
        <v>90</v>
      </c>
      <c r="C170" s="19">
        <v>4727.9796115500003</v>
      </c>
      <c r="D170" s="16">
        <v>2361.39836173</v>
      </c>
      <c r="E170" s="16">
        <v>2366.5812498199998</v>
      </c>
      <c r="F170" s="16">
        <v>7307.5353461599989</v>
      </c>
      <c r="G170" s="16">
        <v>179.80424024999999</v>
      </c>
      <c r="H170" s="16">
        <v>133.16217055999999</v>
      </c>
      <c r="I170" s="16">
        <v>4537.3642123160353</v>
      </c>
      <c r="J170" s="16">
        <v>7670.8107396239657</v>
      </c>
      <c r="K170" s="16">
        <v>-3178.9960267800029</v>
      </c>
      <c r="L170" s="16">
        <v>16649.680682130002</v>
      </c>
      <c r="M170" s="16">
        <v>19016.261931950001</v>
      </c>
      <c r="N170" s="16">
        <v>3.75193413</v>
      </c>
      <c r="O170" s="16">
        <v>10276.102986850001</v>
      </c>
      <c r="P170" s="16">
        <v>0</v>
      </c>
      <c r="Q170" s="16">
        <v>27.356999999999999</v>
      </c>
      <c r="R170" s="16">
        <v>0</v>
      </c>
      <c r="S170" s="16">
        <v>8667.8775561599996</v>
      </c>
      <c r="T170" s="17">
        <v>41.172454809999998</v>
      </c>
    </row>
    <row r="171" spans="1:21" hidden="1" outlineLevel="1">
      <c r="A171" s="15"/>
      <c r="B171" s="4" t="s">
        <v>91</v>
      </c>
      <c r="C171" s="19">
        <v>4924.2515613899996</v>
      </c>
      <c r="D171" s="16">
        <v>2562.14663354</v>
      </c>
      <c r="E171" s="16">
        <v>2362.10492785</v>
      </c>
      <c r="F171" s="16">
        <v>7420.2485599399588</v>
      </c>
      <c r="G171" s="16">
        <v>207.10426189</v>
      </c>
      <c r="H171" s="16">
        <v>131.37908177</v>
      </c>
      <c r="I171" s="16">
        <v>4509.7428218939604</v>
      </c>
      <c r="J171" s="16">
        <v>7700.655181876039</v>
      </c>
      <c r="K171" s="16">
        <v>-3267.723620949957</v>
      </c>
      <c r="L171" s="16">
        <v>16701.406286419999</v>
      </c>
      <c r="M171" s="16">
        <v>19063.511214270002</v>
      </c>
      <c r="N171" s="16">
        <v>3.74794201</v>
      </c>
      <c r="O171" s="16">
        <v>10299.722042490001</v>
      </c>
      <c r="P171" s="16">
        <v>0</v>
      </c>
      <c r="Q171" s="16">
        <v>26.356999999999999</v>
      </c>
      <c r="R171" s="16">
        <v>0</v>
      </c>
      <c r="S171" s="16">
        <v>8693.3202726699983</v>
      </c>
      <c r="T171" s="17">
        <v>40.3639571</v>
      </c>
      <c r="U171" s="27"/>
    </row>
    <row r="172" spans="1:21" hidden="1" outlineLevel="1">
      <c r="A172" s="15"/>
      <c r="B172" s="4" t="s">
        <v>92</v>
      </c>
      <c r="C172" s="19">
        <v>4890.3069149399998</v>
      </c>
      <c r="D172" s="16">
        <v>2646.8486930600002</v>
      </c>
      <c r="E172" s="16">
        <v>2243.4582218800001</v>
      </c>
      <c r="F172" s="16">
        <v>7579.7157486672513</v>
      </c>
      <c r="G172" s="16">
        <v>196.61254657999999</v>
      </c>
      <c r="H172" s="16">
        <v>128.45673552</v>
      </c>
      <c r="I172" s="16">
        <v>4516.9915235017952</v>
      </c>
      <c r="J172" s="16">
        <v>7726.6094506682039</v>
      </c>
      <c r="K172" s="16">
        <v>-3264.4251396972531</v>
      </c>
      <c r="L172" s="16">
        <v>16883.960865239998</v>
      </c>
      <c r="M172" s="16">
        <v>19127.419087120001</v>
      </c>
      <c r="N172" s="16">
        <v>3.7452763899999999</v>
      </c>
      <c r="O172" s="16">
        <v>10312.92394893</v>
      </c>
      <c r="P172" s="16">
        <v>0</v>
      </c>
      <c r="Q172" s="16">
        <v>26.356999999999999</v>
      </c>
      <c r="R172" s="16">
        <v>0</v>
      </c>
      <c r="S172" s="16">
        <v>8743.8316859099996</v>
      </c>
      <c r="T172" s="17">
        <v>40.561175890000001</v>
      </c>
      <c r="U172" s="27"/>
    </row>
    <row r="173" spans="1:21" hidden="1" outlineLevel="1">
      <c r="A173" s="15"/>
      <c r="B173" s="4" t="s">
        <v>93</v>
      </c>
      <c r="C173" s="19">
        <v>5045.1804394500004</v>
      </c>
      <c r="D173" s="16">
        <v>2776.5138513299999</v>
      </c>
      <c r="E173" s="16">
        <v>2268.6665881200011</v>
      </c>
      <c r="F173" s="16">
        <v>7664.3254949900183</v>
      </c>
      <c r="G173" s="16">
        <v>199.26712746999999</v>
      </c>
      <c r="H173" s="16">
        <v>131.77811831</v>
      </c>
      <c r="I173" s="16">
        <v>4554.7578946288877</v>
      </c>
      <c r="J173" s="16">
        <v>7757.8544833511123</v>
      </c>
      <c r="K173" s="16">
        <v>-3331.3584832500178</v>
      </c>
      <c r="L173" s="16">
        <v>16976.6246355</v>
      </c>
      <c r="M173" s="16">
        <v>19245.291223619999</v>
      </c>
      <c r="N173" s="16">
        <v>3.7409746500000001</v>
      </c>
      <c r="O173" s="16">
        <v>10399.29318085</v>
      </c>
      <c r="P173" s="16">
        <v>0</v>
      </c>
      <c r="Q173" s="16">
        <v>26.356999999999999</v>
      </c>
      <c r="R173" s="16">
        <v>0</v>
      </c>
      <c r="S173" s="16">
        <v>8774.8617598900037</v>
      </c>
      <c r="T173" s="17">
        <v>41.038308229999998</v>
      </c>
      <c r="U173" s="27"/>
    </row>
    <row r="174" spans="1:21" hidden="1" outlineLevel="1">
      <c r="A174" s="15"/>
      <c r="B174" s="4" t="s">
        <v>94</v>
      </c>
      <c r="C174" s="19">
        <v>4651.3518713499998</v>
      </c>
      <c r="D174" s="16">
        <v>2485.4295769400001</v>
      </c>
      <c r="E174" s="16">
        <v>2165.9222944100002</v>
      </c>
      <c r="F174" s="16">
        <v>7777.6140138800001</v>
      </c>
      <c r="G174" s="16">
        <v>206.44998727999999</v>
      </c>
      <c r="H174" s="16">
        <v>131.09205657999999</v>
      </c>
      <c r="I174" s="16">
        <v>4578.7141065929436</v>
      </c>
      <c r="J174" s="16">
        <v>7790.4709105370539</v>
      </c>
      <c r="K174" s="16">
        <v>-3308.1787126099989</v>
      </c>
      <c r="L174" s="16">
        <v>17176.162362259998</v>
      </c>
      <c r="M174" s="16">
        <v>19342.084656669998</v>
      </c>
      <c r="N174" s="16">
        <v>3.7383807</v>
      </c>
      <c r="O174" s="16">
        <v>10437.27982098</v>
      </c>
      <c r="P174" s="16">
        <v>0</v>
      </c>
      <c r="Q174" s="16">
        <v>26.356999999999999</v>
      </c>
      <c r="R174" s="16">
        <v>0</v>
      </c>
      <c r="S174" s="16">
        <v>8834.0876218700014</v>
      </c>
      <c r="T174" s="17">
        <v>40.621833120000012</v>
      </c>
      <c r="U174" s="27"/>
    </row>
    <row r="175" spans="1:21" hidden="1" outlineLevel="1">
      <c r="A175" s="15"/>
      <c r="B175" s="4" t="s">
        <v>95</v>
      </c>
      <c r="C175" s="19">
        <v>4560.6338639400001</v>
      </c>
      <c r="D175" s="16">
        <v>2489.6796724300002</v>
      </c>
      <c r="E175" s="16">
        <v>2070.9541915099999</v>
      </c>
      <c r="F175" s="16">
        <v>7903.5051853899986</v>
      </c>
      <c r="G175" s="16">
        <v>217.34950473999999</v>
      </c>
      <c r="H175" s="16">
        <v>129.03769721</v>
      </c>
      <c r="I175" s="16">
        <v>4637.0466309039884</v>
      </c>
      <c r="J175" s="16">
        <v>7850.7701726160112</v>
      </c>
      <c r="K175" s="16">
        <v>-3346.7057495100012</v>
      </c>
      <c r="L175" s="16">
        <v>17391.00344135</v>
      </c>
      <c r="M175" s="16">
        <v>19461.957632859991</v>
      </c>
      <c r="N175" s="16">
        <v>3.7256720099999998</v>
      </c>
      <c r="O175" s="16">
        <v>10512.3545856</v>
      </c>
      <c r="P175" s="16">
        <v>0</v>
      </c>
      <c r="Q175" s="16">
        <v>26.356999999999999</v>
      </c>
      <c r="R175" s="16">
        <v>0</v>
      </c>
      <c r="S175" s="16">
        <v>8879.1127059000009</v>
      </c>
      <c r="T175" s="17">
        <v>40.407669349999999</v>
      </c>
      <c r="U175" s="27"/>
    </row>
    <row r="176" spans="1:21" hidden="1" outlineLevel="1">
      <c r="A176" s="15"/>
      <c r="B176" s="4" t="s">
        <v>96</v>
      </c>
      <c r="C176" s="19">
        <v>4661.64395711</v>
      </c>
      <c r="D176" s="16">
        <v>2607.6469437699998</v>
      </c>
      <c r="E176" s="16">
        <v>2053.9970133400002</v>
      </c>
      <c r="F176" s="16">
        <v>7992.3543572965782</v>
      </c>
      <c r="G176" s="16">
        <v>235.00928350999999</v>
      </c>
      <c r="H176" s="16">
        <v>163.41573808000001</v>
      </c>
      <c r="I176" s="16">
        <v>4713.4600641203333</v>
      </c>
      <c r="J176" s="16">
        <v>7909.471061209666</v>
      </c>
      <c r="K176" s="16">
        <v>-3403.554245156578</v>
      </c>
      <c r="L176" s="16">
        <v>17610.156259060001</v>
      </c>
      <c r="M176" s="16">
        <v>19664.153272399999</v>
      </c>
      <c r="N176" s="16">
        <v>3.71728653</v>
      </c>
      <c r="O176" s="16">
        <v>10658.344214229999</v>
      </c>
      <c r="P176" s="16">
        <v>0</v>
      </c>
      <c r="Q176" s="16">
        <v>26.356999999999999</v>
      </c>
      <c r="R176" s="16">
        <v>0</v>
      </c>
      <c r="S176" s="16">
        <v>8935.6385124799999</v>
      </c>
      <c r="T176" s="17">
        <v>40.096259160000002</v>
      </c>
      <c r="U176" s="27"/>
    </row>
    <row r="177" spans="1:21" collapsed="1">
      <c r="A177" s="15">
        <v>15</v>
      </c>
      <c r="B177" s="4" t="s">
        <v>85</v>
      </c>
      <c r="C177" s="19">
        <v>4570.78008314</v>
      </c>
      <c r="D177" s="16">
        <v>2666.36560478</v>
      </c>
      <c r="E177" s="16">
        <v>1904.41447836</v>
      </c>
      <c r="F177" s="16">
        <v>8107.6552532939368</v>
      </c>
      <c r="G177" s="16">
        <v>260.10233511000001</v>
      </c>
      <c r="H177" s="16">
        <v>151.38841123</v>
      </c>
      <c r="I177" s="16">
        <v>4771.6562176790212</v>
      </c>
      <c r="J177" s="16">
        <v>7906.5320530009794</v>
      </c>
      <c r="K177" s="16">
        <v>-3463.1027113739369</v>
      </c>
      <c r="L177" s="16">
        <v>17734.231558939999</v>
      </c>
      <c r="M177" s="16">
        <v>19638.646037300001</v>
      </c>
      <c r="N177" s="16">
        <v>3.46059355</v>
      </c>
      <c r="O177" s="16">
        <v>10589.29687032</v>
      </c>
      <c r="P177" s="16">
        <v>0</v>
      </c>
      <c r="Q177" s="16">
        <v>26.356999999999999</v>
      </c>
      <c r="R177" s="16">
        <v>0</v>
      </c>
      <c r="S177" s="16">
        <v>8981.1172608699999</v>
      </c>
      <c r="T177" s="17">
        <v>38.414312559999999</v>
      </c>
      <c r="U177" s="27"/>
    </row>
    <row r="178" spans="1:21" hidden="1" outlineLevel="1">
      <c r="A178" s="15"/>
      <c r="B178" s="4" t="s">
        <v>86</v>
      </c>
      <c r="C178" s="19">
        <v>4793.1401898099994</v>
      </c>
      <c r="D178" s="16">
        <v>2878.93921034</v>
      </c>
      <c r="E178" s="16">
        <v>1914.2009794699991</v>
      </c>
      <c r="F178" s="16">
        <v>8101.3726519939373</v>
      </c>
      <c r="G178" s="16">
        <v>246.33259658</v>
      </c>
      <c r="H178" s="16">
        <v>153.87583857000001</v>
      </c>
      <c r="I178" s="16">
        <v>4830.9635408671274</v>
      </c>
      <c r="J178" s="16">
        <v>7931.2088714028696</v>
      </c>
      <c r="K178" s="16">
        <v>-3404.1085384139351</v>
      </c>
      <c r="L178" s="16">
        <v>17859.644961000002</v>
      </c>
      <c r="M178" s="16">
        <v>19773.845940470001</v>
      </c>
      <c r="N178" s="16">
        <v>3.45471263</v>
      </c>
      <c r="O178" s="16">
        <v>10653.751725829999</v>
      </c>
      <c r="P178" s="16">
        <v>0</v>
      </c>
      <c r="Q178" s="16">
        <v>26.356999999999999</v>
      </c>
      <c r="R178" s="16">
        <v>0</v>
      </c>
      <c r="S178" s="16">
        <v>9051.5763867800033</v>
      </c>
      <c r="T178" s="17">
        <v>38.706115230000002</v>
      </c>
      <c r="U178" s="27"/>
    </row>
    <row r="179" spans="1:21" hidden="1" outlineLevel="1">
      <c r="A179" s="15"/>
      <c r="B179" s="4" t="s">
        <v>87</v>
      </c>
      <c r="C179" s="19">
        <v>4952.6569638600004</v>
      </c>
      <c r="D179" s="16">
        <v>2963.2025654099998</v>
      </c>
      <c r="E179" s="16">
        <v>1989.4543984500001</v>
      </c>
      <c r="F179" s="16">
        <v>8139.8769184599842</v>
      </c>
      <c r="G179" s="16">
        <v>251.50798168</v>
      </c>
      <c r="H179" s="16">
        <v>151.98274788000001</v>
      </c>
      <c r="I179" s="16">
        <v>4813.1149601727802</v>
      </c>
      <c r="J179" s="16">
        <v>7950.1508263372198</v>
      </c>
      <c r="K179" s="16">
        <v>-3424.130590679983</v>
      </c>
      <c r="L179" s="16">
        <v>17882.502843850001</v>
      </c>
      <c r="M179" s="16">
        <v>19871.957242299999</v>
      </c>
      <c r="N179" s="16">
        <v>3.4516011</v>
      </c>
      <c r="O179" s="16">
        <v>10760.04131275</v>
      </c>
      <c r="P179" s="16">
        <v>0</v>
      </c>
      <c r="Q179" s="16">
        <v>26.356999999999999</v>
      </c>
      <c r="R179" s="16">
        <v>0</v>
      </c>
      <c r="S179" s="16">
        <v>9033.290490809999</v>
      </c>
      <c r="T179" s="17">
        <v>48.816837640000003</v>
      </c>
      <c r="U179" s="27"/>
    </row>
    <row r="180" spans="1:21" hidden="1" outlineLevel="1">
      <c r="A180" s="15"/>
      <c r="B180" s="4" t="s">
        <v>88</v>
      </c>
      <c r="C180" s="19">
        <v>4945.5801502599998</v>
      </c>
      <c r="D180" s="16">
        <v>2981.4374990000001</v>
      </c>
      <c r="E180" s="16">
        <v>1964.1426512600001</v>
      </c>
      <c r="F180" s="16">
        <v>8228.1073054160006</v>
      </c>
      <c r="G180" s="16">
        <v>281.42862581999998</v>
      </c>
      <c r="H180" s="16">
        <v>151.93730507999999</v>
      </c>
      <c r="I180" s="16">
        <v>4841.1767198069901</v>
      </c>
      <c r="J180" s="16">
        <v>7950.6070113030082</v>
      </c>
      <c r="K180" s="16">
        <v>-3451.959299246008</v>
      </c>
      <c r="L180" s="16">
        <v>18001.297668179988</v>
      </c>
      <c r="M180" s="16">
        <v>19965.440319439989</v>
      </c>
      <c r="N180" s="16">
        <v>3.1260382099999999</v>
      </c>
      <c r="O180" s="16">
        <v>10772.04139586</v>
      </c>
      <c r="P180" s="16">
        <v>0</v>
      </c>
      <c r="Q180" s="16">
        <v>26.356999999999999</v>
      </c>
      <c r="R180" s="16">
        <v>0</v>
      </c>
      <c r="S180" s="16">
        <v>9114.8713677300002</v>
      </c>
      <c r="T180" s="17">
        <v>49.044517650000003</v>
      </c>
      <c r="U180" s="27"/>
    </row>
    <row r="181" spans="1:21" hidden="1" outlineLevel="1">
      <c r="A181" s="15"/>
      <c r="B181" s="4" t="s">
        <v>89</v>
      </c>
      <c r="C181" s="19">
        <v>5069.3448816299997</v>
      </c>
      <c r="D181" s="16">
        <v>3103.8340340499999</v>
      </c>
      <c r="E181" s="16">
        <v>1965.5108475799991</v>
      </c>
      <c r="F181" s="16">
        <v>8115.8330131600014</v>
      </c>
      <c r="G181" s="16">
        <v>271.14706568000003</v>
      </c>
      <c r="H181" s="16">
        <v>149.80735002</v>
      </c>
      <c r="I181" s="16">
        <v>4873.8521425173922</v>
      </c>
      <c r="J181" s="16">
        <v>7989.2350954026078</v>
      </c>
      <c r="K181" s="16">
        <v>-3386.1081734400009</v>
      </c>
      <c r="L181" s="16">
        <v>18013.766493340001</v>
      </c>
      <c r="M181" s="16">
        <v>19979.277340920002</v>
      </c>
      <c r="N181" s="16">
        <v>3.1253472599999998</v>
      </c>
      <c r="O181" s="16">
        <v>10728.923158289999</v>
      </c>
      <c r="P181" s="16">
        <v>0</v>
      </c>
      <c r="Q181" s="16">
        <v>26.356999999999999</v>
      </c>
      <c r="R181" s="16">
        <v>0</v>
      </c>
      <c r="S181" s="16">
        <v>9172.0959533700006</v>
      </c>
      <c r="T181" s="17">
        <v>48.775882000000003</v>
      </c>
      <c r="U181" s="27"/>
    </row>
    <row r="182" spans="1:21" hidden="1" outlineLevel="1">
      <c r="A182" s="15"/>
      <c r="B182" s="4" t="s">
        <v>90</v>
      </c>
      <c r="C182" s="19">
        <v>5003.2554946</v>
      </c>
      <c r="D182" s="16">
        <v>2965.4163078500001</v>
      </c>
      <c r="E182" s="16">
        <v>2037.83918675</v>
      </c>
      <c r="F182" s="16">
        <v>8091.9867231320659</v>
      </c>
      <c r="G182" s="16">
        <v>283.7460069</v>
      </c>
      <c r="H182" s="16">
        <v>147.72212149000001</v>
      </c>
      <c r="I182" s="16">
        <v>4866.1466944835811</v>
      </c>
      <c r="J182" s="16">
        <v>8028.0666619264211</v>
      </c>
      <c r="K182" s="16">
        <v>-3408.8457574420599</v>
      </c>
      <c r="L182" s="16">
        <v>18008.82245049001</v>
      </c>
      <c r="M182" s="16">
        <v>20046.661637240009</v>
      </c>
      <c r="N182" s="16">
        <v>3.1311338499999999</v>
      </c>
      <c r="O182" s="16">
        <v>10760.126449400001</v>
      </c>
      <c r="P182" s="16">
        <v>0</v>
      </c>
      <c r="Q182" s="16">
        <v>26.356999999999999</v>
      </c>
      <c r="R182" s="16">
        <v>0</v>
      </c>
      <c r="S182" s="16">
        <v>9208.0566131800024</v>
      </c>
      <c r="T182" s="17">
        <v>48.990440810000003</v>
      </c>
      <c r="U182" s="27"/>
    </row>
    <row r="183" spans="1:21" s="16" customFormat="1" hidden="1" outlineLevel="1">
      <c r="A183" s="15"/>
      <c r="B183" s="4" t="s">
        <v>150</v>
      </c>
      <c r="C183" s="19">
        <v>5218.8779647700012</v>
      </c>
      <c r="D183" s="16">
        <v>3049.1539536499999</v>
      </c>
      <c r="E183" s="16">
        <v>2169.7240111200008</v>
      </c>
      <c r="F183" s="16">
        <v>8307.2533543784648</v>
      </c>
      <c r="G183" s="16">
        <v>288.81851351</v>
      </c>
      <c r="H183" s="16">
        <v>152.81489479999999</v>
      </c>
      <c r="I183" s="16">
        <v>4848.9917059058489</v>
      </c>
      <c r="J183" s="16">
        <v>8057.2698224741507</v>
      </c>
      <c r="K183" s="16">
        <v>-3406.0485744084672</v>
      </c>
      <c r="L183" s="16">
        <v>18249.099716659999</v>
      </c>
      <c r="M183" s="16">
        <v>20418.82372778</v>
      </c>
      <c r="N183" s="16">
        <v>3.11950189</v>
      </c>
      <c r="O183" s="16">
        <v>11070.488189260001</v>
      </c>
      <c r="P183" s="16">
        <v>0</v>
      </c>
      <c r="Q183" s="16">
        <v>26.356999999999999</v>
      </c>
      <c r="R183" s="16">
        <v>0</v>
      </c>
      <c r="S183" s="16">
        <v>9272.0253168500021</v>
      </c>
      <c r="T183" s="17">
        <v>46.833719780000003</v>
      </c>
      <c r="U183" s="27"/>
    </row>
    <row r="184" spans="1:21" s="16" customFormat="1" hidden="1" outlineLevel="1">
      <c r="A184" s="15"/>
      <c r="B184" s="4" t="s">
        <v>151</v>
      </c>
      <c r="C184" s="19">
        <v>5520.2437304500008</v>
      </c>
      <c r="D184" s="16">
        <v>3331.22701022</v>
      </c>
      <c r="E184" s="16">
        <v>2189.0167202299999</v>
      </c>
      <c r="F184" s="16">
        <v>8368.5388176500001</v>
      </c>
      <c r="G184" s="16">
        <v>273.05852684000001</v>
      </c>
      <c r="H184" s="16">
        <v>150.42159993000001</v>
      </c>
      <c r="I184" s="16">
        <v>4881.4083349917537</v>
      </c>
      <c r="J184" s="16">
        <v>8102.0259827082464</v>
      </c>
      <c r="K184" s="16">
        <v>-3394.9221067799949</v>
      </c>
      <c r="L184" s="16">
        <v>18380.531155339999</v>
      </c>
      <c r="M184" s="16">
        <v>20569.547875569999</v>
      </c>
      <c r="N184" s="16">
        <v>3.0103143499999998</v>
      </c>
      <c r="O184" s="16">
        <v>11077.947114819999</v>
      </c>
      <c r="P184" s="16">
        <v>0</v>
      </c>
      <c r="Q184" s="16">
        <v>26.356999999999999</v>
      </c>
      <c r="R184" s="16">
        <v>0</v>
      </c>
      <c r="S184" s="16">
        <v>9415.0907334400054</v>
      </c>
      <c r="T184" s="17">
        <v>47.142712959999997</v>
      </c>
      <c r="U184" s="27"/>
    </row>
    <row r="185" spans="1:21" s="16" customFormat="1" hidden="1" outlineLevel="1">
      <c r="A185" s="15"/>
      <c r="B185" s="4" t="s">
        <v>93</v>
      </c>
      <c r="C185" s="19">
        <v>5167.7806903300007</v>
      </c>
      <c r="D185" s="16">
        <v>2958.99519891</v>
      </c>
      <c r="E185" s="16">
        <v>2208.7854914200011</v>
      </c>
      <c r="F185" s="16">
        <v>8390.547565845578</v>
      </c>
      <c r="G185" s="16">
        <v>274.36162331999998</v>
      </c>
      <c r="H185" s="16">
        <v>148.72647051999999</v>
      </c>
      <c r="I185" s="16">
        <v>4905.1161495155156</v>
      </c>
      <c r="J185" s="16">
        <v>8126.215486594484</v>
      </c>
      <c r="K185" s="16">
        <v>-3379.347154185582</v>
      </c>
      <c r="L185" s="16">
        <v>18465.62014160999</v>
      </c>
      <c r="M185" s="16">
        <v>20674.40563302999</v>
      </c>
      <c r="N185" s="16">
        <v>3.1083619100000002</v>
      </c>
      <c r="O185" s="16">
        <v>11123.02684628</v>
      </c>
      <c r="P185" s="16">
        <v>0</v>
      </c>
      <c r="Q185" s="16">
        <v>26.356999999999999</v>
      </c>
      <c r="R185" s="16">
        <v>0</v>
      </c>
      <c r="S185" s="16">
        <v>9474.6798553799981</v>
      </c>
      <c r="T185" s="17">
        <v>47.233569459999998</v>
      </c>
      <c r="U185" s="27"/>
    </row>
    <row r="186" spans="1:21" ht="12" hidden="1" customHeight="1" outlineLevel="1">
      <c r="A186" s="15"/>
      <c r="B186" s="4" t="s">
        <v>94</v>
      </c>
      <c r="C186" s="19">
        <v>5237.9759268400003</v>
      </c>
      <c r="D186" s="16">
        <v>3173.1001271199998</v>
      </c>
      <c r="E186" s="16">
        <v>2064.87579972</v>
      </c>
      <c r="F186" s="16">
        <v>8439.733343548538</v>
      </c>
      <c r="G186" s="16">
        <v>274.46020873999998</v>
      </c>
      <c r="H186" s="16">
        <v>148.72533777999999</v>
      </c>
      <c r="I186" s="16">
        <v>4929.4766286673912</v>
      </c>
      <c r="J186" s="16">
        <v>8155.5081924926071</v>
      </c>
      <c r="K186" s="16">
        <v>-3315.2601616285401</v>
      </c>
      <c r="L186" s="16">
        <v>18632.643549600001</v>
      </c>
      <c r="M186" s="16">
        <v>20697.519349319999</v>
      </c>
      <c r="N186" s="16">
        <v>3.1033162500000002</v>
      </c>
      <c r="O186" s="16">
        <v>11068.81525156</v>
      </c>
      <c r="P186" s="16">
        <v>0</v>
      </c>
      <c r="Q186" s="16">
        <v>26.356999999999999</v>
      </c>
      <c r="R186" s="16">
        <v>0</v>
      </c>
      <c r="S186" s="16">
        <v>9552.4386477999997</v>
      </c>
      <c r="T186" s="17">
        <v>46.805133710000007</v>
      </c>
      <c r="U186" s="27"/>
    </row>
    <row r="187" spans="1:21" hidden="1" outlineLevel="1">
      <c r="A187" s="15"/>
      <c r="B187" s="4" t="s">
        <v>95</v>
      </c>
      <c r="C187" s="19">
        <v>5087.41935483</v>
      </c>
      <c r="D187" s="16">
        <v>3052.9872429699999</v>
      </c>
      <c r="E187" s="16">
        <v>2034.4321118600001</v>
      </c>
      <c r="F187" s="16">
        <v>8504.0765852785389</v>
      </c>
      <c r="G187" s="16">
        <v>260.83677319999998</v>
      </c>
      <c r="H187" s="16">
        <v>147.01096269000001</v>
      </c>
      <c r="I187" s="16">
        <v>4995.8938030493791</v>
      </c>
      <c r="J187" s="16">
        <v>8210.5301066506217</v>
      </c>
      <c r="K187" s="16">
        <v>-3407.042029348539</v>
      </c>
      <c r="L187" s="16">
        <v>18711.306201520001</v>
      </c>
      <c r="M187" s="16">
        <v>20745.738313379999</v>
      </c>
      <c r="N187" s="16">
        <v>3.09818046</v>
      </c>
      <c r="O187" s="16">
        <v>11090.4433176</v>
      </c>
      <c r="P187" s="16">
        <v>0</v>
      </c>
      <c r="Q187" s="16">
        <v>13.356999999999999</v>
      </c>
      <c r="R187" s="16">
        <v>0</v>
      </c>
      <c r="S187" s="16">
        <v>9581.8848955400008</v>
      </c>
      <c r="T187" s="17">
        <v>56.954919779999997</v>
      </c>
      <c r="U187" s="27"/>
    </row>
    <row r="188" spans="1:21" hidden="1" outlineLevel="1">
      <c r="A188" s="15"/>
      <c r="B188" s="4" t="s">
        <v>96</v>
      </c>
      <c r="C188" s="19">
        <v>5191.4602946900004</v>
      </c>
      <c r="D188" s="16">
        <v>3108.0590145400001</v>
      </c>
      <c r="E188" s="16">
        <v>2083.4012801499989</v>
      </c>
      <c r="F188" s="16">
        <v>8503.8302834055939</v>
      </c>
      <c r="G188" s="16">
        <v>263.93925371</v>
      </c>
      <c r="H188" s="16">
        <v>147.89097254999999</v>
      </c>
      <c r="I188" s="16">
        <v>5055.1964178255403</v>
      </c>
      <c r="J188" s="16">
        <v>8265.5832837844609</v>
      </c>
      <c r="K188" s="16">
        <v>-3534.4042965755889</v>
      </c>
      <c r="L188" s="16">
        <v>18702.035914700009</v>
      </c>
      <c r="M188" s="16">
        <v>20785.437194850001</v>
      </c>
      <c r="N188" s="16">
        <v>3.0953673099999999</v>
      </c>
      <c r="O188" s="16">
        <v>11073.669770259999</v>
      </c>
      <c r="P188" s="16">
        <v>0</v>
      </c>
      <c r="Q188" s="16">
        <v>13.356999999999999</v>
      </c>
      <c r="R188" s="16">
        <v>0</v>
      </c>
      <c r="S188" s="16">
        <v>9637.0188673900029</v>
      </c>
      <c r="T188" s="17">
        <v>58.296189889999987</v>
      </c>
      <c r="U188" s="27"/>
    </row>
    <row r="189" spans="1:21" collapsed="1">
      <c r="A189" s="15">
        <v>16</v>
      </c>
      <c r="B189" s="4" t="s">
        <v>85</v>
      </c>
      <c r="C189" s="19">
        <v>5089.7182268400002</v>
      </c>
      <c r="D189" s="16">
        <v>3094.9730596099998</v>
      </c>
      <c r="E189" s="16">
        <v>1994.7451672300001</v>
      </c>
      <c r="F189" s="16">
        <v>8598.2570754499993</v>
      </c>
      <c r="G189" s="16">
        <v>269.00731490999999</v>
      </c>
      <c r="H189" s="16">
        <v>152.39151373000001</v>
      </c>
      <c r="I189" s="16">
        <v>5062.9923318987676</v>
      </c>
      <c r="J189" s="16">
        <v>8256.7601613012321</v>
      </c>
      <c r="K189" s="16">
        <v>-3627.533221619999</v>
      </c>
      <c r="L189" s="16">
        <v>18711.87517567</v>
      </c>
      <c r="M189" s="16">
        <v>20706.620342900002</v>
      </c>
      <c r="N189" s="16">
        <v>2.8597815899999999</v>
      </c>
      <c r="O189" s="16">
        <v>10966.993697080001</v>
      </c>
      <c r="P189" s="16">
        <v>0</v>
      </c>
      <c r="Q189" s="16">
        <v>13.356999999999999</v>
      </c>
      <c r="R189" s="16">
        <v>0</v>
      </c>
      <c r="S189" s="16">
        <v>9667.1429869900021</v>
      </c>
      <c r="T189" s="17">
        <v>56.266877239999999</v>
      </c>
      <c r="U189" s="27"/>
    </row>
    <row r="190" spans="1:21" hidden="1" outlineLevel="1">
      <c r="A190" s="15"/>
      <c r="B190" s="4" t="s">
        <v>86</v>
      </c>
      <c r="C190" s="19">
        <v>5240.3166711599997</v>
      </c>
      <c r="D190" s="16">
        <v>3167.79144937</v>
      </c>
      <c r="E190" s="16">
        <v>2072.5252217899988</v>
      </c>
      <c r="F190" s="16">
        <v>8600.9375754401299</v>
      </c>
      <c r="G190" s="16">
        <v>256.02875183999998</v>
      </c>
      <c r="H190" s="16">
        <v>149.14532914</v>
      </c>
      <c r="I190" s="16">
        <v>5151.7984680934997</v>
      </c>
      <c r="J190" s="16">
        <v>8278.2326314365037</v>
      </c>
      <c r="K190" s="16">
        <v>-3598.662094670131</v>
      </c>
      <c r="L190" s="16">
        <v>18837.480661279998</v>
      </c>
      <c r="M190" s="16">
        <v>20910.00588307</v>
      </c>
      <c r="N190" s="16">
        <v>2.8559104400000002</v>
      </c>
      <c r="O190" s="16">
        <v>11105.14800936</v>
      </c>
      <c r="P190" s="16">
        <v>0</v>
      </c>
      <c r="Q190" s="16">
        <v>13.356999999999999</v>
      </c>
      <c r="R190" s="16">
        <v>0</v>
      </c>
      <c r="S190" s="16">
        <v>9731.879589770002</v>
      </c>
      <c r="T190" s="17">
        <v>56.765373500000003</v>
      </c>
      <c r="U190" s="27"/>
    </row>
    <row r="191" spans="1:21" hidden="1" outlineLevel="1">
      <c r="A191" s="15"/>
      <c r="B191" s="4" t="s">
        <v>87</v>
      </c>
      <c r="C191" s="19">
        <v>5719.94807115</v>
      </c>
      <c r="D191" s="16">
        <v>3012.6983628900002</v>
      </c>
      <c r="E191" s="16">
        <v>2707.2497082599998</v>
      </c>
      <c r="F191" s="16">
        <v>8082.6107809789537</v>
      </c>
      <c r="G191" s="16">
        <v>258.78253801999989</v>
      </c>
      <c r="H191" s="16">
        <v>149.93100286999999</v>
      </c>
      <c r="I191" s="16">
        <v>5193.2807038867204</v>
      </c>
      <c r="J191" s="16">
        <v>8297.9656737832793</v>
      </c>
      <c r="K191" s="16">
        <v>-3527.1282048089552</v>
      </c>
      <c r="L191" s="16">
        <v>18455.442494729999</v>
      </c>
      <c r="M191" s="16">
        <v>21162.692202990002</v>
      </c>
      <c r="N191" s="16">
        <v>2.8511895200000001</v>
      </c>
      <c r="O191" s="16">
        <v>11323.35685495</v>
      </c>
      <c r="P191" s="16">
        <v>0</v>
      </c>
      <c r="Q191" s="16">
        <v>13.356999999999999</v>
      </c>
      <c r="R191" s="16">
        <v>0</v>
      </c>
      <c r="S191" s="16">
        <v>9765.6982117600019</v>
      </c>
      <c r="T191" s="17">
        <v>57.428946760000002</v>
      </c>
      <c r="U191" s="27"/>
    </row>
    <row r="192" spans="1:21" hidden="1" outlineLevel="1">
      <c r="A192" s="15"/>
      <c r="B192" s="4" t="s">
        <v>88</v>
      </c>
      <c r="C192" s="19">
        <v>5913.2929192310003</v>
      </c>
      <c r="D192" s="16">
        <v>3095.3079742800001</v>
      </c>
      <c r="E192" s="16">
        <v>2817.9849449510002</v>
      </c>
      <c r="F192" s="16">
        <v>8288.3916194260983</v>
      </c>
      <c r="G192" s="16">
        <v>268.31443209999998</v>
      </c>
      <c r="H192" s="16">
        <v>146.35909832999999</v>
      </c>
      <c r="I192" s="16">
        <v>5149.7719600635719</v>
      </c>
      <c r="J192" s="16">
        <v>8296.8803271764282</v>
      </c>
      <c r="K192" s="16">
        <v>-3292.2614960670958</v>
      </c>
      <c r="L192" s="16">
        <v>18857.455941029009</v>
      </c>
      <c r="M192" s="16">
        <v>21675.44088598001</v>
      </c>
      <c r="N192" s="16">
        <v>2.84659583</v>
      </c>
      <c r="O192" s="16">
        <v>11739.915388830001</v>
      </c>
      <c r="P192" s="16">
        <v>0</v>
      </c>
      <c r="Q192" s="16">
        <v>38.356999999999999</v>
      </c>
      <c r="R192" s="16">
        <v>0</v>
      </c>
      <c r="S192" s="16">
        <v>9830.4790672300023</v>
      </c>
      <c r="T192" s="17">
        <v>63.842834089999997</v>
      </c>
      <c r="U192" s="27"/>
    </row>
    <row r="193" spans="1:21" hidden="1" outlineLevel="1">
      <c r="A193" s="15"/>
      <c r="B193" s="4" t="s">
        <v>89</v>
      </c>
      <c r="C193" s="19">
        <v>5827.8151763400001</v>
      </c>
      <c r="D193" s="16">
        <v>3013.5424368499998</v>
      </c>
      <c r="E193" s="16">
        <v>2814.2727394899998</v>
      </c>
      <c r="F193" s="16">
        <v>8108.1301313100003</v>
      </c>
      <c r="G193" s="16">
        <v>273.85942086</v>
      </c>
      <c r="H193" s="16">
        <v>143.68998884999999</v>
      </c>
      <c r="I193" s="16">
        <v>5231.3711546143631</v>
      </c>
      <c r="J193" s="16">
        <v>8347.9886628356362</v>
      </c>
      <c r="K193" s="16">
        <v>-3362.3734369299941</v>
      </c>
      <c r="L193" s="16">
        <v>18742.66592154001</v>
      </c>
      <c r="M193" s="16">
        <v>21556.93866103001</v>
      </c>
      <c r="N193" s="16">
        <v>2.8458669799999998</v>
      </c>
      <c r="O193" s="16">
        <v>11557.62447361</v>
      </c>
      <c r="P193" s="16">
        <v>0</v>
      </c>
      <c r="Q193" s="16">
        <v>38.356999999999999</v>
      </c>
      <c r="R193" s="16">
        <v>0</v>
      </c>
      <c r="S193" s="16">
        <v>9894.8495102300021</v>
      </c>
      <c r="T193" s="17">
        <v>63.26181021</v>
      </c>
      <c r="U193" s="27"/>
    </row>
    <row r="194" spans="1:21" hidden="1" outlineLevel="1">
      <c r="A194" s="15"/>
      <c r="B194" s="4" t="s">
        <v>90</v>
      </c>
      <c r="C194" s="19">
        <v>5582.7330953399996</v>
      </c>
      <c r="D194" s="16">
        <v>2791.4278049200002</v>
      </c>
      <c r="E194" s="16">
        <v>2791.305290419999</v>
      </c>
      <c r="F194" s="16">
        <v>8090.1320464599994</v>
      </c>
      <c r="G194" s="16">
        <v>279.52722482000001</v>
      </c>
      <c r="H194" s="16">
        <v>140.75428672999999</v>
      </c>
      <c r="I194" s="16">
        <v>5242.187708059334</v>
      </c>
      <c r="J194" s="16">
        <v>8355.7423167006673</v>
      </c>
      <c r="K194" s="16">
        <v>-3398.9277309699992</v>
      </c>
      <c r="L194" s="16">
        <v>18709.4158518</v>
      </c>
      <c r="M194" s="16">
        <v>21500.721142220009</v>
      </c>
      <c r="N194" s="16">
        <v>2.8412839499999998</v>
      </c>
      <c r="O194" s="16">
        <v>11491.643080170001</v>
      </c>
      <c r="P194" s="16">
        <v>0</v>
      </c>
      <c r="Q194" s="16">
        <v>38.356999999999999</v>
      </c>
      <c r="R194" s="16">
        <v>0</v>
      </c>
      <c r="S194" s="16">
        <v>9905.9485982300012</v>
      </c>
      <c r="T194" s="17">
        <v>61.931179870000001</v>
      </c>
      <c r="U194" s="27"/>
    </row>
    <row r="195" spans="1:21" hidden="1" outlineLevel="1">
      <c r="A195" s="15"/>
      <c r="B195" s="4" t="s">
        <v>91</v>
      </c>
      <c r="C195" s="19">
        <v>5764.9766223799998</v>
      </c>
      <c r="D195" s="16">
        <v>2972.04113594</v>
      </c>
      <c r="E195" s="16">
        <v>2792.9354864400002</v>
      </c>
      <c r="F195" s="16">
        <v>8276.2340259899993</v>
      </c>
      <c r="G195" s="16">
        <v>287.42972576</v>
      </c>
      <c r="H195" s="16">
        <v>138.90987318000001</v>
      </c>
      <c r="I195" s="16">
        <v>5232.2799064803676</v>
      </c>
      <c r="J195" s="16">
        <v>8389.1300505996333</v>
      </c>
      <c r="K195" s="16">
        <v>-3416.153704530002</v>
      </c>
      <c r="L195" s="16">
        <v>18907.829877479999</v>
      </c>
      <c r="M195" s="16">
        <v>21700.76536392</v>
      </c>
      <c r="N195" s="16">
        <v>2.8380625899999998</v>
      </c>
      <c r="O195" s="16">
        <v>11575.28086875</v>
      </c>
      <c r="P195" s="16">
        <v>0</v>
      </c>
      <c r="Q195" s="16">
        <v>38.356999999999999</v>
      </c>
      <c r="R195" s="16">
        <v>0</v>
      </c>
      <c r="S195" s="16">
        <v>10024.698808650001</v>
      </c>
      <c r="T195" s="17">
        <v>59.59062393</v>
      </c>
      <c r="U195" s="27"/>
    </row>
    <row r="196" spans="1:21" hidden="1" outlineLevel="1">
      <c r="A196" s="15"/>
      <c r="B196" s="4" t="s">
        <v>92</v>
      </c>
      <c r="C196" s="19">
        <v>5594.2678547425003</v>
      </c>
      <c r="D196" s="16">
        <v>2835.8444461700001</v>
      </c>
      <c r="E196" s="16">
        <v>2758.4234085725002</v>
      </c>
      <c r="F196" s="16">
        <v>8415.8053913500007</v>
      </c>
      <c r="G196" s="16">
        <v>253.80972242000001</v>
      </c>
      <c r="H196" s="16">
        <v>138.89070378</v>
      </c>
      <c r="I196" s="16">
        <v>5298.961576349524</v>
      </c>
      <c r="J196" s="16">
        <v>8422.3123855204776</v>
      </c>
      <c r="K196" s="16">
        <v>-3387.6867792325011</v>
      </c>
      <c r="L196" s="16">
        <v>19142.093000187499</v>
      </c>
      <c r="M196" s="16">
        <v>21900.516408759999</v>
      </c>
      <c r="N196" s="16">
        <v>2.83391656</v>
      </c>
      <c r="O196" s="16">
        <v>11706.035033710001</v>
      </c>
      <c r="P196" s="16">
        <v>0</v>
      </c>
      <c r="Q196" s="16">
        <v>38.36</v>
      </c>
      <c r="R196" s="16">
        <v>0</v>
      </c>
      <c r="S196" s="16">
        <v>10094.265168469999</v>
      </c>
      <c r="T196" s="17">
        <v>59.02229002</v>
      </c>
      <c r="U196" s="27"/>
    </row>
    <row r="197" spans="1:21" hidden="1" outlineLevel="1">
      <c r="A197" s="15"/>
      <c r="B197" s="4" t="s">
        <v>93</v>
      </c>
      <c r="C197" s="19">
        <v>5726.6984738646806</v>
      </c>
      <c r="D197" s="16">
        <v>2992.9584735899998</v>
      </c>
      <c r="E197" s="16">
        <v>2733.7400002746799</v>
      </c>
      <c r="F197" s="16">
        <v>8567.00496432</v>
      </c>
      <c r="G197" s="16">
        <v>258.87884020000013</v>
      </c>
      <c r="H197" s="16">
        <v>140.16582890999999</v>
      </c>
      <c r="I197" s="16">
        <v>5277.4356124066462</v>
      </c>
      <c r="J197" s="16">
        <v>8447.9923851333533</v>
      </c>
      <c r="K197" s="16">
        <v>-3451.4428861846841</v>
      </c>
      <c r="L197" s="16">
        <v>19240.03474478532</v>
      </c>
      <c r="M197" s="16">
        <v>21973.77474506</v>
      </c>
      <c r="N197" s="16">
        <v>2.8311551700000002</v>
      </c>
      <c r="O197" s="16">
        <v>11707.967025600001</v>
      </c>
      <c r="P197" s="16">
        <v>0</v>
      </c>
      <c r="Q197" s="16">
        <v>38.36</v>
      </c>
      <c r="R197" s="16">
        <v>0</v>
      </c>
      <c r="S197" s="16">
        <v>10165.89316474</v>
      </c>
      <c r="T197" s="17">
        <v>58.723399550000003</v>
      </c>
      <c r="U197" s="27"/>
    </row>
    <row r="198" spans="1:21" hidden="1" outlineLevel="1">
      <c r="A198" s="15"/>
      <c r="B198" s="4" t="s">
        <v>94</v>
      </c>
      <c r="C198" s="19">
        <v>5715.0435131200002</v>
      </c>
      <c r="D198" s="16">
        <v>2930.74542423</v>
      </c>
      <c r="E198" s="16">
        <v>2784.2980888900001</v>
      </c>
      <c r="F198" s="16">
        <v>8629.7890916300003</v>
      </c>
      <c r="G198" s="16">
        <v>267.17921792999999</v>
      </c>
      <c r="H198" s="16">
        <v>139.68235193999999</v>
      </c>
      <c r="I198" s="16">
        <v>5293.7382662204791</v>
      </c>
      <c r="J198" s="16">
        <v>8482.444799969524</v>
      </c>
      <c r="K198" s="16">
        <v>-3390.7659129499948</v>
      </c>
      <c r="L198" s="16">
        <v>19422.06781474001</v>
      </c>
      <c r="M198" s="16">
        <v>22206.365903630009</v>
      </c>
      <c r="N198" s="16">
        <v>2.8261931900000001</v>
      </c>
      <c r="O198" s="16">
        <v>11841.966632379999</v>
      </c>
      <c r="P198" s="16">
        <v>0</v>
      </c>
      <c r="Q198" s="16">
        <v>68.36</v>
      </c>
      <c r="R198" s="16">
        <v>0</v>
      </c>
      <c r="S198" s="16">
        <v>10234.67968872</v>
      </c>
      <c r="T198" s="17">
        <v>58.533389339999999</v>
      </c>
      <c r="U198" s="27"/>
    </row>
    <row r="199" spans="1:21" hidden="1" outlineLevel="1">
      <c r="A199" s="15"/>
      <c r="B199" s="4" t="s">
        <v>95</v>
      </c>
      <c r="C199" s="19">
        <v>5763.3146851500014</v>
      </c>
      <c r="D199" s="16">
        <v>2797.48733481</v>
      </c>
      <c r="E199" s="16">
        <v>2965.827350340001</v>
      </c>
      <c r="F199" s="16">
        <v>8730.4785812199989</v>
      </c>
      <c r="G199" s="16">
        <v>249.26347203</v>
      </c>
      <c r="H199" s="16">
        <v>141.78394716</v>
      </c>
      <c r="I199" s="16">
        <v>5316.3535655319856</v>
      </c>
      <c r="J199" s="16">
        <v>8518.5254163080153</v>
      </c>
      <c r="K199" s="16">
        <v>-3361.8796485100002</v>
      </c>
      <c r="L199" s="16">
        <v>19594.525333739999</v>
      </c>
      <c r="M199" s="16">
        <v>22560.35268408</v>
      </c>
      <c r="N199" s="16">
        <v>2.8214426700000002</v>
      </c>
      <c r="O199" s="16">
        <v>12070.75415011</v>
      </c>
      <c r="P199" s="16">
        <v>0</v>
      </c>
      <c r="Q199" s="16">
        <v>57.86</v>
      </c>
      <c r="R199" s="16">
        <v>0</v>
      </c>
      <c r="S199" s="16">
        <v>10371.49347453</v>
      </c>
      <c r="T199" s="17">
        <v>57.423616770000002</v>
      </c>
      <c r="U199" s="27"/>
    </row>
    <row r="200" spans="1:21" hidden="1" outlineLevel="1">
      <c r="A200" s="15"/>
      <c r="B200" s="4" t="s">
        <v>96</v>
      </c>
      <c r="C200" s="19">
        <v>5677.2828960000006</v>
      </c>
      <c r="D200" s="16">
        <v>2668.59786377</v>
      </c>
      <c r="E200" s="16">
        <v>3008.6850322300011</v>
      </c>
      <c r="F200" s="16">
        <v>9043.1954388200029</v>
      </c>
      <c r="G200" s="16">
        <v>163.66621168</v>
      </c>
      <c r="H200" s="16">
        <v>167.04768032999999</v>
      </c>
      <c r="I200" s="16">
        <v>5363.0598627840263</v>
      </c>
      <c r="J200" s="16">
        <v>8572.8930687459742</v>
      </c>
      <c r="K200" s="16">
        <v>-3539.0829546000018</v>
      </c>
      <c r="L200" s="16">
        <v>19770.77930776</v>
      </c>
      <c r="M200" s="16">
        <v>22779.464339990001</v>
      </c>
      <c r="N200" s="16">
        <v>2.8167228999999998</v>
      </c>
      <c r="O200" s="16">
        <v>12201.456546380001</v>
      </c>
      <c r="P200" s="16">
        <v>0</v>
      </c>
      <c r="Q200" s="16">
        <v>67.858999999999995</v>
      </c>
      <c r="R200" s="16">
        <v>0</v>
      </c>
      <c r="S200" s="16">
        <v>10450.5112269</v>
      </c>
      <c r="T200" s="17">
        <v>56.820843789999998</v>
      </c>
      <c r="U200" s="27"/>
    </row>
    <row r="201" spans="1:21" collapsed="1">
      <c r="A201" s="15">
        <v>17</v>
      </c>
      <c r="B201" s="4" t="s">
        <v>85</v>
      </c>
      <c r="C201" s="19">
        <v>5399.7554049699993</v>
      </c>
      <c r="D201" s="16">
        <v>2791.09440713</v>
      </c>
      <c r="E201" s="16">
        <v>2608.6609978399988</v>
      </c>
      <c r="F201" s="16">
        <v>9216.7438087300125</v>
      </c>
      <c r="G201" s="16">
        <v>201.80253137</v>
      </c>
      <c r="H201" s="16">
        <v>162.98701947999999</v>
      </c>
      <c r="I201" s="16">
        <v>5411.0212960761437</v>
      </c>
      <c r="J201" s="16">
        <v>8589.4844714838582</v>
      </c>
      <c r="K201" s="16">
        <v>-3400.8255393900099</v>
      </c>
      <c r="L201" s="16">
        <v>20181.21358775</v>
      </c>
      <c r="M201" s="16">
        <v>22789.874585590009</v>
      </c>
      <c r="N201" s="16">
        <v>2.5216597599999999</v>
      </c>
      <c r="O201" s="16">
        <v>12127.529906039999</v>
      </c>
      <c r="P201" s="16">
        <v>0</v>
      </c>
      <c r="Q201" s="16">
        <v>67.858999999999995</v>
      </c>
      <c r="R201" s="16">
        <v>0</v>
      </c>
      <c r="S201" s="16">
        <v>10540.67089021</v>
      </c>
      <c r="T201" s="17">
        <v>51.2931308</v>
      </c>
      <c r="U201" s="27"/>
    </row>
    <row r="202" spans="1:21" hidden="1" outlineLevel="1">
      <c r="A202" s="15"/>
      <c r="B202" s="4" t="s">
        <v>86</v>
      </c>
      <c r="C202" s="19">
        <v>5972.9728166661434</v>
      </c>
      <c r="D202" s="16">
        <v>3103.1086283</v>
      </c>
      <c r="E202" s="16">
        <v>2869.864188366143</v>
      </c>
      <c r="F202" s="16">
        <v>9265.3069942799302</v>
      </c>
      <c r="G202" s="16">
        <v>200.53028874</v>
      </c>
      <c r="H202" s="16">
        <v>159.28065914000001</v>
      </c>
      <c r="I202" s="16">
        <v>5432.2530395357171</v>
      </c>
      <c r="J202" s="16">
        <v>8601.8735377842822</v>
      </c>
      <c r="K202" s="16">
        <v>-3593.594875596069</v>
      </c>
      <c r="L202" s="16">
        <v>20065.649643883859</v>
      </c>
      <c r="M202" s="16">
        <v>22935.513832249999</v>
      </c>
      <c r="N202" s="16">
        <v>2.51705786</v>
      </c>
      <c r="O202" s="16">
        <v>12164.82571356</v>
      </c>
      <c r="P202" s="16">
        <v>0</v>
      </c>
      <c r="Q202" s="16">
        <v>83.358999999999995</v>
      </c>
      <c r="R202" s="16">
        <v>0</v>
      </c>
      <c r="S202" s="16">
        <v>10634.4948492</v>
      </c>
      <c r="T202" s="17">
        <v>50.317210740000007</v>
      </c>
      <c r="U202" s="27"/>
    </row>
    <row r="203" spans="1:21" hidden="1" outlineLevel="1">
      <c r="A203" s="15"/>
      <c r="B203" s="4" t="s">
        <v>87</v>
      </c>
      <c r="C203" s="19">
        <v>5724.3560698059846</v>
      </c>
      <c r="D203" s="16">
        <v>2877.7504921</v>
      </c>
      <c r="E203" s="16">
        <v>2846.6055777059851</v>
      </c>
      <c r="F203" s="16">
        <v>9342.3287370098587</v>
      </c>
      <c r="G203" s="16">
        <v>199.91689228999999</v>
      </c>
      <c r="H203" s="16">
        <v>161.4375498</v>
      </c>
      <c r="I203" s="16">
        <v>5504.3729784879497</v>
      </c>
      <c r="J203" s="16">
        <v>8620.3052177520512</v>
      </c>
      <c r="K203" s="16">
        <v>-3518.8315740458411</v>
      </c>
      <c r="L203" s="16">
        <v>20309.529801294018</v>
      </c>
      <c r="M203" s="16">
        <v>23156.135378999999</v>
      </c>
      <c r="N203" s="16">
        <v>2.5120856599999999</v>
      </c>
      <c r="O203" s="16">
        <v>12338.94998567</v>
      </c>
      <c r="P203" s="16">
        <v>0</v>
      </c>
      <c r="Q203" s="16">
        <v>83.358999999999995</v>
      </c>
      <c r="R203" s="16">
        <v>0</v>
      </c>
      <c r="S203" s="16">
        <v>10681.67362016</v>
      </c>
      <c r="T203" s="17">
        <v>49.640687700000001</v>
      </c>
      <c r="U203" s="27"/>
    </row>
    <row r="204" spans="1:21" hidden="1" outlineLevel="1">
      <c r="A204" s="15"/>
      <c r="B204" s="4" t="s">
        <v>88</v>
      </c>
      <c r="C204" s="19">
        <v>5305.8373910113442</v>
      </c>
      <c r="D204" s="16">
        <v>2454.5090705299999</v>
      </c>
      <c r="E204" s="16">
        <v>2851.3283204813438</v>
      </c>
      <c r="F204" s="16">
        <v>9415.4779806799252</v>
      </c>
      <c r="G204" s="16">
        <v>199.70115021000001</v>
      </c>
      <c r="H204" s="16">
        <v>158.52418523</v>
      </c>
      <c r="I204" s="16">
        <v>5514.1923582503841</v>
      </c>
      <c r="J204" s="16">
        <v>8663.8136943896134</v>
      </c>
      <c r="K204" s="16">
        <v>-3510.4318934412699</v>
      </c>
      <c r="L204" s="16">
        <v>20441.27747531865</v>
      </c>
      <c r="M204" s="16">
        <v>23292.605795799998</v>
      </c>
      <c r="N204" s="16">
        <v>2.5100578599999999</v>
      </c>
      <c r="O204" s="16">
        <v>12405.66434105</v>
      </c>
      <c r="P204" s="16">
        <v>0</v>
      </c>
      <c r="Q204" s="16">
        <v>83.358999999999995</v>
      </c>
      <c r="R204" s="16">
        <v>0</v>
      </c>
      <c r="S204" s="16">
        <v>10752.62690951</v>
      </c>
      <c r="T204" s="17">
        <v>48.445487800000002</v>
      </c>
      <c r="U204" s="27"/>
    </row>
    <row r="205" spans="1:21" hidden="1" outlineLevel="1">
      <c r="A205" s="15"/>
      <c r="B205" s="4" t="s">
        <v>89</v>
      </c>
      <c r="C205" s="19">
        <v>5774.2827504050947</v>
      </c>
      <c r="D205" s="16">
        <v>2762.5330668900001</v>
      </c>
      <c r="E205" s="16">
        <v>3011.7496835150951</v>
      </c>
      <c r="F205" s="16">
        <v>9061.0646233300304</v>
      </c>
      <c r="G205" s="16">
        <v>200.55257463000001</v>
      </c>
      <c r="H205" s="16">
        <v>157.51557342999999</v>
      </c>
      <c r="I205" s="16">
        <v>5546.798532979461</v>
      </c>
      <c r="J205" s="16">
        <v>8682.7601577605383</v>
      </c>
      <c r="K205" s="16">
        <v>-3299.3851772251269</v>
      </c>
      <c r="L205" s="16">
        <v>20349.306284904898</v>
      </c>
      <c r="M205" s="16">
        <v>23361.055968420002</v>
      </c>
      <c r="N205" s="16">
        <v>2.5024985100000001</v>
      </c>
      <c r="O205" s="16">
        <v>12412.64869235</v>
      </c>
      <c r="P205" s="16">
        <v>0</v>
      </c>
      <c r="Q205" s="16">
        <v>83.358999999999995</v>
      </c>
      <c r="R205" s="16">
        <v>0</v>
      </c>
      <c r="S205" s="16">
        <v>10814.393923330001</v>
      </c>
      <c r="T205" s="17">
        <v>48.15185426</v>
      </c>
    </row>
    <row r="206" spans="1:21" hidden="1" outlineLevel="1">
      <c r="A206" s="15"/>
      <c r="B206" s="4" t="s">
        <v>90</v>
      </c>
      <c r="C206" s="19">
        <v>5698.8570269415313</v>
      </c>
      <c r="D206" s="16">
        <v>2694.1453115899999</v>
      </c>
      <c r="E206" s="16">
        <v>3004.711715351531</v>
      </c>
      <c r="F206" s="16">
        <v>9171.2338872300024</v>
      </c>
      <c r="G206" s="16">
        <v>199.17490520999999</v>
      </c>
      <c r="H206" s="16">
        <v>154.65649482000001</v>
      </c>
      <c r="I206" s="16">
        <v>5572.7207341648864</v>
      </c>
      <c r="J206" s="16">
        <v>8694.3882244451124</v>
      </c>
      <c r="K206" s="16">
        <v>-3341.0510797715319</v>
      </c>
      <c r="L206" s="16">
        <v>20451.12316609847</v>
      </c>
      <c r="M206" s="16">
        <v>23455.834881449999</v>
      </c>
      <c r="N206" s="16">
        <v>2.4991158599999999</v>
      </c>
      <c r="O206" s="16">
        <v>12461.486202620001</v>
      </c>
      <c r="P206" s="16">
        <v>0</v>
      </c>
      <c r="Q206" s="16">
        <v>83.358999999999995</v>
      </c>
      <c r="R206" s="16">
        <v>0</v>
      </c>
      <c r="S206" s="16">
        <v>10861.002289280001</v>
      </c>
      <c r="T206" s="17">
        <v>47.48827387</v>
      </c>
    </row>
    <row r="207" spans="1:21" hidden="1" outlineLevel="1">
      <c r="A207" s="15"/>
      <c r="B207" s="4" t="s">
        <v>91</v>
      </c>
      <c r="C207" s="19">
        <v>5599.5105235315314</v>
      </c>
      <c r="D207" s="16">
        <v>2695.5868507499999</v>
      </c>
      <c r="E207" s="16">
        <v>2903.923672781531</v>
      </c>
      <c r="F207" s="16">
        <v>9341.5132041100624</v>
      </c>
      <c r="G207" s="16">
        <v>198.07086551</v>
      </c>
      <c r="H207" s="16">
        <v>154.47511609</v>
      </c>
      <c r="I207" s="16">
        <v>5625.0845633377176</v>
      </c>
      <c r="J207" s="16">
        <v>8750.7130701122842</v>
      </c>
      <c r="K207" s="16">
        <v>-3342.5186270315962</v>
      </c>
      <c r="L207" s="16">
        <v>20727.338192128471</v>
      </c>
      <c r="M207" s="16">
        <v>23631.26186491</v>
      </c>
      <c r="N207" s="16">
        <v>2.4958884299999999</v>
      </c>
      <c r="O207" s="16">
        <v>12585.86930488</v>
      </c>
      <c r="P207" s="16">
        <v>0</v>
      </c>
      <c r="Q207" s="16">
        <v>83.358000000000004</v>
      </c>
      <c r="R207" s="16">
        <v>0</v>
      </c>
      <c r="S207" s="16">
        <v>10916.09468774</v>
      </c>
      <c r="T207" s="17">
        <v>43.443984149999999</v>
      </c>
    </row>
    <row r="208" spans="1:21" hidden="1" outlineLevel="1">
      <c r="A208" s="22"/>
      <c r="B208" s="28" t="s">
        <v>92</v>
      </c>
      <c r="C208" s="19">
        <v>5983.3769060515306</v>
      </c>
      <c r="D208" s="16">
        <v>2711.6196465500002</v>
      </c>
      <c r="E208" s="16">
        <v>3271.7572595015322</v>
      </c>
      <c r="F208" s="16">
        <v>9175.7058616761005</v>
      </c>
      <c r="G208" s="16">
        <v>197.57151597999999</v>
      </c>
      <c r="H208" s="16">
        <v>157.64984505000001</v>
      </c>
      <c r="I208" s="16">
        <v>5697.2479942365808</v>
      </c>
      <c r="J208" s="16">
        <v>8785.3417841434184</v>
      </c>
      <c r="K208" s="16">
        <v>-3494.4296330876318</v>
      </c>
      <c r="L208" s="16">
        <v>20519.087367998469</v>
      </c>
      <c r="M208" s="16">
        <v>23790.844627499999</v>
      </c>
      <c r="N208" s="16">
        <v>2.49425892</v>
      </c>
      <c r="O208" s="16">
        <v>12657.586082989999</v>
      </c>
      <c r="P208" s="16">
        <v>0</v>
      </c>
      <c r="Q208" s="16">
        <v>83.358000000000004</v>
      </c>
      <c r="R208" s="16">
        <v>0</v>
      </c>
      <c r="S208" s="16">
        <v>11004.414963839999</v>
      </c>
      <c r="T208" s="17">
        <v>42.991322229999987</v>
      </c>
    </row>
    <row r="209" spans="1:20" hidden="1" outlineLevel="1">
      <c r="A209" s="22"/>
      <c r="B209" s="28" t="s">
        <v>93</v>
      </c>
      <c r="C209" s="19">
        <v>5711.8688732496503</v>
      </c>
      <c r="D209" s="16">
        <v>2560.72001335</v>
      </c>
      <c r="E209" s="16">
        <v>3151.1488598996511</v>
      </c>
      <c r="F209" s="16">
        <v>9356.4978087101081</v>
      </c>
      <c r="G209" s="16">
        <v>196.08648568000001</v>
      </c>
      <c r="H209" s="16">
        <v>154.76208661999999</v>
      </c>
      <c r="I209" s="16">
        <v>5725.4956558735139</v>
      </c>
      <c r="J209" s="16">
        <v>8816.9030233164885</v>
      </c>
      <c r="K209" s="16">
        <v>-3641.71190847976</v>
      </c>
      <c r="L209" s="16">
        <v>20608.033151720349</v>
      </c>
      <c r="M209" s="16">
        <v>23759.18201162</v>
      </c>
      <c r="N209" s="16">
        <v>2.4898646800000002</v>
      </c>
      <c r="O209" s="16">
        <v>12536.034283180001</v>
      </c>
      <c r="P209" s="16">
        <v>0</v>
      </c>
      <c r="Q209" s="16">
        <v>83.358000000000004</v>
      </c>
      <c r="R209" s="16">
        <v>0</v>
      </c>
      <c r="S209" s="16">
        <v>11094.77780575</v>
      </c>
      <c r="T209" s="17">
        <v>42.52205876</v>
      </c>
    </row>
    <row r="210" spans="1:20" hidden="1" outlineLevel="1">
      <c r="A210" s="22"/>
      <c r="B210" s="28" t="s">
        <v>94</v>
      </c>
      <c r="C210" s="19">
        <v>5654.7512336543377</v>
      </c>
      <c r="D210" s="16">
        <v>2760.0096834599999</v>
      </c>
      <c r="E210" s="16">
        <v>2894.7415501943378</v>
      </c>
      <c r="F210" s="16">
        <v>9594.6919625101164</v>
      </c>
      <c r="G210" s="16">
        <v>194.40877178</v>
      </c>
      <c r="H210" s="16">
        <v>156.93150954999999</v>
      </c>
      <c r="I210" s="16">
        <v>5772.5727654828352</v>
      </c>
      <c r="J210" s="16">
        <v>8866.9707986671638</v>
      </c>
      <c r="K210" s="16">
        <v>-3652.2407680844531</v>
      </c>
      <c r="L210" s="16">
        <v>20933.335039905662</v>
      </c>
      <c r="M210" s="16">
        <v>23828.076590100001</v>
      </c>
      <c r="N210" s="16">
        <v>2.4861833799999999</v>
      </c>
      <c r="O210" s="16">
        <v>12535.332740510001</v>
      </c>
      <c r="P210" s="16">
        <v>0</v>
      </c>
      <c r="Q210" s="16">
        <v>83.358000000000004</v>
      </c>
      <c r="R210" s="16">
        <v>0</v>
      </c>
      <c r="S210" s="16">
        <v>11165.355233689999</v>
      </c>
      <c r="T210" s="17">
        <v>41.54443208</v>
      </c>
    </row>
    <row r="211" spans="1:20" hidden="1" outlineLevel="1">
      <c r="A211" s="22"/>
      <c r="B211" s="28" t="s">
        <v>95</v>
      </c>
      <c r="C211" s="19">
        <v>5702.2013641021331</v>
      </c>
      <c r="D211" s="16">
        <v>2847.5126596300001</v>
      </c>
      <c r="E211" s="16">
        <v>2854.6887044721329</v>
      </c>
      <c r="F211" s="16">
        <v>9796.9353714799072</v>
      </c>
      <c r="G211" s="16">
        <v>194.92657822000001</v>
      </c>
      <c r="H211" s="16">
        <v>159.10545526999999</v>
      </c>
      <c r="I211" s="16">
        <v>5808.1438943639396</v>
      </c>
      <c r="J211" s="16">
        <v>8893.3288581060569</v>
      </c>
      <c r="K211" s="16">
        <v>-3859.3076815820409</v>
      </c>
      <c r="L211" s="16">
        <v>20993.132475857859</v>
      </c>
      <c r="M211" s="16">
        <v>23847.82118033</v>
      </c>
      <c r="N211" s="16">
        <v>2.4840426299999998</v>
      </c>
      <c r="O211" s="16">
        <v>12532.6436407</v>
      </c>
      <c r="P211" s="16">
        <v>0</v>
      </c>
      <c r="Q211" s="16">
        <v>83.358000000000004</v>
      </c>
      <c r="R211" s="16">
        <v>0</v>
      </c>
      <c r="S211" s="16">
        <v>11188.05350652</v>
      </c>
      <c r="T211" s="17">
        <v>41.281991089999998</v>
      </c>
    </row>
    <row r="212" spans="1:20" hidden="1" outlineLevel="1">
      <c r="A212" s="22"/>
      <c r="B212" s="28" t="s">
        <v>96</v>
      </c>
      <c r="C212" s="19">
        <v>5591.5653953532756</v>
      </c>
      <c r="D212" s="16">
        <v>2717.0767016499999</v>
      </c>
      <c r="E212" s="16">
        <v>2874.488693703277</v>
      </c>
      <c r="F212" s="16">
        <v>9890.2459735400462</v>
      </c>
      <c r="G212" s="16">
        <v>193.45242775</v>
      </c>
      <c r="H212" s="16">
        <v>156.69202139000001</v>
      </c>
      <c r="I212" s="16">
        <v>5887.2806439468113</v>
      </c>
      <c r="J212" s="16">
        <v>8939.245370893188</v>
      </c>
      <c r="K212" s="16">
        <v>-3807.1635194333221</v>
      </c>
      <c r="L212" s="16">
        <v>21259.75291808672</v>
      </c>
      <c r="M212" s="16">
        <v>24134.241611789999</v>
      </c>
      <c r="N212" s="16">
        <v>2.4803443700000001</v>
      </c>
      <c r="O212" s="16">
        <v>12723.196782970001</v>
      </c>
      <c r="P212" s="16">
        <v>0</v>
      </c>
      <c r="Q212" s="16">
        <v>83.358000000000004</v>
      </c>
      <c r="R212" s="16">
        <v>0</v>
      </c>
      <c r="S212" s="16">
        <v>11283.663740509999</v>
      </c>
      <c r="T212" s="17">
        <v>41.542743680000001</v>
      </c>
    </row>
    <row r="213" spans="1:20" collapsed="1">
      <c r="A213" s="22">
        <v>18</v>
      </c>
      <c r="B213" s="28" t="s">
        <v>85</v>
      </c>
      <c r="C213" s="19">
        <v>5381.4784860386071</v>
      </c>
      <c r="D213" s="16">
        <v>2726.2406942500002</v>
      </c>
      <c r="E213" s="16">
        <v>2655.237791788607</v>
      </c>
      <c r="F213" s="16">
        <v>10093.355538550541</v>
      </c>
      <c r="G213" s="16">
        <v>192.03186812000001</v>
      </c>
      <c r="H213" s="16">
        <v>158.76892921999999</v>
      </c>
      <c r="I213" s="16">
        <v>5929.3837698027401</v>
      </c>
      <c r="J213" s="16">
        <v>8974.5825532172621</v>
      </c>
      <c r="K213" s="16">
        <v>-3701.657352239155</v>
      </c>
      <c r="L213" s="16">
        <v>21646.465306671391</v>
      </c>
      <c r="M213" s="16">
        <v>24301.703098459999</v>
      </c>
      <c r="N213" s="16">
        <v>2.2070946</v>
      </c>
      <c r="O213" s="16">
        <v>12809.75055219</v>
      </c>
      <c r="P213" s="16">
        <v>0</v>
      </c>
      <c r="Q213" s="16">
        <v>83.356999999999999</v>
      </c>
      <c r="R213" s="16">
        <v>0</v>
      </c>
      <c r="S213" s="16">
        <v>11368.76934889</v>
      </c>
      <c r="T213" s="17">
        <v>37.619101520000001</v>
      </c>
    </row>
    <row r="214" spans="1:20" hidden="1" outlineLevel="1">
      <c r="A214" s="22"/>
      <c r="B214" s="28" t="s">
        <v>86</v>
      </c>
      <c r="C214" s="19">
        <v>5464.5091894911066</v>
      </c>
      <c r="D214" s="16">
        <v>2702.7221577700002</v>
      </c>
      <c r="E214" s="16">
        <v>2761.7870317211068</v>
      </c>
      <c r="F214" s="16">
        <v>10191.132138690949</v>
      </c>
      <c r="G214" s="16">
        <v>190.93526624</v>
      </c>
      <c r="H214" s="16">
        <v>157.09476479</v>
      </c>
      <c r="I214" s="16">
        <v>6008.9139682938967</v>
      </c>
      <c r="J214" s="16">
        <v>8977.5125898361039</v>
      </c>
      <c r="K214" s="16">
        <v>-3841.5270337220609</v>
      </c>
      <c r="L214" s="16">
        <v>21684.06169412889</v>
      </c>
      <c r="M214" s="16">
        <v>24445.848725849999</v>
      </c>
      <c r="N214" s="16">
        <v>2.2045409299999998</v>
      </c>
      <c r="O214" s="16">
        <v>12837.870664919999</v>
      </c>
      <c r="P214" s="16">
        <v>0</v>
      </c>
      <c r="Q214" s="16">
        <v>83.356999999999999</v>
      </c>
      <c r="R214" s="16">
        <v>0</v>
      </c>
      <c r="S214" s="16">
        <v>11485.307517560001</v>
      </c>
      <c r="T214" s="17">
        <v>37.109002609999997</v>
      </c>
    </row>
    <row r="215" spans="1:20" hidden="1" outlineLevel="1">
      <c r="A215" s="22"/>
      <c r="B215" s="28" t="s">
        <v>87</v>
      </c>
      <c r="C215" s="19">
        <v>6076.7420737482335</v>
      </c>
      <c r="D215" s="16">
        <v>3202.0862865899999</v>
      </c>
      <c r="E215" s="16">
        <v>2874.6557871582331</v>
      </c>
      <c r="F215" s="16">
        <v>10242.471078892881</v>
      </c>
      <c r="G215" s="16">
        <v>189.62697675999999</v>
      </c>
      <c r="H215" s="16">
        <v>155.11882886999999</v>
      </c>
      <c r="I215" s="16">
        <v>6032.1962029128345</v>
      </c>
      <c r="J215" s="16">
        <v>9006.9925891371677</v>
      </c>
      <c r="K215" s="16">
        <v>-3715.9517192811072</v>
      </c>
      <c r="L215" s="16">
        <v>21910.453957291771</v>
      </c>
      <c r="M215" s="16">
        <v>24785.109744450001</v>
      </c>
      <c r="N215" s="16">
        <v>2.1961202499999999</v>
      </c>
      <c r="O215" s="16">
        <v>13098.33199146</v>
      </c>
      <c r="P215" s="16">
        <v>0</v>
      </c>
      <c r="Q215" s="16">
        <v>83.356999999999999</v>
      </c>
      <c r="R215" s="16">
        <v>0</v>
      </c>
      <c r="S215" s="16">
        <v>11563.26176499</v>
      </c>
      <c r="T215" s="17">
        <v>37.96286628</v>
      </c>
    </row>
    <row r="216" spans="1:20" hidden="1" outlineLevel="1">
      <c r="A216" s="22"/>
      <c r="B216" s="28" t="s">
        <v>88</v>
      </c>
      <c r="C216" s="19">
        <v>5631.97649293838</v>
      </c>
      <c r="D216" s="16">
        <v>2774.53705902</v>
      </c>
      <c r="E216" s="16">
        <v>2857.43943391838</v>
      </c>
      <c r="F216" s="16">
        <v>10251.468964928939</v>
      </c>
      <c r="G216" s="16">
        <v>188.61428414</v>
      </c>
      <c r="H216" s="16">
        <v>165.22400590000001</v>
      </c>
      <c r="I216" s="16">
        <v>6069.2652937883859</v>
      </c>
      <c r="J216" s="16">
        <v>9047.2453960216153</v>
      </c>
      <c r="K216" s="16">
        <v>-3732.787630387319</v>
      </c>
      <c r="L216" s="16">
        <v>21989.030314391621</v>
      </c>
      <c r="M216" s="16">
        <v>24846.469748309999</v>
      </c>
      <c r="N216" s="16">
        <v>2.1958960099999998</v>
      </c>
      <c r="O216" s="16">
        <v>13108.50029555</v>
      </c>
      <c r="P216" s="16">
        <v>0</v>
      </c>
      <c r="Q216" s="16">
        <v>68.356999999999999</v>
      </c>
      <c r="R216" s="16">
        <v>0</v>
      </c>
      <c r="S216" s="16">
        <v>11629.868225050001</v>
      </c>
      <c r="T216" s="17">
        <v>37.548330720000003</v>
      </c>
    </row>
    <row r="217" spans="1:20" hidden="1" outlineLevel="1">
      <c r="A217" s="22"/>
      <c r="B217" s="28" t="s">
        <v>89</v>
      </c>
      <c r="C217" s="19">
        <v>5797.7518458637314</v>
      </c>
      <c r="D217" s="16">
        <v>2857.0129994899999</v>
      </c>
      <c r="E217" s="16">
        <v>2940.7388463737302</v>
      </c>
      <c r="F217" s="16">
        <v>10022.638410919501</v>
      </c>
      <c r="G217" s="16">
        <v>187.54703554</v>
      </c>
      <c r="H217" s="16">
        <v>165.28278022999999</v>
      </c>
      <c r="I217" s="16">
        <v>6111.6861755347772</v>
      </c>
      <c r="J217" s="16">
        <v>9084.0311715052212</v>
      </c>
      <c r="K217" s="16">
        <v>-3705.6096839432339</v>
      </c>
      <c r="L217" s="16">
        <v>21865.575889786269</v>
      </c>
      <c r="M217" s="16">
        <v>24806.314736159999</v>
      </c>
      <c r="N217" s="16">
        <v>2.1911271000000001</v>
      </c>
      <c r="O217" s="16">
        <v>12999.49211304</v>
      </c>
      <c r="P217" s="16">
        <v>0</v>
      </c>
      <c r="Q217" s="16">
        <v>68.356999999999999</v>
      </c>
      <c r="R217" s="16">
        <v>0</v>
      </c>
      <c r="S217" s="16">
        <v>11699.15212029</v>
      </c>
      <c r="T217" s="17">
        <v>37.122375310000002</v>
      </c>
    </row>
    <row r="218" spans="1:20" hidden="1" outlineLevel="1">
      <c r="A218" s="22"/>
      <c r="B218" s="28" t="s">
        <v>90</v>
      </c>
      <c r="C218" s="19">
        <v>6321.7708869739809</v>
      </c>
      <c r="D218" s="16">
        <v>3379.8136327900002</v>
      </c>
      <c r="E218" s="16">
        <v>2941.9572541839811</v>
      </c>
      <c r="F218" s="16">
        <v>10048.887023056401</v>
      </c>
      <c r="G218" s="16">
        <v>186.21021542</v>
      </c>
      <c r="H218" s="16">
        <v>168.66346956999999</v>
      </c>
      <c r="I218" s="16">
        <v>6113.6913408044493</v>
      </c>
      <c r="J218" s="16">
        <v>9096.7332458555502</v>
      </c>
      <c r="K218" s="16">
        <v>-3489.9111585803862</v>
      </c>
      <c r="L218" s="16">
        <v>22124.27413612602</v>
      </c>
      <c r="M218" s="16">
        <v>25066.23139031</v>
      </c>
      <c r="N218" s="16">
        <v>2.1807880599999998</v>
      </c>
      <c r="O218" s="16">
        <v>13189.67795858</v>
      </c>
      <c r="P218" s="16">
        <v>0</v>
      </c>
      <c r="Q218" s="16">
        <v>68.356999999999999</v>
      </c>
      <c r="R218" s="16">
        <v>0</v>
      </c>
      <c r="S218" s="16">
        <v>11768.70852993</v>
      </c>
      <c r="T218" s="17">
        <v>37.30711436</v>
      </c>
    </row>
    <row r="219" spans="1:20" hidden="1" outlineLevel="1">
      <c r="A219" s="22"/>
      <c r="B219" s="28" t="s">
        <v>91</v>
      </c>
      <c r="C219" s="19">
        <v>5805.8603501839816</v>
      </c>
      <c r="D219" s="16">
        <v>2950.4859612599998</v>
      </c>
      <c r="E219" s="16">
        <v>2855.3743889239822</v>
      </c>
      <c r="F219" s="16">
        <v>10210.72244213743</v>
      </c>
      <c r="G219" s="16">
        <v>185.27854529999999</v>
      </c>
      <c r="H219" s="16">
        <v>166.23538189999999</v>
      </c>
      <c r="I219" s="16">
        <v>6163.2040838804724</v>
      </c>
      <c r="J219" s="16">
        <v>9160.8006599595301</v>
      </c>
      <c r="K219" s="16">
        <v>-3481.3405674514161</v>
      </c>
      <c r="L219" s="16">
        <v>22404.900545726021</v>
      </c>
      <c r="M219" s="16">
        <v>25260.274934649999</v>
      </c>
      <c r="N219" s="16">
        <v>2.1883015100000001</v>
      </c>
      <c r="O219" s="16">
        <v>13282.2480079</v>
      </c>
      <c r="P219" s="16">
        <v>0</v>
      </c>
      <c r="Q219" s="16">
        <v>68.356999999999999</v>
      </c>
      <c r="R219" s="16">
        <v>0</v>
      </c>
      <c r="S219" s="16">
        <v>11872.38162299</v>
      </c>
      <c r="T219" s="17">
        <v>35.100002600000003</v>
      </c>
    </row>
    <row r="220" spans="1:20" hidden="1" outlineLevel="1">
      <c r="A220" s="22"/>
      <c r="B220" s="28" t="s">
        <v>92</v>
      </c>
      <c r="C220" s="19">
        <v>6029.9296359539821</v>
      </c>
      <c r="D220" s="16">
        <v>3155.3193366599999</v>
      </c>
      <c r="E220" s="16">
        <v>2874.6102992939818</v>
      </c>
      <c r="F220" s="16">
        <v>10454.160921514171</v>
      </c>
      <c r="G220" s="16">
        <v>185.79697211000001</v>
      </c>
      <c r="H220" s="16">
        <v>185.69390566000001</v>
      </c>
      <c r="I220" s="16">
        <v>6191.42267093588</v>
      </c>
      <c r="J220" s="16">
        <v>9198.6460463741187</v>
      </c>
      <c r="K220" s="16">
        <v>-3599.0950202081458</v>
      </c>
      <c r="L220" s="16">
        <v>22616.62549638603</v>
      </c>
      <c r="M220" s="16">
        <v>25491.235795680012</v>
      </c>
      <c r="N220" s="16">
        <v>2.1845085100000001</v>
      </c>
      <c r="O220" s="16">
        <v>13414.59285888</v>
      </c>
      <c r="P220" s="16">
        <v>0</v>
      </c>
      <c r="Q220" s="16">
        <v>68.356999999999999</v>
      </c>
      <c r="R220" s="16">
        <v>0</v>
      </c>
      <c r="S220" s="16">
        <v>11970.831348379999</v>
      </c>
      <c r="T220" s="17">
        <v>35.270081159999997</v>
      </c>
    </row>
    <row r="221" spans="1:20" hidden="1" outlineLevel="1">
      <c r="A221" s="22"/>
      <c r="B221" s="28" t="s">
        <v>93</v>
      </c>
      <c r="C221" s="19">
        <v>6920.9792853666067</v>
      </c>
      <c r="D221" s="16">
        <v>3034.9146177900002</v>
      </c>
      <c r="E221" s="16">
        <v>3886.064667576607</v>
      </c>
      <c r="F221" s="16">
        <v>9566.5079259599988</v>
      </c>
      <c r="G221" s="16">
        <v>185.03137943999999</v>
      </c>
      <c r="H221" s="16">
        <v>184.51769822</v>
      </c>
      <c r="I221" s="16">
        <v>6191.2469571608262</v>
      </c>
      <c r="J221" s="16">
        <v>9256.7043054291753</v>
      </c>
      <c r="K221" s="16">
        <v>-3612.724786466606</v>
      </c>
      <c r="L221" s="16">
        <v>21771.28347974339</v>
      </c>
      <c r="M221" s="16">
        <v>25657.348147320001</v>
      </c>
      <c r="N221" s="16">
        <v>2.1838919200000002</v>
      </c>
      <c r="O221" s="16">
        <v>13505.487837459999</v>
      </c>
      <c r="P221" s="16">
        <v>0</v>
      </c>
      <c r="Q221" s="16">
        <v>71.606999999999999</v>
      </c>
      <c r="R221" s="16">
        <v>0</v>
      </c>
      <c r="S221" s="16">
        <v>12040.2618064</v>
      </c>
      <c r="T221" s="17">
        <v>37.807611420000001</v>
      </c>
    </row>
    <row r="222" spans="1:20" hidden="1" outlineLevel="1">
      <c r="A222" s="22"/>
      <c r="B222" s="28" t="s">
        <v>94</v>
      </c>
      <c r="C222" s="19">
        <v>6667.851789776606</v>
      </c>
      <c r="D222" s="16">
        <v>2741.07917623</v>
      </c>
      <c r="E222" s="16">
        <v>3926.772613546606</v>
      </c>
      <c r="F222" s="16">
        <v>9661.2034375500025</v>
      </c>
      <c r="G222" s="16">
        <v>185.19875343000001</v>
      </c>
      <c r="H222" s="16">
        <v>181.30821327000001</v>
      </c>
      <c r="I222" s="16">
        <v>6178.7512673654519</v>
      </c>
      <c r="J222" s="16">
        <v>9324.9315930845514</v>
      </c>
      <c r="K222" s="16">
        <v>-3579.0992171666048</v>
      </c>
      <c r="L222" s="16">
        <v>21952.2940475334</v>
      </c>
      <c r="M222" s="16">
        <v>25879.066661080011</v>
      </c>
      <c r="N222" s="16">
        <v>2.1821914200000001</v>
      </c>
      <c r="O222" s="16">
        <v>13620.512487870001</v>
      </c>
      <c r="P222" s="16">
        <v>0</v>
      </c>
      <c r="Q222" s="16">
        <v>82.406999999999996</v>
      </c>
      <c r="R222" s="16">
        <v>0</v>
      </c>
      <c r="S222" s="16">
        <v>12136.39142801</v>
      </c>
      <c r="T222" s="17">
        <v>37.573554170000008</v>
      </c>
    </row>
    <row r="223" spans="1:20" hidden="1" outlineLevel="1">
      <c r="A223" s="22"/>
      <c r="B223" s="28" t="s">
        <v>95</v>
      </c>
      <c r="C223" s="19">
        <v>7228.4005380666067</v>
      </c>
      <c r="D223" s="16">
        <v>3084.48104659</v>
      </c>
      <c r="E223" s="16">
        <v>4143.9194914766067</v>
      </c>
      <c r="F223" s="16">
        <v>9715.8271282099995</v>
      </c>
      <c r="G223" s="16">
        <v>182.78624148</v>
      </c>
      <c r="H223" s="16">
        <v>185.21767709</v>
      </c>
      <c r="I223" s="16">
        <v>6199.8064532841272</v>
      </c>
      <c r="J223" s="16">
        <v>9384.4798841058728</v>
      </c>
      <c r="K223" s="16">
        <v>-3658.7013759266042</v>
      </c>
      <c r="L223" s="16">
        <v>22009.416008243399</v>
      </c>
      <c r="M223" s="16">
        <v>26153.33549972</v>
      </c>
      <c r="N223" s="16">
        <v>2.1811914200000002</v>
      </c>
      <c r="O223" s="16">
        <v>13818.38761602</v>
      </c>
      <c r="P223" s="16">
        <v>0</v>
      </c>
      <c r="Q223" s="16">
        <v>82.406999999999996</v>
      </c>
      <c r="R223" s="16">
        <v>0</v>
      </c>
      <c r="S223" s="16">
        <v>12212.21138918</v>
      </c>
      <c r="T223" s="17">
        <v>38.148303010000006</v>
      </c>
    </row>
    <row r="224" spans="1:20" hidden="1" outlineLevel="1">
      <c r="A224" s="22"/>
      <c r="B224" s="28" t="s">
        <v>96</v>
      </c>
      <c r="C224" s="19">
        <v>6642.6161649266078</v>
      </c>
      <c r="D224" s="16">
        <v>3141.4224869200002</v>
      </c>
      <c r="E224" s="16">
        <v>3501.193678006608</v>
      </c>
      <c r="F224" s="16">
        <v>10642.928969250001</v>
      </c>
      <c r="G224" s="16">
        <v>182.15827150000001</v>
      </c>
      <c r="H224" s="16">
        <v>185.01707494999999</v>
      </c>
      <c r="I224" s="16">
        <v>6221.75467823688</v>
      </c>
      <c r="J224" s="16">
        <v>9480.4415005631199</v>
      </c>
      <c r="K224" s="16">
        <v>-3594.573725776605</v>
      </c>
      <c r="L224" s="16">
        <v>23117.726768723391</v>
      </c>
      <c r="M224" s="16">
        <v>26618.920446730001</v>
      </c>
      <c r="N224" s="16">
        <v>2.17688104</v>
      </c>
      <c r="O224" s="16">
        <v>14204.10538087</v>
      </c>
      <c r="P224" s="16">
        <v>0</v>
      </c>
      <c r="Q224" s="16">
        <v>77.406999999999996</v>
      </c>
      <c r="R224" s="16">
        <v>0</v>
      </c>
      <c r="S224" s="16">
        <v>12297.040701149999</v>
      </c>
      <c r="T224" s="17">
        <v>38.190483530000002</v>
      </c>
    </row>
    <row r="225" spans="1:20" collapsed="1">
      <c r="A225" s="22">
        <v>19</v>
      </c>
      <c r="B225" s="28" t="s">
        <v>85</v>
      </c>
      <c r="C225" s="19">
        <v>6336.6774555666061</v>
      </c>
      <c r="D225" s="16">
        <v>2964.5284344699999</v>
      </c>
      <c r="E225" s="16">
        <v>3372.1490210966058</v>
      </c>
      <c r="F225" s="16">
        <v>10752.553628149861</v>
      </c>
      <c r="G225" s="16">
        <v>181.87308594999999</v>
      </c>
      <c r="H225" s="16">
        <v>200.99521518</v>
      </c>
      <c r="I225" s="16">
        <v>6339.2379305874283</v>
      </c>
      <c r="J225" s="16">
        <v>9540.6109081925715</v>
      </c>
      <c r="K225" s="16">
        <v>-3625.6032529564682</v>
      </c>
      <c r="L225" s="16">
        <v>23389.667515103389</v>
      </c>
      <c r="M225" s="16">
        <v>26761.8165362</v>
      </c>
      <c r="N225" s="16">
        <v>1.8720227899999999</v>
      </c>
      <c r="O225" s="16">
        <v>14255.39635442</v>
      </c>
      <c r="P225" s="16">
        <v>0</v>
      </c>
      <c r="Q225" s="16">
        <v>77.406999999999996</v>
      </c>
      <c r="R225" s="16">
        <v>0</v>
      </c>
      <c r="S225" s="16">
        <v>12385.086537040001</v>
      </c>
      <c r="T225" s="17">
        <v>42.054622069999994</v>
      </c>
    </row>
    <row r="226" spans="1:20" hidden="1" outlineLevel="1">
      <c r="A226" s="22"/>
      <c r="B226" s="28" t="s">
        <v>86</v>
      </c>
      <c r="C226" s="19">
        <v>6490.1725853766065</v>
      </c>
      <c r="D226" s="16">
        <v>2967.2245226</v>
      </c>
      <c r="E226" s="16">
        <v>3522.948062776607</v>
      </c>
      <c r="F226" s="16">
        <v>10856.286821617619</v>
      </c>
      <c r="G226" s="16">
        <v>180.14085459</v>
      </c>
      <c r="H226" s="16">
        <v>198.38418684999999</v>
      </c>
      <c r="I226" s="16">
        <v>6389.9242911401616</v>
      </c>
      <c r="J226" s="16">
        <v>9580.7730654298357</v>
      </c>
      <c r="K226" s="16">
        <v>-3800.3768181142318</v>
      </c>
      <c r="L226" s="16">
        <v>23405.132401513391</v>
      </c>
      <c r="M226" s="16">
        <v>26928.080464289989</v>
      </c>
      <c r="N226" s="16">
        <v>1.8677401</v>
      </c>
      <c r="O226" s="16">
        <v>14320.9080586</v>
      </c>
      <c r="P226" s="16">
        <v>0</v>
      </c>
      <c r="Q226" s="16">
        <v>77.406999999999996</v>
      </c>
      <c r="R226" s="16">
        <v>0</v>
      </c>
      <c r="S226" s="16">
        <v>12491.29028562</v>
      </c>
      <c r="T226" s="17">
        <v>36.607379459999997</v>
      </c>
    </row>
    <row r="227" spans="1:20" hidden="1" outlineLevel="1">
      <c r="A227" s="22"/>
      <c r="B227" s="28" t="s">
        <v>87</v>
      </c>
      <c r="C227" s="19">
        <v>6891.0682299166056</v>
      </c>
      <c r="D227" s="16">
        <v>3320.9306733499998</v>
      </c>
      <c r="E227" s="16">
        <v>3570.1375565666071</v>
      </c>
      <c r="F227" s="16">
        <v>10937.539902775539</v>
      </c>
      <c r="G227" s="16">
        <v>178.79700015</v>
      </c>
      <c r="H227" s="16">
        <v>198.36589907999999</v>
      </c>
      <c r="I227" s="16">
        <v>6414.400728232893</v>
      </c>
      <c r="J227" s="16">
        <v>9639.2517218371086</v>
      </c>
      <c r="K227" s="16">
        <v>-3848.0257594721429</v>
      </c>
      <c r="L227" s="16">
        <v>23520.329492603389</v>
      </c>
      <c r="M227" s="16">
        <v>27090.467049169991</v>
      </c>
      <c r="N227" s="16">
        <v>1.8662154900000001</v>
      </c>
      <c r="O227" s="16">
        <v>14422.54632677</v>
      </c>
      <c r="P227" s="16">
        <v>0</v>
      </c>
      <c r="Q227" s="16">
        <v>77.406999999999996</v>
      </c>
      <c r="R227" s="16">
        <v>0</v>
      </c>
      <c r="S227" s="16">
        <v>12554.20140638</v>
      </c>
      <c r="T227" s="17">
        <v>34.44610041</v>
      </c>
    </row>
    <row r="228" spans="1:20" hidden="1" outlineLevel="1">
      <c r="A228" s="22"/>
      <c r="B228" s="28" t="s">
        <v>88</v>
      </c>
      <c r="C228" s="19">
        <v>6280.2058623587063</v>
      </c>
      <c r="D228" s="16">
        <v>2703.3338761300001</v>
      </c>
      <c r="E228" s="16">
        <v>3576.8719862287062</v>
      </c>
      <c r="F228" s="16">
        <v>10939.6196968396</v>
      </c>
      <c r="G228" s="16">
        <v>178.22065845</v>
      </c>
      <c r="H228" s="16">
        <v>196.73525407</v>
      </c>
      <c r="I228" s="16">
        <v>6584.3897657390198</v>
      </c>
      <c r="J228" s="16">
        <v>9642.5348364109796</v>
      </c>
      <c r="K228" s="16">
        <v>-4001.4865801583092</v>
      </c>
      <c r="L228" s="16">
        <v>23540.013631351288</v>
      </c>
      <c r="M228" s="16">
        <v>27116.885617579999</v>
      </c>
      <c r="N228" s="16">
        <v>1.8648583700000001</v>
      </c>
      <c r="O228" s="16">
        <v>14561.595928889999</v>
      </c>
      <c r="P228" s="16">
        <v>0</v>
      </c>
      <c r="Q228" s="16">
        <v>67.406999999999996</v>
      </c>
      <c r="R228" s="16">
        <v>0</v>
      </c>
      <c r="S228" s="16">
        <v>12452.796198059999</v>
      </c>
      <c r="T228" s="17">
        <v>33.22163209</v>
      </c>
    </row>
    <row r="229" spans="1:20" hidden="1" outlineLevel="1">
      <c r="A229" s="22"/>
      <c r="B229" s="28" t="s">
        <v>89</v>
      </c>
      <c r="C229" s="19">
        <v>6419.9466306887061</v>
      </c>
      <c r="D229" s="16">
        <v>2695.2089604799999</v>
      </c>
      <c r="E229" s="16">
        <v>3724.7376702087058</v>
      </c>
      <c r="F229" s="16">
        <v>10729.61848733953</v>
      </c>
      <c r="G229" s="16">
        <v>177.69278703000001</v>
      </c>
      <c r="H229" s="16">
        <v>198.16278315</v>
      </c>
      <c r="I229" s="16">
        <v>6635.1871190639058</v>
      </c>
      <c r="J229" s="16">
        <v>9646.385200196095</v>
      </c>
      <c r="K229" s="16">
        <v>-3860.727594248232</v>
      </c>
      <c r="L229" s="16">
        <v>23526.3187825313</v>
      </c>
      <c r="M229" s="16">
        <v>27251.056452739998</v>
      </c>
      <c r="N229" s="16">
        <v>1.86490125</v>
      </c>
      <c r="O229" s="16">
        <v>14696.34199184</v>
      </c>
      <c r="P229" s="16">
        <v>0</v>
      </c>
      <c r="Q229" s="16">
        <v>67.406999999999996</v>
      </c>
      <c r="R229" s="16">
        <v>0</v>
      </c>
      <c r="S229" s="16">
        <v>12451.34227241</v>
      </c>
      <c r="T229" s="17">
        <v>34.100287190000003</v>
      </c>
    </row>
    <row r="230" spans="1:20" hidden="1" outlineLevel="1">
      <c r="A230" s="22"/>
      <c r="B230" s="28" t="s">
        <v>90</v>
      </c>
      <c r="C230" s="19">
        <v>6545.7242242687062</v>
      </c>
      <c r="D230" s="16">
        <v>2974.5462355099999</v>
      </c>
      <c r="E230" s="16">
        <v>3571.1779887587059</v>
      </c>
      <c r="F230" s="16">
        <v>10974.3625223534</v>
      </c>
      <c r="G230" s="16">
        <v>178.98866029999999</v>
      </c>
      <c r="H230" s="16">
        <v>197.12013178000001</v>
      </c>
      <c r="I230" s="16">
        <v>6670.2201956078743</v>
      </c>
      <c r="J230" s="16">
        <v>9662.092819662128</v>
      </c>
      <c r="K230" s="16">
        <v>-3845.0085146121091</v>
      </c>
      <c r="L230" s="16">
        <v>23837.7758150913</v>
      </c>
      <c r="M230" s="16">
        <v>27408.95380385</v>
      </c>
      <c r="N230" s="16">
        <v>1.86454645</v>
      </c>
      <c r="O230" s="16">
        <v>14816.850559799999</v>
      </c>
      <c r="P230" s="16">
        <v>0</v>
      </c>
      <c r="Q230" s="16">
        <v>67.406999999999996</v>
      </c>
      <c r="R230" s="16">
        <v>0</v>
      </c>
      <c r="S230" s="16">
        <v>12484.10707464</v>
      </c>
      <c r="T230" s="17">
        <v>38.724623119999997</v>
      </c>
    </row>
    <row r="231" spans="1:20" hidden="1" outlineLevel="1">
      <c r="A231" s="22"/>
      <c r="B231" s="28" t="s">
        <v>91</v>
      </c>
      <c r="C231" s="19">
        <v>6177.8798866044453</v>
      </c>
      <c r="D231" s="16">
        <v>2922.8469402800001</v>
      </c>
      <c r="E231" s="16">
        <v>3255.0329463244452</v>
      </c>
      <c r="F231" s="16">
        <v>11436.00411849458</v>
      </c>
      <c r="G231" s="16">
        <v>179.69441308</v>
      </c>
      <c r="H231" s="16">
        <v>196.39787699999999</v>
      </c>
      <c r="I231" s="16">
        <v>6658.5573385629741</v>
      </c>
      <c r="J231" s="16">
        <v>9691.5387632970251</v>
      </c>
      <c r="K231" s="16">
        <v>-3834.5960485932928</v>
      </c>
      <c r="L231" s="16">
        <v>24327.596461841291</v>
      </c>
      <c r="M231" s="16">
        <v>27582.629408165729</v>
      </c>
      <c r="N231" s="16">
        <v>1.87108615574</v>
      </c>
      <c r="O231" s="16">
        <v>14808.75416276</v>
      </c>
      <c r="P231" s="16">
        <v>0</v>
      </c>
      <c r="Q231" s="16">
        <v>67.406999999999996</v>
      </c>
      <c r="R231" s="16">
        <v>0</v>
      </c>
      <c r="S231" s="16">
        <v>12668.44208097</v>
      </c>
      <c r="T231" s="17">
        <v>36.155077110000001</v>
      </c>
    </row>
    <row r="232" spans="1:20" hidden="1" outlineLevel="1">
      <c r="A232" s="22"/>
      <c r="B232" s="28" t="s">
        <v>92</v>
      </c>
      <c r="C232" s="19">
        <v>6541.9045814487054</v>
      </c>
      <c r="D232" s="16">
        <v>2531.95148574</v>
      </c>
      <c r="E232" s="16">
        <v>4009.953095708705</v>
      </c>
      <c r="F232" s="16">
        <v>10939.356611296609</v>
      </c>
      <c r="G232" s="16">
        <v>179.86569102999999</v>
      </c>
      <c r="H232" s="16">
        <v>194.2446075</v>
      </c>
      <c r="I232" s="16">
        <v>6616.8279826498701</v>
      </c>
      <c r="J232" s="16">
        <v>9703.8961859601295</v>
      </c>
      <c r="K232" s="16">
        <v>-3865.4168775153198</v>
      </c>
      <c r="L232" s="16">
        <v>23768.774200921289</v>
      </c>
      <c r="M232" s="16">
        <v>27778.727296630001</v>
      </c>
      <c r="N232" s="16">
        <v>1.85625628</v>
      </c>
      <c r="O232" s="16">
        <v>14899.00336746</v>
      </c>
      <c r="P232" s="16">
        <v>0</v>
      </c>
      <c r="Q232" s="16">
        <v>67.406999999999996</v>
      </c>
      <c r="R232" s="16">
        <v>0</v>
      </c>
      <c r="S232" s="16">
        <v>12774.477561080001</v>
      </c>
      <c r="T232" s="17">
        <v>35.98311271</v>
      </c>
    </row>
    <row r="233" spans="1:20" hidden="1" outlineLevel="1">
      <c r="A233" s="22"/>
      <c r="B233" s="28" t="s">
        <v>93</v>
      </c>
      <c r="C233" s="19">
        <v>6922.1609078168349</v>
      </c>
      <c r="D233" s="16">
        <v>2618.24332942</v>
      </c>
      <c r="E233" s="16">
        <v>4303.9175783968349</v>
      </c>
      <c r="F233" s="16">
        <v>10949.51823310799</v>
      </c>
      <c r="G233" s="16">
        <v>179.70287751999999</v>
      </c>
      <c r="H233" s="16">
        <v>193.07550036999999</v>
      </c>
      <c r="I233" s="16">
        <v>6507.6350554995051</v>
      </c>
      <c r="J233" s="16">
        <v>9740.2708122704935</v>
      </c>
      <c r="K233" s="16">
        <v>-3891.6360053348239</v>
      </c>
      <c r="L233" s="16">
        <v>23678.566473433159</v>
      </c>
      <c r="M233" s="16">
        <v>27982.48405182999</v>
      </c>
      <c r="N233" s="16">
        <v>1.86598464</v>
      </c>
      <c r="O233" s="16">
        <v>14969.884011349999</v>
      </c>
      <c r="P233" s="16">
        <v>0</v>
      </c>
      <c r="Q233" s="16">
        <v>67.406999999999996</v>
      </c>
      <c r="R233" s="16">
        <v>0</v>
      </c>
      <c r="S233" s="16">
        <v>12907.73424186</v>
      </c>
      <c r="T233" s="17">
        <v>35.592814880000013</v>
      </c>
    </row>
    <row r="234" spans="1:20" hidden="1" outlineLevel="1">
      <c r="A234" s="22"/>
      <c r="B234" s="28" t="s">
        <v>94</v>
      </c>
      <c r="C234" s="19">
        <v>6835.2258346368344</v>
      </c>
      <c r="D234" s="16">
        <v>2586.0260652500001</v>
      </c>
      <c r="E234" s="16">
        <v>4249.1997693868343</v>
      </c>
      <c r="F234" s="16">
        <v>11624.70959750492</v>
      </c>
      <c r="G234" s="16">
        <v>179.22772577000001</v>
      </c>
      <c r="H234" s="16">
        <v>192.56077909999999</v>
      </c>
      <c r="I234" s="16">
        <v>6541.4446202170911</v>
      </c>
      <c r="J234" s="16">
        <v>9761.1401552529078</v>
      </c>
      <c r="K234" s="16">
        <v>-4635.454083341755</v>
      </c>
      <c r="L234" s="16">
        <v>23663.628794503169</v>
      </c>
      <c r="M234" s="16">
        <v>27912.828563890002</v>
      </c>
      <c r="N234" s="16">
        <v>1.8517944500000001</v>
      </c>
      <c r="O234" s="16">
        <v>14902.682926990001</v>
      </c>
      <c r="P234" s="16">
        <v>0</v>
      </c>
      <c r="Q234" s="16">
        <v>52.406999999999996</v>
      </c>
      <c r="R234" s="16">
        <v>0</v>
      </c>
      <c r="S234" s="16">
        <v>12920.4122486</v>
      </c>
      <c r="T234" s="17">
        <v>35.474594639999999</v>
      </c>
    </row>
    <row r="235" spans="1:20" hidden="1" outlineLevel="1">
      <c r="A235" s="22"/>
      <c r="B235" s="28" t="s">
        <v>95</v>
      </c>
      <c r="C235" s="19">
        <v>7020.5976462468352</v>
      </c>
      <c r="D235" s="16">
        <v>2836.1836171599998</v>
      </c>
      <c r="E235" s="16">
        <v>4184.4140290868336</v>
      </c>
      <c r="F235" s="16">
        <v>11788.989108187379</v>
      </c>
      <c r="G235" s="16">
        <v>178.94691040000001</v>
      </c>
      <c r="H235" s="16">
        <v>191.16256530000001</v>
      </c>
      <c r="I235" s="16">
        <v>6492.9272585726894</v>
      </c>
      <c r="J235" s="16">
        <v>9787.3807695773139</v>
      </c>
      <c r="K235" s="16">
        <v>-4513.5529336542168</v>
      </c>
      <c r="L235" s="16">
        <v>23925.85367838317</v>
      </c>
      <c r="M235" s="16">
        <v>28110.26770747</v>
      </c>
      <c r="N235" s="16">
        <v>1.8507304499999999</v>
      </c>
      <c r="O235" s="16">
        <v>15112.247710129999</v>
      </c>
      <c r="P235" s="16">
        <v>0</v>
      </c>
      <c r="Q235" s="16">
        <v>52.406999999999996</v>
      </c>
      <c r="R235" s="16">
        <v>0</v>
      </c>
      <c r="S235" s="16">
        <v>12908.224807549999</v>
      </c>
      <c r="T235" s="17">
        <v>35.537460199999998</v>
      </c>
    </row>
    <row r="236" spans="1:20" hidden="1" outlineLevel="1">
      <c r="A236" s="22"/>
      <c r="B236" s="28" t="s">
        <v>96</v>
      </c>
      <c r="C236" s="19">
        <v>6697.0120717768341</v>
      </c>
      <c r="D236" s="16">
        <v>2380.5138815800001</v>
      </c>
      <c r="E236" s="16">
        <v>4316.4981901968349</v>
      </c>
      <c r="F236" s="16">
        <v>11863.78208259295</v>
      </c>
      <c r="G236" s="16">
        <v>178.57965611</v>
      </c>
      <c r="H236" s="16">
        <v>189.06704594999999</v>
      </c>
      <c r="I236" s="16">
        <v>6553.7830781110879</v>
      </c>
      <c r="J236" s="16">
        <v>9736.0645184889108</v>
      </c>
      <c r="K236" s="16">
        <v>-4257.0681056997882</v>
      </c>
      <c r="L236" s="16">
        <v>24264.208275553159</v>
      </c>
      <c r="M236" s="16">
        <v>28580.70646574999</v>
      </c>
      <c r="N236" s="16">
        <v>1.8075267800000001</v>
      </c>
      <c r="O236" s="16">
        <v>15463.681845159999</v>
      </c>
      <c r="P236" s="16">
        <v>0</v>
      </c>
      <c r="Q236" s="16">
        <v>47.406999999999996</v>
      </c>
      <c r="R236" s="16">
        <v>0</v>
      </c>
      <c r="S236" s="16">
        <v>13032.54646399</v>
      </c>
      <c r="T236" s="17">
        <v>35.263629629999997</v>
      </c>
    </row>
    <row r="237" spans="1:20" collapsed="1">
      <c r="A237" s="22">
        <v>20</v>
      </c>
      <c r="B237" s="28" t="s">
        <v>85</v>
      </c>
      <c r="C237" s="19">
        <v>6553.914135258834</v>
      </c>
      <c r="D237" s="16">
        <v>2521.9827060799998</v>
      </c>
      <c r="E237" s="16">
        <v>4031.9314291788342</v>
      </c>
      <c r="F237" s="16">
        <v>12203.055464013019</v>
      </c>
      <c r="G237" s="16">
        <v>180.01862464000001</v>
      </c>
      <c r="H237" s="16">
        <v>186.15185170000001</v>
      </c>
      <c r="I237" s="16">
        <v>6542.5888498012873</v>
      </c>
      <c r="J237" s="16">
        <v>9739.227715158715</v>
      </c>
      <c r="K237" s="16">
        <v>-3918.1501163818571</v>
      </c>
      <c r="L237" s="16">
        <v>24932.89238893117</v>
      </c>
      <c r="M237" s="16">
        <v>28964.823818109999</v>
      </c>
      <c r="N237" s="16">
        <v>1.5168739200000001</v>
      </c>
      <c r="O237" s="16">
        <v>15616.740538939999</v>
      </c>
      <c r="P237" s="16">
        <v>0</v>
      </c>
      <c r="Q237" s="16">
        <v>47.406999999999996</v>
      </c>
      <c r="R237" s="16">
        <v>0</v>
      </c>
      <c r="S237" s="16">
        <v>13266.1346782</v>
      </c>
      <c r="T237" s="17">
        <v>33.024725840000002</v>
      </c>
    </row>
    <row r="238" spans="1:20" hidden="1" outlineLevel="1">
      <c r="A238" s="22"/>
      <c r="B238" s="28" t="s">
        <v>86</v>
      </c>
      <c r="C238" s="19">
        <v>6652.6326050788339</v>
      </c>
      <c r="D238" s="16">
        <v>2510.7031590800002</v>
      </c>
      <c r="E238" s="16">
        <v>4141.9294459988341</v>
      </c>
      <c r="F238" s="16">
        <v>12343.319973449479</v>
      </c>
      <c r="G238" s="16">
        <v>179.21351923</v>
      </c>
      <c r="H238" s="16">
        <v>184.27974154</v>
      </c>
      <c r="I238" s="16">
        <v>6555.1329213599147</v>
      </c>
      <c r="J238" s="16">
        <v>9821.695925580083</v>
      </c>
      <c r="K238" s="16">
        <v>-4123.6288564783163</v>
      </c>
      <c r="L238" s="16">
        <v>24960.013224681159</v>
      </c>
      <c r="M238" s="16">
        <v>29101.94267068</v>
      </c>
      <c r="N238" s="16">
        <v>1.5168739200000001</v>
      </c>
      <c r="O238" s="16">
        <v>15685.434091560001</v>
      </c>
      <c r="P238" s="16">
        <v>0</v>
      </c>
      <c r="Q238" s="16">
        <v>31.907</v>
      </c>
      <c r="R238" s="16">
        <v>0</v>
      </c>
      <c r="S238" s="16">
        <v>13352.03342715</v>
      </c>
      <c r="T238" s="17">
        <v>31.051278369999999</v>
      </c>
    </row>
    <row r="239" spans="1:20" hidden="1" outlineLevel="1">
      <c r="A239" s="22"/>
      <c r="B239" s="28" t="s">
        <v>87</v>
      </c>
      <c r="C239" s="19">
        <v>6351.5946865288342</v>
      </c>
      <c r="D239" s="16">
        <v>2231.6214886799999</v>
      </c>
      <c r="E239" s="16">
        <v>4119.9731978488344</v>
      </c>
      <c r="F239" s="16">
        <v>12450.49246054727</v>
      </c>
      <c r="G239" s="16">
        <v>178.35200086</v>
      </c>
      <c r="H239" s="16">
        <v>186.56997906999999</v>
      </c>
      <c r="I239" s="16">
        <v>6620.4705473780223</v>
      </c>
      <c r="J239" s="16">
        <v>9873.8030618819794</v>
      </c>
      <c r="K239" s="16">
        <v>-4111.5572400460978</v>
      </c>
      <c r="L239" s="16">
        <v>25198.130809691171</v>
      </c>
      <c r="M239" s="16">
        <v>29318.104007540009</v>
      </c>
      <c r="N239" s="16">
        <v>1.5168739200000001</v>
      </c>
      <c r="O239" s="16">
        <v>15774.417865519999</v>
      </c>
      <c r="P239" s="16">
        <v>0</v>
      </c>
      <c r="Q239" s="16">
        <v>31.907</v>
      </c>
      <c r="R239" s="16">
        <v>0</v>
      </c>
      <c r="S239" s="16">
        <v>13479.062719</v>
      </c>
      <c r="T239" s="17">
        <v>31.199549510000001</v>
      </c>
    </row>
    <row r="240" spans="1:20" hidden="1" outlineLevel="1">
      <c r="A240" s="22"/>
      <c r="B240" s="28" t="s">
        <v>88</v>
      </c>
      <c r="C240" s="19">
        <v>6117.9000080888354</v>
      </c>
      <c r="D240" s="16">
        <v>2129.1343833800001</v>
      </c>
      <c r="E240" s="16">
        <v>3988.7656247088339</v>
      </c>
      <c r="F240" s="16">
        <v>12641.1644779901</v>
      </c>
      <c r="G240" s="16">
        <v>181.37968261</v>
      </c>
      <c r="H240" s="16">
        <v>183.91393972</v>
      </c>
      <c r="I240" s="16">
        <v>6732.9755540229926</v>
      </c>
      <c r="J240" s="16">
        <v>9906.6601572170057</v>
      </c>
      <c r="K240" s="16">
        <v>-4112.967601978934</v>
      </c>
      <c r="L240" s="16">
        <v>25533.126209581169</v>
      </c>
      <c r="M240" s="16">
        <v>29521.89183429</v>
      </c>
      <c r="N240" s="16">
        <v>1.51787392</v>
      </c>
      <c r="O240" s="16">
        <v>15840.656156229999</v>
      </c>
      <c r="P240" s="16">
        <v>0</v>
      </c>
      <c r="Q240" s="16">
        <v>31.907</v>
      </c>
      <c r="R240" s="16">
        <v>0</v>
      </c>
      <c r="S240" s="16">
        <v>13616.53238527</v>
      </c>
      <c r="T240" s="17">
        <v>31.278420220000001</v>
      </c>
    </row>
    <row r="241" spans="1:20" hidden="1" outlineLevel="1">
      <c r="A241" s="22"/>
      <c r="B241" s="28" t="s">
        <v>89</v>
      </c>
      <c r="C241" s="19">
        <v>6351.1531321687044</v>
      </c>
      <c r="D241" s="16">
        <v>2207.4199291499999</v>
      </c>
      <c r="E241" s="16">
        <v>4143.7332030187044</v>
      </c>
      <c r="F241" s="16">
        <v>12375.015005471711</v>
      </c>
      <c r="G241" s="16">
        <v>175.82434774999999</v>
      </c>
      <c r="H241" s="16">
        <v>180.91375639</v>
      </c>
      <c r="I241" s="16">
        <v>6808.8349884523468</v>
      </c>
      <c r="J241" s="16">
        <v>10008.45678827765</v>
      </c>
      <c r="K241" s="16">
        <v>-4197.2558580804071</v>
      </c>
      <c r="L241" s="16">
        <v>25351.789028261301</v>
      </c>
      <c r="M241" s="16">
        <v>29495.52223128</v>
      </c>
      <c r="N241" s="16">
        <v>1.50987392</v>
      </c>
      <c r="O241" s="16">
        <v>15657.78166586</v>
      </c>
      <c r="P241" s="16">
        <v>0</v>
      </c>
      <c r="Q241" s="16">
        <v>31.907</v>
      </c>
      <c r="R241" s="16">
        <v>0</v>
      </c>
      <c r="S241" s="16">
        <v>13772.36879851</v>
      </c>
      <c r="T241" s="17">
        <v>31.954892780000002</v>
      </c>
    </row>
    <row r="242" spans="1:20" hidden="1" outlineLevel="1">
      <c r="A242" s="22"/>
      <c r="B242" s="28" t="s">
        <v>90</v>
      </c>
      <c r="C242" s="19">
        <v>6834.2526343157051</v>
      </c>
      <c r="D242" s="16">
        <v>2531.1254788900001</v>
      </c>
      <c r="E242" s="16">
        <v>4303.1271554257046</v>
      </c>
      <c r="F242" s="16">
        <v>12302.4148546617</v>
      </c>
      <c r="G242" s="16">
        <v>175.03006773000001</v>
      </c>
      <c r="H242" s="16">
        <v>188.64528702000001</v>
      </c>
      <c r="I242" s="16">
        <v>6892.8609488219136</v>
      </c>
      <c r="J242" s="16">
        <v>10106.90248478809</v>
      </c>
      <c r="K242" s="16">
        <v>-4113.5116831504056</v>
      </c>
      <c r="L242" s="16">
        <v>25552.341959871301</v>
      </c>
      <c r="M242" s="16">
        <v>29855.469115297001</v>
      </c>
      <c r="N242" s="16">
        <v>1.494267477</v>
      </c>
      <c r="O242" s="16">
        <v>15986.03201947</v>
      </c>
      <c r="P242" s="16">
        <v>0</v>
      </c>
      <c r="Q242" s="16">
        <v>31.907</v>
      </c>
      <c r="R242" s="16">
        <v>0</v>
      </c>
      <c r="S242" s="16">
        <v>13804.37708824</v>
      </c>
      <c r="T242" s="17">
        <v>31.65873994</v>
      </c>
    </row>
    <row r="243" spans="1:20" hidden="1" outlineLevel="1">
      <c r="A243" s="22"/>
      <c r="B243" s="28" t="s">
        <v>91</v>
      </c>
      <c r="C243" s="19">
        <v>6250.7640275487056</v>
      </c>
      <c r="D243" s="16">
        <v>2210.6054717900001</v>
      </c>
      <c r="E243" s="16">
        <v>4040.1585557587059</v>
      </c>
      <c r="F243" s="16">
        <v>12539.294737813731</v>
      </c>
      <c r="G243" s="16">
        <v>174.37093505000001</v>
      </c>
      <c r="H243" s="16">
        <v>194.77013847000001</v>
      </c>
      <c r="I243" s="16">
        <v>6972.6001423532607</v>
      </c>
      <c r="J243" s="16">
        <v>10133.992964106739</v>
      </c>
      <c r="K243" s="16">
        <v>-4194.8501770024286</v>
      </c>
      <c r="L243" s="16">
        <v>25820.178740791289</v>
      </c>
      <c r="M243" s="16">
        <v>29860.337296549998</v>
      </c>
      <c r="N243" s="16">
        <v>1.49959789</v>
      </c>
      <c r="O243" s="16">
        <v>15950.11830063</v>
      </c>
      <c r="P243" s="16">
        <v>0</v>
      </c>
      <c r="Q243" s="16">
        <v>31.907</v>
      </c>
      <c r="R243" s="16">
        <v>0</v>
      </c>
      <c r="S243" s="16">
        <v>13848.751677529999</v>
      </c>
      <c r="T243" s="17">
        <v>28.060721619999999</v>
      </c>
    </row>
    <row r="244" spans="1:20" hidden="1" outlineLevel="1">
      <c r="A244" s="22"/>
      <c r="B244" s="28" t="s">
        <v>92</v>
      </c>
      <c r="C244" s="19">
        <v>6524.3313704987058</v>
      </c>
      <c r="D244" s="16">
        <v>2426.17252465</v>
      </c>
      <c r="E244" s="16">
        <v>4098.1588458487058</v>
      </c>
      <c r="F244" s="16">
        <v>12388.203864063729</v>
      </c>
      <c r="G244" s="16">
        <v>174.17185859</v>
      </c>
      <c r="H244" s="16">
        <v>201.07257643</v>
      </c>
      <c r="I244" s="16">
        <v>6982.7375023362956</v>
      </c>
      <c r="J244" s="16">
        <v>10221.7697743237</v>
      </c>
      <c r="K244" s="16">
        <v>-4271.4220339724307</v>
      </c>
      <c r="L244" s="16">
        <v>25696.533541771299</v>
      </c>
      <c r="M244" s="16">
        <v>29794.692387620002</v>
      </c>
      <c r="N244" s="16">
        <v>1.4983850400000001</v>
      </c>
      <c r="O244" s="16">
        <v>15882.265404870001</v>
      </c>
      <c r="P244" s="16">
        <v>0</v>
      </c>
      <c r="Q244" s="16">
        <v>31.907</v>
      </c>
      <c r="R244" s="16">
        <v>0</v>
      </c>
      <c r="S244" s="16">
        <v>13853.26955931</v>
      </c>
      <c r="T244" s="17">
        <v>25.752038750000001</v>
      </c>
    </row>
    <row r="245" spans="1:20" hidden="1" outlineLevel="1">
      <c r="A245" s="22"/>
      <c r="B245" s="28" t="s">
        <v>93</v>
      </c>
      <c r="C245" s="19">
        <v>6584.4772939687064</v>
      </c>
      <c r="D245" s="16">
        <v>2700.5300330599998</v>
      </c>
      <c r="E245" s="16">
        <v>3883.947260908707</v>
      </c>
      <c r="F245" s="16">
        <v>12476.17446496105</v>
      </c>
      <c r="G245" s="16">
        <v>174.92779050999999</v>
      </c>
      <c r="H245" s="16">
        <v>246.86980227999999</v>
      </c>
      <c r="I245" s="16">
        <v>7087.9480335826192</v>
      </c>
      <c r="J245" s="16">
        <v>10263.10848189738</v>
      </c>
      <c r="K245" s="16">
        <v>-4345.7867811197602</v>
      </c>
      <c r="L245" s="16">
        <v>25903.24179211129</v>
      </c>
      <c r="M245" s="16">
        <v>29787.18905302</v>
      </c>
      <c r="N245" s="16">
        <v>1.49552368</v>
      </c>
      <c r="O245" s="16">
        <v>15809.40006473</v>
      </c>
      <c r="P245" s="16">
        <v>0</v>
      </c>
      <c r="Q245" s="16">
        <v>28.657</v>
      </c>
      <c r="R245" s="16">
        <v>0</v>
      </c>
      <c r="S245" s="16">
        <v>13920.89467897</v>
      </c>
      <c r="T245" s="17">
        <v>26.741786699999999</v>
      </c>
    </row>
    <row r="246" spans="1:20" hidden="1" outlineLevel="1">
      <c r="A246" s="22"/>
      <c r="B246" s="28" t="s">
        <v>94</v>
      </c>
      <c r="C246" s="19">
        <v>6425.4840844687042</v>
      </c>
      <c r="D246" s="16">
        <v>2891.9667023699999</v>
      </c>
      <c r="E246" s="16">
        <v>3533.5173820987038</v>
      </c>
      <c r="F246" s="16">
        <v>12765.927751459511</v>
      </c>
      <c r="G246" s="16">
        <v>174.26037808000001</v>
      </c>
      <c r="H246" s="16">
        <v>247.52833792000001</v>
      </c>
      <c r="I246" s="16">
        <v>7144.7600336495361</v>
      </c>
      <c r="J246" s="16">
        <v>10334.15954597046</v>
      </c>
      <c r="K246" s="16">
        <v>-4427.48146671821</v>
      </c>
      <c r="L246" s="16">
        <v>26239.154580361301</v>
      </c>
      <c r="M246" s="16">
        <v>29772.671962460001</v>
      </c>
      <c r="N246" s="16">
        <v>1.49056247</v>
      </c>
      <c r="O246" s="16">
        <v>15806.99976044</v>
      </c>
      <c r="P246" s="16">
        <v>0</v>
      </c>
      <c r="Q246" s="16">
        <v>26.157</v>
      </c>
      <c r="R246" s="16">
        <v>0</v>
      </c>
      <c r="S246" s="16">
        <v>13908.61160681</v>
      </c>
      <c r="T246" s="17">
        <v>29.413031369999999</v>
      </c>
    </row>
    <row r="247" spans="1:20" hidden="1" outlineLevel="1">
      <c r="A247" s="22"/>
      <c r="B247" s="28" t="s">
        <v>95</v>
      </c>
      <c r="C247" s="19">
        <v>6373.8454381187057</v>
      </c>
      <c r="D247" s="16">
        <v>2890.8583550100002</v>
      </c>
      <c r="E247" s="16">
        <v>3482.987083108706</v>
      </c>
      <c r="F247" s="16">
        <v>12969.133498631531</v>
      </c>
      <c r="G247" s="16">
        <v>174.46635701</v>
      </c>
      <c r="H247" s="16">
        <v>258.7145913</v>
      </c>
      <c r="I247" s="16">
        <v>7224.9902011901822</v>
      </c>
      <c r="J247" s="16">
        <v>10388.891326429821</v>
      </c>
      <c r="K247" s="16">
        <v>-4199.1811663902336</v>
      </c>
      <c r="L247" s="16">
        <v>26817.014808171301</v>
      </c>
      <c r="M247" s="16">
        <v>30300.001891280001</v>
      </c>
      <c r="N247" s="16">
        <v>1.4895624700000001</v>
      </c>
      <c r="O247" s="16">
        <v>16215.87195981</v>
      </c>
      <c r="P247" s="16">
        <v>0</v>
      </c>
      <c r="Q247" s="16">
        <v>26.157</v>
      </c>
      <c r="R247" s="16">
        <v>0</v>
      </c>
      <c r="S247" s="16">
        <v>14013.023065449999</v>
      </c>
      <c r="T247" s="17">
        <v>43.460302340000013</v>
      </c>
    </row>
    <row r="248" spans="1:20" hidden="1" outlineLevel="1">
      <c r="A248" s="22"/>
      <c r="B248" s="28" t="s">
        <v>96</v>
      </c>
      <c r="C248" s="19">
        <v>6194.035500068705</v>
      </c>
      <c r="D248" s="16">
        <v>2840.7729734899999</v>
      </c>
      <c r="E248" s="16">
        <v>3353.2625265787051</v>
      </c>
      <c r="F248" s="16">
        <v>13093.902687561529</v>
      </c>
      <c r="G248" s="16">
        <v>175.30837722999999</v>
      </c>
      <c r="H248" s="16">
        <v>263.01171468000001</v>
      </c>
      <c r="I248" s="16">
        <v>7352.1629513289681</v>
      </c>
      <c r="J248" s="16">
        <v>10508.389717061031</v>
      </c>
      <c r="K248" s="16">
        <v>-4444.6865424902353</v>
      </c>
      <c r="L248" s="16">
        <v>26948.0889053713</v>
      </c>
      <c r="M248" s="16">
        <v>30301.351431949999</v>
      </c>
      <c r="N248" s="16">
        <v>1.48431723</v>
      </c>
      <c r="O248" s="16">
        <v>16167.09498226</v>
      </c>
      <c r="P248" s="16">
        <v>0</v>
      </c>
      <c r="Q248" s="16">
        <v>26.157</v>
      </c>
      <c r="R248" s="16">
        <v>0</v>
      </c>
      <c r="S248" s="16">
        <v>14063.3492331</v>
      </c>
      <c r="T248" s="17">
        <v>43.265900090000002</v>
      </c>
    </row>
    <row r="249" spans="1:20" collapsed="1">
      <c r="A249" s="22">
        <v>21</v>
      </c>
      <c r="B249" s="28" t="s">
        <v>85</v>
      </c>
      <c r="C249" s="19">
        <v>6391.5391857887062</v>
      </c>
      <c r="D249" s="16">
        <v>2963.2708373599999</v>
      </c>
      <c r="E249" s="16">
        <v>3428.2683484287058</v>
      </c>
      <c r="F249" s="16">
        <v>13203.933638248611</v>
      </c>
      <c r="G249" s="16">
        <v>176.85203089999999</v>
      </c>
      <c r="H249" s="16">
        <v>265.5979494</v>
      </c>
      <c r="I249" s="16">
        <v>7285.7526409092479</v>
      </c>
      <c r="J249" s="16">
        <v>10471.097857440751</v>
      </c>
      <c r="K249" s="16">
        <v>-4413.2814109873143</v>
      </c>
      <c r="L249" s="16">
        <v>26989.952705911299</v>
      </c>
      <c r="M249" s="16">
        <v>30418.22105434</v>
      </c>
      <c r="N249" s="16">
        <v>1.5548020499999999</v>
      </c>
      <c r="O249" s="16">
        <v>16231.135768169999</v>
      </c>
      <c r="P249" s="16">
        <v>0</v>
      </c>
      <c r="Q249" s="16">
        <v>26.157</v>
      </c>
      <c r="R249" s="16">
        <v>0</v>
      </c>
      <c r="S249" s="16">
        <v>14113.48452355</v>
      </c>
      <c r="T249" s="17">
        <v>45.888961989999999</v>
      </c>
    </row>
    <row r="250" spans="1:20" hidden="1" outlineLevel="1">
      <c r="A250" s="22"/>
      <c r="B250" s="28" t="s">
        <v>86</v>
      </c>
      <c r="C250" s="19">
        <v>6301.136968915469</v>
      </c>
      <c r="D250" s="16">
        <v>2781.46228152</v>
      </c>
      <c r="E250" s="16">
        <v>3519.6746873954689</v>
      </c>
      <c r="F250" s="16">
        <v>13087.50140602552</v>
      </c>
      <c r="G250" s="16">
        <v>176.40494950999999</v>
      </c>
      <c r="H250" s="16">
        <v>273.52715309000001</v>
      </c>
      <c r="I250" s="16">
        <v>7347.9209128920684</v>
      </c>
      <c r="J250" s="16">
        <v>10579.196588127939</v>
      </c>
      <c r="K250" s="16">
        <v>-4548.2336141709884</v>
      </c>
      <c r="L250" s="16">
        <v>26916.317395474529</v>
      </c>
      <c r="M250" s="16">
        <v>30435.992082870001</v>
      </c>
      <c r="N250" s="16">
        <v>1.55375219</v>
      </c>
      <c r="O250" s="16">
        <v>16236.399485</v>
      </c>
      <c r="P250" s="16">
        <v>0</v>
      </c>
      <c r="Q250" s="16">
        <v>26.157</v>
      </c>
      <c r="R250" s="16">
        <v>0</v>
      </c>
      <c r="S250" s="16">
        <v>14128.44235831</v>
      </c>
      <c r="T250" s="17">
        <v>43.439488259999997</v>
      </c>
    </row>
    <row r="251" spans="1:20" hidden="1" outlineLevel="1">
      <c r="A251" s="22"/>
      <c r="B251" s="28" t="s">
        <v>87</v>
      </c>
      <c r="C251" s="19">
        <v>6774.9041088854683</v>
      </c>
      <c r="D251" s="16">
        <v>3418.60453585</v>
      </c>
      <c r="E251" s="16">
        <v>3356.2995730354678</v>
      </c>
      <c r="F251" s="16">
        <v>13145.52656062465</v>
      </c>
      <c r="G251" s="16">
        <v>181.09163140999999</v>
      </c>
      <c r="H251" s="16">
        <v>272.75709343</v>
      </c>
      <c r="I251" s="16">
        <v>7429.1486782712354</v>
      </c>
      <c r="J251" s="16">
        <v>10731.418686008759</v>
      </c>
      <c r="K251" s="16">
        <v>-4498.6196181801206</v>
      </c>
      <c r="L251" s="16">
        <v>27261.323031564531</v>
      </c>
      <c r="M251" s="16">
        <v>30617.62260459999</v>
      </c>
      <c r="N251" s="16">
        <v>1.5518787199999999</v>
      </c>
      <c r="O251" s="16">
        <v>16425.603254919999</v>
      </c>
      <c r="P251" s="16">
        <v>0</v>
      </c>
      <c r="Q251" s="16">
        <v>26.157</v>
      </c>
      <c r="R251" s="16">
        <v>0</v>
      </c>
      <c r="S251" s="16">
        <v>14114.08377051</v>
      </c>
      <c r="T251" s="17">
        <v>50.226699250000003</v>
      </c>
    </row>
    <row r="252" spans="1:20" hidden="1" outlineLevel="1">
      <c r="A252" s="22"/>
      <c r="B252" s="28" t="s">
        <v>88</v>
      </c>
      <c r="C252" s="19">
        <v>6733.8730897654823</v>
      </c>
      <c r="D252" s="16">
        <v>3311.8044086599998</v>
      </c>
      <c r="E252" s="16">
        <v>3422.068681105482</v>
      </c>
      <c r="F252" s="16">
        <v>13010.1726154928</v>
      </c>
      <c r="G252" s="16">
        <v>182.54404529000001</v>
      </c>
      <c r="H252" s="16">
        <v>277.75259312999998</v>
      </c>
      <c r="I252" s="16">
        <v>7538.5847638891846</v>
      </c>
      <c r="J252" s="16">
        <v>10804.27780045082</v>
      </c>
      <c r="K252" s="16">
        <v>-4446.0306480582822</v>
      </c>
      <c r="L252" s="16">
        <v>27367.301170194511</v>
      </c>
      <c r="M252" s="16">
        <v>30789.369851300002</v>
      </c>
      <c r="N252" s="16">
        <v>1.5415465399999999</v>
      </c>
      <c r="O252" s="16">
        <v>16674.955251830001</v>
      </c>
      <c r="P252" s="16">
        <v>0</v>
      </c>
      <c r="Q252" s="16">
        <v>26.157</v>
      </c>
      <c r="R252" s="16">
        <v>0</v>
      </c>
      <c r="S252" s="16">
        <v>14043.848790059999</v>
      </c>
      <c r="T252" s="17">
        <v>42.867262599999997</v>
      </c>
    </row>
    <row r="253" spans="1:20" hidden="1" outlineLevel="1">
      <c r="A253" s="22"/>
      <c r="B253" s="28" t="s">
        <v>89</v>
      </c>
      <c r="C253" s="19">
        <v>6403.6422411754829</v>
      </c>
      <c r="D253" s="16">
        <v>3050.0990987199998</v>
      </c>
      <c r="E253" s="16">
        <v>3353.5431424554831</v>
      </c>
      <c r="F253" s="16">
        <v>12662.406891034119</v>
      </c>
      <c r="G253" s="16">
        <v>183.17325453999999</v>
      </c>
      <c r="H253" s="16">
        <v>279.66621984</v>
      </c>
      <c r="I253" s="16">
        <v>7630.599131233741</v>
      </c>
      <c r="J253" s="16">
        <v>10976.84972299626</v>
      </c>
      <c r="K253" s="16">
        <v>-4347.9755733696074</v>
      </c>
      <c r="L253" s="16">
        <v>27384.71964627452</v>
      </c>
      <c r="M253" s="16">
        <v>30738.26278873</v>
      </c>
      <c r="N253" s="16">
        <v>1.55151094</v>
      </c>
      <c r="O253" s="16">
        <v>16664.504261859998</v>
      </c>
      <c r="P253" s="16">
        <v>0</v>
      </c>
      <c r="Q253" s="16">
        <v>26.157</v>
      </c>
      <c r="R253" s="16">
        <v>0</v>
      </c>
      <c r="S253" s="16">
        <v>14005.58675801</v>
      </c>
      <c r="T253" s="17">
        <v>40.463257929999997</v>
      </c>
    </row>
    <row r="254" spans="1:20" hidden="1" outlineLevel="1">
      <c r="A254" s="22"/>
      <c r="B254" s="28" t="s">
        <v>90</v>
      </c>
      <c r="C254" s="19">
        <v>6841.3043208254821</v>
      </c>
      <c r="D254" s="16">
        <v>3482.6991045999998</v>
      </c>
      <c r="E254" s="16">
        <v>3358.6052162254819</v>
      </c>
      <c r="F254" s="16">
        <v>12717.20598751768</v>
      </c>
      <c r="G254" s="16">
        <v>181.54708244</v>
      </c>
      <c r="H254" s="16">
        <v>285.25912424000001</v>
      </c>
      <c r="I254" s="16">
        <v>7691.580844284852</v>
      </c>
      <c r="J254" s="16">
        <v>11077.54601206515</v>
      </c>
      <c r="K254" s="16">
        <v>-4494.986791003168</v>
      </c>
      <c r="L254" s="16">
        <v>27458.152259544509</v>
      </c>
      <c r="M254" s="16">
        <v>30816.757475769991</v>
      </c>
      <c r="N254" s="16">
        <v>1.5504469000000001</v>
      </c>
      <c r="O254" s="16">
        <v>16654.489866039999</v>
      </c>
      <c r="P254" s="16">
        <v>0</v>
      </c>
      <c r="Q254" s="16">
        <v>26.157</v>
      </c>
      <c r="R254" s="16">
        <v>0</v>
      </c>
      <c r="S254" s="16">
        <v>14094.307560159999</v>
      </c>
      <c r="T254" s="17">
        <v>40.25260243000001</v>
      </c>
    </row>
    <row r="255" spans="1:20" hidden="1" outlineLevel="1">
      <c r="A255" s="22"/>
      <c r="B255" s="28" t="s">
        <v>91</v>
      </c>
      <c r="C255" s="19">
        <v>6609.6862050454829</v>
      </c>
      <c r="D255" s="16">
        <v>3616.1907823500001</v>
      </c>
      <c r="E255" s="16">
        <v>2993.4954226954828</v>
      </c>
      <c r="F255" s="16">
        <v>12951.965660084121</v>
      </c>
      <c r="G255" s="16">
        <v>179.77844202</v>
      </c>
      <c r="H255" s="16">
        <v>284.07845254</v>
      </c>
      <c r="I255" s="16">
        <v>7829.0577049100193</v>
      </c>
      <c r="J255" s="16">
        <v>11241.16710163998</v>
      </c>
      <c r="K255" s="16">
        <v>-4549.709639169605</v>
      </c>
      <c r="L255" s="16">
        <v>27936.33772202452</v>
      </c>
      <c r="M255" s="16">
        <v>30929.83314472</v>
      </c>
      <c r="N255" s="16">
        <v>1.5531477499999999</v>
      </c>
      <c r="O255" s="16">
        <v>16753.310962119998</v>
      </c>
      <c r="P255" s="16">
        <v>0</v>
      </c>
      <c r="Q255" s="16">
        <v>26.157</v>
      </c>
      <c r="R255" s="16">
        <v>0</v>
      </c>
      <c r="S255" s="16">
        <v>14112.20568123</v>
      </c>
      <c r="T255" s="17">
        <v>36.606353579999997</v>
      </c>
    </row>
    <row r="256" spans="1:20" hidden="1" outlineLevel="1">
      <c r="A256" s="22"/>
      <c r="B256" s="28" t="s">
        <v>92</v>
      </c>
      <c r="C256" s="19">
        <v>6282.0690007133844</v>
      </c>
      <c r="D256" s="16">
        <v>3633.81684804</v>
      </c>
      <c r="E256" s="16">
        <v>2648.252152673384</v>
      </c>
      <c r="F256" s="16">
        <v>13159.43034098769</v>
      </c>
      <c r="G256" s="16">
        <v>178.11389843000001</v>
      </c>
      <c r="H256" s="16">
        <v>280.51268195</v>
      </c>
      <c r="I256" s="16">
        <v>8116.7681661630622</v>
      </c>
      <c r="J256" s="16">
        <v>11224.312744946939</v>
      </c>
      <c r="K256" s="16">
        <v>-4590.3966189710709</v>
      </c>
      <c r="L256" s="16">
        <v>28368.741213506619</v>
      </c>
      <c r="M256" s="16">
        <v>31016.993366179999</v>
      </c>
      <c r="N256" s="16">
        <v>1.54498358</v>
      </c>
      <c r="O256" s="16">
        <v>16743.031266450002</v>
      </c>
      <c r="P256" s="16">
        <v>0</v>
      </c>
      <c r="Q256" s="16">
        <v>26.157</v>
      </c>
      <c r="R256" s="16">
        <v>0</v>
      </c>
      <c r="S256" s="16">
        <v>14209.974139759999</v>
      </c>
      <c r="T256" s="17">
        <v>36.285978100000008</v>
      </c>
    </row>
    <row r="257" spans="1:20" hidden="1" outlineLevel="1">
      <c r="A257" s="22"/>
      <c r="B257" s="28" t="s">
        <v>93</v>
      </c>
      <c r="C257" s="19">
        <v>6169.6090222258954</v>
      </c>
      <c r="D257" s="16">
        <v>3510.0435098399998</v>
      </c>
      <c r="E257" s="16">
        <v>2659.565512385896</v>
      </c>
      <c r="F257" s="16">
        <v>13222.229779287791</v>
      </c>
      <c r="G257" s="16">
        <v>178.28079033</v>
      </c>
      <c r="H257" s="16">
        <v>276.16841833000001</v>
      </c>
      <c r="I257" s="16">
        <v>8162.0751326334612</v>
      </c>
      <c r="J257" s="16">
        <v>11222.74249749654</v>
      </c>
      <c r="K257" s="16">
        <v>-4580.4521950736826</v>
      </c>
      <c r="L257" s="16">
        <v>28481.04442300411</v>
      </c>
      <c r="M257" s="16">
        <v>31140.60993539001</v>
      </c>
      <c r="N257" s="16">
        <v>1.5450990899999999</v>
      </c>
      <c r="O257" s="16">
        <v>16785.364744279999</v>
      </c>
      <c r="P257" s="16">
        <v>0</v>
      </c>
      <c r="Q257" s="16">
        <v>26.157</v>
      </c>
      <c r="R257" s="16">
        <v>0</v>
      </c>
      <c r="S257" s="16">
        <v>14291.279038660001</v>
      </c>
      <c r="T257" s="17">
        <v>36.264053949999997</v>
      </c>
    </row>
    <row r="258" spans="1:20" hidden="1" outlineLevel="1">
      <c r="A258" s="22"/>
      <c r="B258" s="28" t="s">
        <v>94</v>
      </c>
      <c r="C258" s="19">
        <v>6141.2102489858953</v>
      </c>
      <c r="D258" s="16">
        <v>3830.8051149900002</v>
      </c>
      <c r="E258" s="16">
        <v>2310.4051339958951</v>
      </c>
      <c r="F258" s="16">
        <v>13547.850768847789</v>
      </c>
      <c r="G258" s="16">
        <v>176.00516540000001</v>
      </c>
      <c r="H258" s="16">
        <v>280.63301662999999</v>
      </c>
      <c r="I258" s="16">
        <v>8211.4633355904916</v>
      </c>
      <c r="J258" s="16">
        <v>11315.56931955951</v>
      </c>
      <c r="K258" s="16">
        <v>-4804.792421033686</v>
      </c>
      <c r="L258" s="16">
        <v>28726.729184994099</v>
      </c>
      <c r="M258" s="16">
        <v>31037.13431899</v>
      </c>
      <c r="N258" s="16">
        <v>1.54553775</v>
      </c>
      <c r="O258" s="16">
        <v>16667.6741392</v>
      </c>
      <c r="P258" s="16">
        <v>0</v>
      </c>
      <c r="Q258" s="16">
        <v>2.8570000000000002</v>
      </c>
      <c r="R258" s="16">
        <v>0</v>
      </c>
      <c r="S258" s="16">
        <v>14330.22916257</v>
      </c>
      <c r="T258" s="17">
        <v>34.828478820000001</v>
      </c>
    </row>
    <row r="259" spans="1:20" hidden="1" outlineLevel="1">
      <c r="A259" s="22"/>
      <c r="B259" s="28" t="s">
        <v>95</v>
      </c>
      <c r="C259" s="19">
        <v>5603.3096122558954</v>
      </c>
      <c r="D259" s="16">
        <v>3366.96819452</v>
      </c>
      <c r="E259" s="16">
        <v>2236.341417735895</v>
      </c>
      <c r="F259" s="16">
        <v>13840.29724457279</v>
      </c>
      <c r="G259" s="16">
        <v>173.83400455</v>
      </c>
      <c r="H259" s="16">
        <v>277.31752626999997</v>
      </c>
      <c r="I259" s="16">
        <v>8256.65891892115</v>
      </c>
      <c r="J259" s="16">
        <v>11419.63286649885</v>
      </c>
      <c r="K259" s="16">
        <v>-4774.0248779386857</v>
      </c>
      <c r="L259" s="16">
        <v>29193.71568287411</v>
      </c>
      <c r="M259" s="16">
        <v>31430.057100610011</v>
      </c>
      <c r="N259" s="16">
        <v>1.53701548</v>
      </c>
      <c r="O259" s="16">
        <v>16919.61348511</v>
      </c>
      <c r="P259" s="16">
        <v>0</v>
      </c>
      <c r="Q259" s="16">
        <v>2.8570000000000002</v>
      </c>
      <c r="R259" s="16">
        <v>0</v>
      </c>
      <c r="S259" s="16">
        <v>14471.2016833</v>
      </c>
      <c r="T259" s="17">
        <v>34.847916679999997</v>
      </c>
    </row>
    <row r="260" spans="1:20" hidden="1" outlineLevel="1">
      <c r="A260" s="22"/>
      <c r="B260" s="28" t="s">
        <v>96</v>
      </c>
      <c r="C260" s="19">
        <v>5878.6645192358956</v>
      </c>
      <c r="D260" s="16">
        <v>3545.9836452300001</v>
      </c>
      <c r="E260" s="16">
        <v>2332.680874005895</v>
      </c>
      <c r="F260" s="16">
        <v>13863.722739252789</v>
      </c>
      <c r="G260" s="16">
        <v>173.77615287</v>
      </c>
      <c r="H260" s="16">
        <v>273.07891648999998</v>
      </c>
      <c r="I260" s="16">
        <v>8337.1968889955842</v>
      </c>
      <c r="J260" s="16">
        <v>11501.500582784411</v>
      </c>
      <c r="K260" s="16">
        <v>-4797.7445754386863</v>
      </c>
      <c r="L260" s="16">
        <v>29351.530704954101</v>
      </c>
      <c r="M260" s="16">
        <v>31684.211578959999</v>
      </c>
      <c r="N260" s="16">
        <v>1.53472279</v>
      </c>
      <c r="O260" s="16">
        <v>17019.879342330001</v>
      </c>
      <c r="P260" s="16">
        <v>0</v>
      </c>
      <c r="Q260" s="16">
        <v>2.8570000000000002</v>
      </c>
      <c r="R260" s="16">
        <v>0</v>
      </c>
      <c r="S260" s="16">
        <v>14624.87340662</v>
      </c>
      <c r="T260" s="17">
        <v>35.067107300000004</v>
      </c>
    </row>
    <row r="261" spans="1:20" collapsed="1">
      <c r="A261" s="22">
        <v>22</v>
      </c>
      <c r="B261" s="28" t="s">
        <v>85</v>
      </c>
      <c r="C261" s="19">
        <v>5111.493283015895</v>
      </c>
      <c r="D261" s="16">
        <v>3225.3701298300002</v>
      </c>
      <c r="E261" s="16">
        <v>1886.123153185895</v>
      </c>
      <c r="F261" s="16">
        <v>14311.03496818279</v>
      </c>
      <c r="G261" s="16">
        <v>175.05530838999999</v>
      </c>
      <c r="H261" s="16">
        <v>274.03066137000002</v>
      </c>
      <c r="I261" s="16">
        <v>8410.8724597831351</v>
      </c>
      <c r="J261" s="16">
        <v>11544.094848796871</v>
      </c>
      <c r="K261" s="16">
        <v>-4935.307582038683</v>
      </c>
      <c r="L261" s="16">
        <v>29779.780664484111</v>
      </c>
      <c r="M261" s="16">
        <v>31665.903817670001</v>
      </c>
      <c r="N261" s="16">
        <v>1.53524503</v>
      </c>
      <c r="O261" s="16">
        <v>16921.950028399999</v>
      </c>
      <c r="P261" s="16">
        <v>0</v>
      </c>
      <c r="Q261" s="16">
        <v>2.8570000000000002</v>
      </c>
      <c r="R261" s="16">
        <v>0</v>
      </c>
      <c r="S261" s="16">
        <v>14707.196672509999</v>
      </c>
      <c r="T261" s="17">
        <v>32.364871190000002</v>
      </c>
    </row>
    <row r="262" spans="1:20" hidden="1" outlineLevel="1">
      <c r="A262" s="22"/>
      <c r="B262" s="28" t="s">
        <v>86</v>
      </c>
      <c r="C262" s="19">
        <v>6784.0369461525124</v>
      </c>
      <c r="D262" s="16">
        <v>4487.7852259299998</v>
      </c>
      <c r="E262" s="16">
        <v>2296.2517202225131</v>
      </c>
      <c r="F262" s="16">
        <v>13976.950946726</v>
      </c>
      <c r="G262" s="16">
        <v>174.37700787</v>
      </c>
      <c r="H262" s="16">
        <v>272.34109839000001</v>
      </c>
      <c r="I262" s="16">
        <v>8484.2732890115803</v>
      </c>
      <c r="J262" s="16">
        <v>11615.53081093842</v>
      </c>
      <c r="K262" s="16">
        <v>-4390.7269011385133</v>
      </c>
      <c r="L262" s="16">
        <v>30132.746251797489</v>
      </c>
      <c r="M262" s="16">
        <v>32428.997972019999</v>
      </c>
      <c r="N262" s="16">
        <v>1.53490942</v>
      </c>
      <c r="O262" s="16">
        <v>17489.25325664</v>
      </c>
      <c r="P262" s="16">
        <v>0</v>
      </c>
      <c r="Q262" s="16">
        <v>2.8570000000000002</v>
      </c>
      <c r="R262" s="16">
        <v>0</v>
      </c>
      <c r="S262" s="16">
        <v>14901.67188914</v>
      </c>
      <c r="T262" s="17">
        <v>33.68091613</v>
      </c>
    </row>
    <row r="263" spans="1:20" hidden="1" outlineLevel="1">
      <c r="A263" s="22"/>
      <c r="B263" s="28" t="s">
        <v>87</v>
      </c>
      <c r="C263" s="19">
        <v>5320.1550739625136</v>
      </c>
      <c r="D263" s="16">
        <v>3162.4241220200001</v>
      </c>
      <c r="E263" s="16">
        <v>2157.7309519425139</v>
      </c>
      <c r="F263" s="16">
        <v>14200.567222276</v>
      </c>
      <c r="G263" s="16">
        <v>172.96379099999999</v>
      </c>
      <c r="H263" s="16">
        <v>271.40691609999999</v>
      </c>
      <c r="I263" s="16">
        <v>8529.4251620164487</v>
      </c>
      <c r="J263" s="16">
        <v>11612.485073573551</v>
      </c>
      <c r="K263" s="16">
        <v>-4341.1988732785148</v>
      </c>
      <c r="L263" s="16">
        <v>30445.649291687489</v>
      </c>
      <c r="M263" s="16">
        <v>32603.380243629999</v>
      </c>
      <c r="N263" s="16">
        <v>1.53420376</v>
      </c>
      <c r="O263" s="16">
        <v>17692.062889749999</v>
      </c>
      <c r="P263" s="16">
        <v>0</v>
      </c>
      <c r="Q263" s="16">
        <v>2.8570000000000002</v>
      </c>
      <c r="R263" s="16">
        <v>0</v>
      </c>
      <c r="S263" s="16">
        <v>14873.286395790001</v>
      </c>
      <c r="T263" s="17">
        <v>33.639753550000002</v>
      </c>
    </row>
    <row r="264" spans="1:20" hidden="1" outlineLevel="1">
      <c r="A264" s="22"/>
      <c r="B264" s="28" t="s">
        <v>88</v>
      </c>
      <c r="C264" s="19">
        <v>5574.9448319599996</v>
      </c>
      <c r="D264" s="16">
        <v>3371.93779141</v>
      </c>
      <c r="E264" s="16">
        <v>2203.0070405500001</v>
      </c>
      <c r="F264" s="16">
        <v>14198.009683576</v>
      </c>
      <c r="G264" s="16">
        <v>200.78035032</v>
      </c>
      <c r="H264" s="16">
        <v>272.96536352999999</v>
      </c>
      <c r="I264" s="16">
        <v>8596.656668035379</v>
      </c>
      <c r="J264" s="16">
        <v>11670.79029024462</v>
      </c>
      <c r="K264" s="16">
        <v>-4492.7969635559957</v>
      </c>
      <c r="L264" s="16">
        <v>30446.405392149991</v>
      </c>
      <c r="M264" s="16">
        <v>32649.412432699992</v>
      </c>
      <c r="N264" s="16">
        <v>1.53475206</v>
      </c>
      <c r="O264" s="16">
        <v>17653.20005747</v>
      </c>
      <c r="P264" s="16">
        <v>0</v>
      </c>
      <c r="Q264" s="16">
        <v>2.8570000000000002</v>
      </c>
      <c r="R264" s="16">
        <v>0</v>
      </c>
      <c r="S264" s="16">
        <v>14958.419008180001</v>
      </c>
      <c r="T264" s="17">
        <v>33.401614989999999</v>
      </c>
    </row>
    <row r="265" spans="1:20" hidden="1" outlineLevel="1">
      <c r="A265" s="22"/>
      <c r="B265" s="28" t="s">
        <v>89</v>
      </c>
      <c r="C265" s="19">
        <v>5453.8136748399993</v>
      </c>
      <c r="D265" s="16">
        <v>3311.08659622</v>
      </c>
      <c r="E265" s="16">
        <v>2142.7270786200002</v>
      </c>
      <c r="F265" s="16">
        <v>14085.333090595999</v>
      </c>
      <c r="G265" s="16">
        <v>173.01159143000001</v>
      </c>
      <c r="H265" s="16">
        <v>270.12588140000003</v>
      </c>
      <c r="I265" s="16">
        <v>8660.8456508736599</v>
      </c>
      <c r="J265" s="16">
        <v>11751.74871614634</v>
      </c>
      <c r="K265" s="16">
        <v>-4496.8710467160008</v>
      </c>
      <c r="L265" s="16">
        <v>30444.19388373</v>
      </c>
      <c r="M265" s="16">
        <v>32586.920962349999</v>
      </c>
      <c r="N265" s="16">
        <v>1.53563815</v>
      </c>
      <c r="O265" s="16">
        <v>17449.862933159999</v>
      </c>
      <c r="P265" s="16">
        <v>0</v>
      </c>
      <c r="Q265" s="16">
        <v>2.8570000000000002</v>
      </c>
      <c r="R265" s="16">
        <v>0</v>
      </c>
      <c r="S265" s="16">
        <v>15097.32454061</v>
      </c>
      <c r="T265" s="17">
        <v>35.34085039</v>
      </c>
    </row>
    <row r="266" spans="1:20" hidden="1" outlineLevel="1">
      <c r="A266" s="22"/>
      <c r="B266" s="28" t="s">
        <v>90</v>
      </c>
      <c r="C266" s="19">
        <v>5982.6932368799989</v>
      </c>
      <c r="D266" s="16">
        <v>3691.7958616000001</v>
      </c>
      <c r="E266" s="16">
        <v>2290.8973752799989</v>
      </c>
      <c r="F266" s="16">
        <v>14220.46100053</v>
      </c>
      <c r="G266" s="16">
        <v>172.73907215</v>
      </c>
      <c r="H266" s="16">
        <v>276.22912088999999</v>
      </c>
      <c r="I266" s="16">
        <v>8645.754950091412</v>
      </c>
      <c r="J266" s="16">
        <v>11827.233454948589</v>
      </c>
      <c r="K266" s="16">
        <v>-4627.3005085700024</v>
      </c>
      <c r="L266" s="16">
        <v>30515.117090039999</v>
      </c>
      <c r="M266" s="16">
        <v>32806.014465319997</v>
      </c>
      <c r="N266" s="16">
        <v>1.5360877799999999</v>
      </c>
      <c r="O266" s="16">
        <v>17548.048389570002</v>
      </c>
      <c r="P266" s="16">
        <v>0</v>
      </c>
      <c r="Q266" s="16">
        <v>2.8570000000000002</v>
      </c>
      <c r="R266" s="16">
        <v>0</v>
      </c>
      <c r="S266" s="16">
        <v>15218.608637429999</v>
      </c>
      <c r="T266" s="17">
        <v>34.964350539999998</v>
      </c>
    </row>
    <row r="267" spans="1:20" hidden="1" outlineLevel="1">
      <c r="A267" s="22"/>
      <c r="B267" s="28" t="s">
        <v>91</v>
      </c>
      <c r="C267" s="19">
        <v>5465.5005899099997</v>
      </c>
      <c r="D267" s="16">
        <v>3247.7820466399999</v>
      </c>
      <c r="E267" s="16">
        <v>2217.7185432699998</v>
      </c>
      <c r="F267" s="16">
        <v>14524.5629208997</v>
      </c>
      <c r="G267" s="16">
        <v>171.37268682000001</v>
      </c>
      <c r="H267" s="16">
        <v>271.46729613999997</v>
      </c>
      <c r="I267" s="16">
        <v>8627.3580054238482</v>
      </c>
      <c r="J267" s="16">
        <v>11890.34975954615</v>
      </c>
      <c r="K267" s="16">
        <v>-4607.1661247797019</v>
      </c>
      <c r="L267" s="16">
        <v>30877.944544049999</v>
      </c>
      <c r="M267" s="16">
        <v>33095.663087319997</v>
      </c>
      <c r="N267" s="16">
        <v>1.5350213800000001</v>
      </c>
      <c r="O267" s="16">
        <v>17634.683196220001</v>
      </c>
      <c r="P267" s="16">
        <v>0</v>
      </c>
      <c r="Q267" s="16">
        <v>2.8570000000000002</v>
      </c>
      <c r="R267" s="16">
        <v>0</v>
      </c>
      <c r="S267" s="16">
        <v>15418.60843557</v>
      </c>
      <c r="T267" s="17">
        <v>37.979434150000003</v>
      </c>
    </row>
    <row r="268" spans="1:20" hidden="1" outlineLevel="1">
      <c r="A268" s="22"/>
      <c r="B268" s="28" t="s">
        <v>92</v>
      </c>
      <c r="C268" s="19">
        <v>5611.879143987625</v>
      </c>
      <c r="D268" s="16">
        <v>3490.5112497</v>
      </c>
      <c r="E268" s="16">
        <v>2121.3678942876249</v>
      </c>
      <c r="F268" s="16">
        <v>14731.025797579399</v>
      </c>
      <c r="G268" s="16">
        <v>172.51265029999999</v>
      </c>
      <c r="H268" s="16">
        <v>272.36952600000001</v>
      </c>
      <c r="I268" s="16">
        <v>8701.8232050526913</v>
      </c>
      <c r="J268" s="16">
        <v>11936.178947277311</v>
      </c>
      <c r="K268" s="16">
        <v>-4558.1568272470258</v>
      </c>
      <c r="L268" s="16">
        <v>31255.75329896238</v>
      </c>
      <c r="M268" s="16">
        <v>33377.121193250001</v>
      </c>
      <c r="N268" s="16">
        <v>1.53721391</v>
      </c>
      <c r="O268" s="16">
        <v>17737.906834109999</v>
      </c>
      <c r="P268" s="16">
        <v>0</v>
      </c>
      <c r="Q268" s="16">
        <v>2.8570000000000002</v>
      </c>
      <c r="R268" s="16">
        <v>0</v>
      </c>
      <c r="S268" s="16">
        <v>15597.062366210001</v>
      </c>
      <c r="T268" s="17">
        <v>37.757779319999997</v>
      </c>
    </row>
    <row r="269" spans="1:20" hidden="1" outlineLevel="1">
      <c r="A269" s="22"/>
      <c r="B269" s="28" t="s">
        <v>93</v>
      </c>
      <c r="C269" s="19">
        <v>5474.2238138976236</v>
      </c>
      <c r="D269" s="16">
        <v>3319.5982437799998</v>
      </c>
      <c r="E269" s="16">
        <v>2154.6255701176251</v>
      </c>
      <c r="F269" s="16">
        <v>14932.033181584109</v>
      </c>
      <c r="G269" s="16">
        <v>173.57727525000001</v>
      </c>
      <c r="H269" s="16">
        <v>268.78902803</v>
      </c>
      <c r="I269" s="16">
        <v>8644.8010169346271</v>
      </c>
      <c r="J269" s="16">
        <v>11996.913866465369</v>
      </c>
      <c r="K269" s="16">
        <v>-4685.5881716617323</v>
      </c>
      <c r="L269" s="16">
        <v>31330.526196602372</v>
      </c>
      <c r="M269" s="16">
        <v>33485.151766720002</v>
      </c>
      <c r="N269" s="16">
        <v>1.53629685</v>
      </c>
      <c r="O269" s="16">
        <v>17697.348607610002</v>
      </c>
      <c r="P269" s="16">
        <v>0</v>
      </c>
      <c r="Q269" s="16">
        <v>2.8570000000000002</v>
      </c>
      <c r="R269" s="16">
        <v>0</v>
      </c>
      <c r="S269" s="16">
        <v>15745.929386260001</v>
      </c>
      <c r="T269" s="17">
        <v>37.480476029999998</v>
      </c>
    </row>
    <row r="270" spans="1:20" hidden="1" outlineLevel="1">
      <c r="A270" s="22"/>
      <c r="B270" s="28" t="s">
        <v>94</v>
      </c>
      <c r="C270" s="19">
        <v>5188.8315639076254</v>
      </c>
      <c r="D270" s="16">
        <v>3325.1318637700001</v>
      </c>
      <c r="E270" s="16">
        <v>1863.6997001376251</v>
      </c>
      <c r="F270" s="16">
        <v>15465.6642014441</v>
      </c>
      <c r="G270" s="16">
        <v>172.38710116999999</v>
      </c>
      <c r="H270" s="16">
        <v>266.54558264999997</v>
      </c>
      <c r="I270" s="16">
        <v>9185.0284656622862</v>
      </c>
      <c r="J270" s="16">
        <v>13165.987227837721</v>
      </c>
      <c r="K270" s="16">
        <v>-5141.609230151731</v>
      </c>
      <c r="L270" s="16">
        <v>33114.003348612372</v>
      </c>
      <c r="M270" s="16">
        <v>34977.703048749987</v>
      </c>
      <c r="N270" s="16">
        <v>1.53582361</v>
      </c>
      <c r="O270" s="16">
        <v>19011.445603579999</v>
      </c>
      <c r="P270" s="16">
        <v>0</v>
      </c>
      <c r="Q270" s="16">
        <v>2.8570000000000002</v>
      </c>
      <c r="R270" s="16">
        <v>0</v>
      </c>
      <c r="S270" s="16">
        <v>15892.19884906</v>
      </c>
      <c r="T270" s="17">
        <v>69.665772489999995</v>
      </c>
    </row>
    <row r="271" spans="1:20" hidden="1" outlineLevel="1">
      <c r="A271" s="22"/>
      <c r="B271" s="28" t="s">
        <v>95</v>
      </c>
      <c r="C271" s="19">
        <v>5185.5843627076247</v>
      </c>
      <c r="D271" s="16">
        <v>3134.32852503</v>
      </c>
      <c r="E271" s="16">
        <v>2051.2558376776251</v>
      </c>
      <c r="F271" s="16">
        <v>15360.323285524109</v>
      </c>
      <c r="G271" s="16">
        <v>187.12719276999999</v>
      </c>
      <c r="H271" s="16">
        <v>274.09425607999998</v>
      </c>
      <c r="I271" s="16">
        <v>8633.5199073938929</v>
      </c>
      <c r="J271" s="16">
        <v>12127.63580102611</v>
      </c>
      <c r="K271" s="16">
        <v>-4868.8391090517289</v>
      </c>
      <c r="L271" s="16">
        <v>31713.861333742381</v>
      </c>
      <c r="M271" s="16">
        <v>33765.117171420003</v>
      </c>
      <c r="N271" s="16">
        <v>1.5532584199999999</v>
      </c>
      <c r="O271" s="16">
        <v>17773.616538449998</v>
      </c>
      <c r="P271" s="16">
        <v>0</v>
      </c>
      <c r="Q271" s="16">
        <v>2.8570000000000002</v>
      </c>
      <c r="R271" s="16">
        <v>0</v>
      </c>
      <c r="S271" s="16">
        <v>15937.161092169999</v>
      </c>
      <c r="T271" s="17">
        <v>49.929282390000012</v>
      </c>
    </row>
    <row r="272" spans="1:20" hidden="1" outlineLevel="1">
      <c r="A272" s="22"/>
      <c r="B272" s="28" t="s">
        <v>96</v>
      </c>
      <c r="C272" s="19">
        <v>5367.9074524376256</v>
      </c>
      <c r="D272" s="16">
        <v>3197.29478574</v>
      </c>
      <c r="E272" s="16">
        <v>2170.6126666976252</v>
      </c>
      <c r="F272" s="16">
        <v>15551.518295694101</v>
      </c>
      <c r="G272" s="16">
        <v>190.61903644</v>
      </c>
      <c r="H272" s="16">
        <v>268.84538021999998</v>
      </c>
      <c r="I272" s="16">
        <v>8706.0566048954788</v>
      </c>
      <c r="J272" s="16">
        <v>12173.06381380452</v>
      </c>
      <c r="K272" s="16">
        <v>-4891.2776046717272</v>
      </c>
      <c r="L272" s="16">
        <v>31998.82552638237</v>
      </c>
      <c r="M272" s="16">
        <v>34169.438193080001</v>
      </c>
      <c r="N272" s="16">
        <v>1.5590406400000001</v>
      </c>
      <c r="O272" s="16">
        <v>18026.313894539999</v>
      </c>
      <c r="P272" s="16">
        <v>0</v>
      </c>
      <c r="Q272" s="16">
        <v>2.8570000000000002</v>
      </c>
      <c r="R272" s="16">
        <v>0</v>
      </c>
      <c r="S272" s="16">
        <v>16088.84588063</v>
      </c>
      <c r="T272" s="17">
        <v>49.862377209999998</v>
      </c>
    </row>
    <row r="273" spans="1:20" collapsed="1">
      <c r="A273" s="22">
        <v>23</v>
      </c>
      <c r="B273" s="28" t="s">
        <v>85</v>
      </c>
      <c r="C273" s="19">
        <v>5173.7095407476254</v>
      </c>
      <c r="D273" s="16">
        <v>3312.905352140001</v>
      </c>
      <c r="E273" s="16">
        <v>1860.8041886076251</v>
      </c>
      <c r="F273" s="16">
        <v>15910.113185474111</v>
      </c>
      <c r="G273" s="16">
        <v>198.69596242</v>
      </c>
      <c r="H273" s="16">
        <v>280.02328205999999</v>
      </c>
      <c r="I273" s="16">
        <v>8754.8754532324292</v>
      </c>
      <c r="J273" s="16">
        <v>12200.95649340757</v>
      </c>
      <c r="K273" s="16">
        <v>-4924.6113592317297</v>
      </c>
      <c r="L273" s="16">
        <v>32420.05301736237</v>
      </c>
      <c r="M273" s="16">
        <v>34280.857205970002</v>
      </c>
      <c r="N273" s="16">
        <v>1.56247008</v>
      </c>
      <c r="O273" s="16">
        <v>18068.184340510001</v>
      </c>
      <c r="P273" s="16">
        <v>0</v>
      </c>
      <c r="Q273" s="16">
        <v>2.8570000000000002</v>
      </c>
      <c r="R273" s="16">
        <v>0</v>
      </c>
      <c r="S273" s="16">
        <v>16160.27950796</v>
      </c>
      <c r="T273" s="17">
        <v>47.973887439999999</v>
      </c>
    </row>
    <row r="274" spans="1:20" hidden="1" outlineLevel="1">
      <c r="A274" s="22"/>
      <c r="B274" s="11" t="s">
        <v>107</v>
      </c>
      <c r="C274" s="19">
        <v>5289.6547738723757</v>
      </c>
      <c r="D274" s="16">
        <v>4087.0909546500002</v>
      </c>
      <c r="E274" s="16">
        <v>1202.563819222376</v>
      </c>
      <c r="F274" s="16">
        <v>15801.4028521153</v>
      </c>
      <c r="G274" s="16">
        <v>222.73830530000001</v>
      </c>
      <c r="H274" s="16">
        <v>278.14249206</v>
      </c>
      <c r="I274" s="16">
        <v>8971.6813898421915</v>
      </c>
      <c r="J274" s="16">
        <v>12163.14750803781</v>
      </c>
      <c r="K274" s="16">
        <v>-4768.5850750976724</v>
      </c>
      <c r="L274" s="16">
        <v>32668.527472257629</v>
      </c>
      <c r="M274" s="16">
        <v>33871.091291480006</v>
      </c>
      <c r="N274" s="16">
        <v>1.5612987700000001</v>
      </c>
      <c r="O274" s="16">
        <v>17575.681417349999</v>
      </c>
      <c r="P274" s="16">
        <v>6.9526170400000007</v>
      </c>
      <c r="Q274" s="16">
        <v>2.8570000000000002</v>
      </c>
      <c r="R274" s="16">
        <v>0</v>
      </c>
      <c r="S274" s="16">
        <v>16271.81061841</v>
      </c>
      <c r="T274" s="17">
        <v>12.228341670000001</v>
      </c>
    </row>
    <row r="275" spans="1:20" hidden="1" outlineLevel="1">
      <c r="A275" s="22"/>
      <c r="B275" s="11" t="s">
        <v>146</v>
      </c>
      <c r="C275" s="19">
        <v>5149.2296541123751</v>
      </c>
      <c r="D275" s="16">
        <v>3887.77509874</v>
      </c>
      <c r="E275" s="16">
        <v>1261.4545553723749</v>
      </c>
      <c r="F275" s="16">
        <v>16038.0810190341</v>
      </c>
      <c r="G275" s="16">
        <v>221.63200570999999</v>
      </c>
      <c r="H275" s="16">
        <v>286.51099789</v>
      </c>
      <c r="I275" s="16">
        <v>8995.9561345611255</v>
      </c>
      <c r="J275" s="16">
        <v>12199.443585558871</v>
      </c>
      <c r="K275" s="16">
        <v>-4826.4040089764794</v>
      </c>
      <c r="L275" s="16">
        <v>32915.219733777631</v>
      </c>
      <c r="M275" s="16">
        <v>34176.674289150003</v>
      </c>
      <c r="N275" s="16">
        <v>1.5811102100000001</v>
      </c>
      <c r="O275" s="16">
        <v>17747.563275910001</v>
      </c>
      <c r="P275" s="16">
        <v>6.8965583300000004</v>
      </c>
      <c r="Q275" s="16">
        <v>2.8570000000000002</v>
      </c>
      <c r="R275" s="16">
        <v>0</v>
      </c>
      <c r="S275" s="16">
        <v>16404.33281167</v>
      </c>
      <c r="T275" s="17">
        <v>13.443533009999999</v>
      </c>
    </row>
    <row r="276" spans="1:20" hidden="1" outlineLevel="1">
      <c r="A276" s="22"/>
      <c r="B276" s="11" t="s">
        <v>147</v>
      </c>
      <c r="C276" s="19">
        <v>5080.9469233523751</v>
      </c>
      <c r="D276" s="16">
        <v>3772.3256118099998</v>
      </c>
      <c r="E276" s="16">
        <v>1308.621311542375</v>
      </c>
      <c r="F276" s="16">
        <v>16215.7681717141</v>
      </c>
      <c r="G276" s="16">
        <v>220.11811512</v>
      </c>
      <c r="H276" s="16">
        <v>282.26078273000002</v>
      </c>
      <c r="I276" s="16">
        <v>8964.766439996085</v>
      </c>
      <c r="J276" s="16">
        <v>12261.98679758391</v>
      </c>
      <c r="K276" s="16">
        <v>-4978.2789135964649</v>
      </c>
      <c r="L276" s="16">
        <v>32966.621393547641</v>
      </c>
      <c r="M276" s="16">
        <v>34275.242705090022</v>
      </c>
      <c r="N276" s="16">
        <v>1.5617950899999999</v>
      </c>
      <c r="O276" s="16">
        <v>17792.1698793</v>
      </c>
      <c r="P276" s="16">
        <v>5.6106437700000011</v>
      </c>
      <c r="Q276" s="16">
        <v>2.8570000000000002</v>
      </c>
      <c r="R276" s="16">
        <v>0</v>
      </c>
      <c r="S276" s="16">
        <v>16462.330557149999</v>
      </c>
      <c r="T276" s="17">
        <v>10.71282969</v>
      </c>
    </row>
    <row r="277" spans="1:20" hidden="1" outlineLevel="1">
      <c r="A277" s="22"/>
      <c r="B277" s="11" t="s">
        <v>148</v>
      </c>
      <c r="C277" s="19">
        <v>5739.5696070023751</v>
      </c>
      <c r="D277" s="16">
        <v>3922.36950785</v>
      </c>
      <c r="E277" s="16">
        <v>1817.2000991523751</v>
      </c>
      <c r="F277" s="16">
        <v>15587.26913545726</v>
      </c>
      <c r="G277" s="16">
        <v>218.44854447</v>
      </c>
      <c r="H277" s="16">
        <v>280.28511764000012</v>
      </c>
      <c r="I277" s="16">
        <v>9004.0358499902832</v>
      </c>
      <c r="J277" s="16">
        <v>12293.243149419721</v>
      </c>
      <c r="K277" s="16">
        <v>-4920.8783539996321</v>
      </c>
      <c r="L277" s="16">
        <v>32462.403442977629</v>
      </c>
      <c r="M277" s="16">
        <v>34279.603542129997</v>
      </c>
      <c r="N277" s="16">
        <v>1.5811102100000001</v>
      </c>
      <c r="O277" s="16">
        <v>17673.536426989991</v>
      </c>
      <c r="P277" s="16">
        <v>5.6011861399999976</v>
      </c>
      <c r="Q277" s="16">
        <v>2.8570000000000002</v>
      </c>
      <c r="R277" s="16">
        <v>0</v>
      </c>
      <c r="S277" s="16">
        <v>16569.750804700001</v>
      </c>
      <c r="T277" s="17">
        <v>26.277014059999999</v>
      </c>
    </row>
    <row r="278" spans="1:20" hidden="1" outlineLevel="1">
      <c r="A278" s="22"/>
      <c r="B278" s="11" t="s">
        <v>149</v>
      </c>
      <c r="C278" s="19">
        <v>5560.9502847683834</v>
      </c>
      <c r="D278" s="16">
        <v>3827.2938618100002</v>
      </c>
      <c r="E278" s="16">
        <v>1733.656422958383</v>
      </c>
      <c r="F278" s="16">
        <v>15722.627856087111</v>
      </c>
      <c r="G278" s="16">
        <v>217.14348863999999</v>
      </c>
      <c r="H278" s="16">
        <v>284.35823100999988</v>
      </c>
      <c r="I278" s="16">
        <v>9097.895388657369</v>
      </c>
      <c r="J278" s="16">
        <v>12341.960172902631</v>
      </c>
      <c r="K278" s="16">
        <v>-5066.8521829154888</v>
      </c>
      <c r="L278" s="16">
        <v>32597.132954381621</v>
      </c>
      <c r="M278" s="16">
        <v>34330.789377340006</v>
      </c>
      <c r="N278" s="16">
        <v>1.5802897199999999</v>
      </c>
      <c r="O278" s="16">
        <v>17637.822849730001</v>
      </c>
      <c r="P278" s="16">
        <v>5.1132265099999996</v>
      </c>
      <c r="Q278" s="16">
        <v>2.8570000000000002</v>
      </c>
      <c r="R278" s="16">
        <v>0</v>
      </c>
      <c r="S278" s="16">
        <v>16658.075325000002</v>
      </c>
      <c r="T278" s="17">
        <v>25.340687119999998</v>
      </c>
    </row>
    <row r="279" spans="1:20" hidden="1" outlineLevel="1">
      <c r="A279" s="22"/>
      <c r="B279" s="11" t="s">
        <v>150</v>
      </c>
      <c r="C279" s="19">
        <v>5450.0367362099996</v>
      </c>
      <c r="D279" s="16">
        <v>3806.5479605099999</v>
      </c>
      <c r="E279" s="16">
        <v>1643.4887756999999</v>
      </c>
      <c r="F279" s="16">
        <v>15956.218271227101</v>
      </c>
      <c r="G279" s="16">
        <v>216.36834651999999</v>
      </c>
      <c r="H279" s="16">
        <v>284.23807697000001</v>
      </c>
      <c r="I279" s="16">
        <v>9155.0072007055987</v>
      </c>
      <c r="J279" s="16">
        <v>12392.6294093944</v>
      </c>
      <c r="K279" s="16">
        <v>-5097.1352819270969</v>
      </c>
      <c r="L279" s="16">
        <v>32907.326022890004</v>
      </c>
      <c r="M279" s="16">
        <v>34550.81479859</v>
      </c>
      <c r="N279" s="16">
        <v>1.5772741800000001</v>
      </c>
      <c r="O279" s="16">
        <v>17725.336692910001</v>
      </c>
      <c r="P279" s="16">
        <v>5.5761537900000002</v>
      </c>
      <c r="Q279" s="16">
        <v>2.8570000000000002</v>
      </c>
      <c r="R279" s="16">
        <v>0</v>
      </c>
      <c r="S279" s="16">
        <v>16784.065304790001</v>
      </c>
      <c r="T279" s="17">
        <v>31.402373990000001</v>
      </c>
    </row>
    <row r="280" spans="1:20" hidden="1" outlineLevel="1">
      <c r="A280" s="22"/>
      <c r="B280" s="11" t="s">
        <v>151</v>
      </c>
      <c r="C280" s="19">
        <v>5557.8319709099997</v>
      </c>
      <c r="D280" s="16">
        <v>3947.0828227699999</v>
      </c>
      <c r="E280" s="16">
        <v>1610.7491481399991</v>
      </c>
      <c r="F280" s="16">
        <v>16251.125682487111</v>
      </c>
      <c r="G280" s="16">
        <v>215.06171221</v>
      </c>
      <c r="H280" s="16">
        <v>283.99330980000002</v>
      </c>
      <c r="I280" s="16">
        <v>9203.323270328543</v>
      </c>
      <c r="J280" s="16">
        <v>12412.87429913145</v>
      </c>
      <c r="K280" s="16">
        <v>-5066.7318348871013</v>
      </c>
      <c r="L280" s="16">
        <v>33299.646439069998</v>
      </c>
      <c r="M280" s="16">
        <v>34910.395587209998</v>
      </c>
      <c r="N280" s="16">
        <v>1.57872558</v>
      </c>
      <c r="O280" s="16">
        <v>17969.572903830001</v>
      </c>
      <c r="P280" s="16">
        <v>6.084640789999999</v>
      </c>
      <c r="Q280" s="16">
        <v>2.8570000000000002</v>
      </c>
      <c r="R280" s="16">
        <v>0</v>
      </c>
      <c r="S280" s="16">
        <v>16914.047668169998</v>
      </c>
      <c r="T280" s="17">
        <v>16.25464908</v>
      </c>
    </row>
    <row r="281" spans="1:20" hidden="1" outlineLevel="1">
      <c r="A281" s="22"/>
      <c r="B281" s="11" t="s">
        <v>152</v>
      </c>
      <c r="C281" s="19">
        <v>5666.5971640199996</v>
      </c>
      <c r="D281" s="16">
        <v>3889.4713117299998</v>
      </c>
      <c r="E281" s="16">
        <v>1777.12585229</v>
      </c>
      <c r="F281" s="16">
        <v>16293.914415927111</v>
      </c>
      <c r="G281" s="16">
        <v>213.11028507</v>
      </c>
      <c r="H281" s="16">
        <v>281.74762549000002</v>
      </c>
      <c r="I281" s="16">
        <v>9178.0081583194151</v>
      </c>
      <c r="J281" s="16">
        <v>12473.423992270589</v>
      </c>
      <c r="K281" s="16">
        <v>-5139.772254927113</v>
      </c>
      <c r="L281" s="16">
        <v>33300.432222149997</v>
      </c>
      <c r="M281" s="16">
        <v>35077.558074439999</v>
      </c>
      <c r="N281" s="16">
        <v>1.5772154700000001</v>
      </c>
      <c r="O281" s="16">
        <v>17997.127311939999</v>
      </c>
      <c r="P281" s="16">
        <v>4.4951116300000002</v>
      </c>
      <c r="Q281" s="16">
        <v>2.8570000000000002</v>
      </c>
      <c r="R281" s="16">
        <v>0</v>
      </c>
      <c r="S281" s="16">
        <v>17048.093328139999</v>
      </c>
      <c r="T281" s="17">
        <v>23.40810853</v>
      </c>
    </row>
    <row r="282" spans="1:20" hidden="1" outlineLevel="1">
      <c r="A282" s="22"/>
      <c r="B282" s="11" t="s">
        <v>94</v>
      </c>
      <c r="C282" s="19">
        <v>5557.4471138399986</v>
      </c>
      <c r="D282" s="16">
        <v>3878.9615685399999</v>
      </c>
      <c r="E282" s="16">
        <v>1678.4855453</v>
      </c>
      <c r="F282" s="16">
        <v>16643.100471924099</v>
      </c>
      <c r="G282" s="16">
        <v>211.30966235</v>
      </c>
      <c r="H282" s="16">
        <v>281.20710975999998</v>
      </c>
      <c r="I282" s="16">
        <v>9181.2613381205956</v>
      </c>
      <c r="J282" s="16">
        <v>12512.88211898941</v>
      </c>
      <c r="K282" s="16">
        <v>-5250.6974140641059</v>
      </c>
      <c r="L282" s="16">
        <v>33579.063287079996</v>
      </c>
      <c r="M282" s="16">
        <v>35257.548832379987</v>
      </c>
      <c r="N282" s="16">
        <v>1.5774237900000001</v>
      </c>
      <c r="O282" s="16">
        <v>18007.796177050001</v>
      </c>
      <c r="P282" s="16">
        <v>5.21704934</v>
      </c>
      <c r="Q282" s="16">
        <v>2.8570000000000002</v>
      </c>
      <c r="R282" s="16">
        <v>0</v>
      </c>
      <c r="S282" s="16">
        <v>17223.336793719998</v>
      </c>
      <c r="T282" s="17">
        <v>16.764387079999999</v>
      </c>
    </row>
    <row r="283" spans="1:20" hidden="1" outlineLevel="1">
      <c r="A283" s="22"/>
      <c r="B283" s="11" t="s">
        <v>95</v>
      </c>
      <c r="C283" s="19">
        <v>5699.8789332136639</v>
      </c>
      <c r="D283" s="16">
        <v>3981.5697658700001</v>
      </c>
      <c r="E283" s="16">
        <v>1718.3091673436641</v>
      </c>
      <c r="F283" s="16">
        <v>16773.584713844601</v>
      </c>
      <c r="G283" s="16">
        <v>209.63679633000001</v>
      </c>
      <c r="H283" s="16">
        <v>279.35037683000002</v>
      </c>
      <c r="I283" s="16">
        <v>9226.7058434962128</v>
      </c>
      <c r="J283" s="16">
        <v>12559.23724021379</v>
      </c>
      <c r="K283" s="16">
        <v>-5162.0015133082652</v>
      </c>
      <c r="L283" s="16">
        <v>33886.513457406341</v>
      </c>
      <c r="M283" s="16">
        <v>35604.822624750013</v>
      </c>
      <c r="N283" s="16">
        <v>1.5874547400000001</v>
      </c>
      <c r="O283" s="16">
        <v>18247.862383349999</v>
      </c>
      <c r="P283" s="16">
        <v>4.96395111</v>
      </c>
      <c r="Q283" s="16">
        <v>2.8570000000000002</v>
      </c>
      <c r="R283" s="16">
        <v>0</v>
      </c>
      <c r="S283" s="16">
        <v>17345.33289369</v>
      </c>
      <c r="T283" s="17">
        <v>2.2189410000000001</v>
      </c>
    </row>
    <row r="284" spans="1:20" hidden="1" outlineLevel="1">
      <c r="A284" s="22"/>
      <c r="B284" s="11" t="s">
        <v>96</v>
      </c>
      <c r="C284" s="19">
        <v>6431.0492140750539</v>
      </c>
      <c r="D284" s="16">
        <v>3941.1013142699999</v>
      </c>
      <c r="E284" s="16">
        <v>2489.947899805054</v>
      </c>
      <c r="F284" s="16">
        <v>16172.8002813646</v>
      </c>
      <c r="G284" s="16">
        <v>208.09970263</v>
      </c>
      <c r="H284" s="16">
        <v>284.86724021999999</v>
      </c>
      <c r="I284" s="16">
        <v>9338.093095202903</v>
      </c>
      <c r="J284" s="16">
        <v>12658.9150286571</v>
      </c>
      <c r="K284" s="16">
        <v>-5179.2955131682738</v>
      </c>
      <c r="L284" s="16">
        <v>33483.479834906328</v>
      </c>
      <c r="M284" s="16">
        <v>35973.427734711382</v>
      </c>
      <c r="N284" s="16">
        <v>1.5952234213900001</v>
      </c>
      <c r="O284" s="16">
        <v>18465.178122220001</v>
      </c>
      <c r="P284" s="16">
        <v>6.9396625000000034</v>
      </c>
      <c r="Q284" s="16">
        <v>2.8570000000000002</v>
      </c>
      <c r="R284" s="16">
        <v>0</v>
      </c>
      <c r="S284" s="16">
        <v>17494.43654522</v>
      </c>
      <c r="T284" s="17">
        <v>2.4211819499999998</v>
      </c>
    </row>
    <row r="285" spans="1:20" collapsed="1">
      <c r="A285" s="22">
        <v>24</v>
      </c>
      <c r="B285" s="11" t="s">
        <v>85</v>
      </c>
      <c r="C285" s="19">
        <v>6294.5634645836644</v>
      </c>
      <c r="D285" s="16">
        <v>3901.5496777200001</v>
      </c>
      <c r="E285" s="16">
        <v>2393.0137868636639</v>
      </c>
      <c r="F285" s="16">
        <v>16783.431839164608</v>
      </c>
      <c r="G285" s="16">
        <v>206.09357815999999</v>
      </c>
      <c r="H285" s="16">
        <v>303.77906759000001</v>
      </c>
      <c r="I285" s="16">
        <v>9382.4497633265146</v>
      </c>
      <c r="J285" s="16">
        <v>12716.252859513481</v>
      </c>
      <c r="K285" s="16">
        <v>-5355.5723484382625</v>
      </c>
      <c r="L285" s="16">
        <v>34036.43475931634</v>
      </c>
      <c r="M285" s="16">
        <v>36429.448546180007</v>
      </c>
      <c r="N285" s="16">
        <v>1.57844618</v>
      </c>
      <c r="O285" s="16">
        <v>18823.34485664</v>
      </c>
      <c r="P285" s="16">
        <v>7.9218119600000003</v>
      </c>
      <c r="Q285" s="16">
        <v>2.8570000000000002</v>
      </c>
      <c r="R285" s="16">
        <v>0</v>
      </c>
      <c r="S285" s="16">
        <v>17593.323151820001</v>
      </c>
      <c r="T285" s="17">
        <v>0.42327808000000011</v>
      </c>
    </row>
    <row r="286" spans="1:20" hidden="1" outlineLevel="1">
      <c r="A286" s="22"/>
      <c r="B286" s="34" t="s">
        <v>86</v>
      </c>
      <c r="C286" s="19">
        <v>6242.8287430900009</v>
      </c>
      <c r="D286" s="16">
        <v>4160.8588221500004</v>
      </c>
      <c r="E286" s="16">
        <v>2081.969920940001</v>
      </c>
      <c r="F286" s="16">
        <v>16934.078283208899</v>
      </c>
      <c r="G286" s="16">
        <v>204.53457122</v>
      </c>
      <c r="H286" s="16">
        <v>298.61392955999997</v>
      </c>
      <c r="I286" s="16">
        <v>9396.9487473924582</v>
      </c>
      <c r="J286" s="16">
        <v>12737.915519767541</v>
      </c>
      <c r="K286" s="16">
        <v>-5102.1844061324318</v>
      </c>
      <c r="L286" s="16">
        <v>34469.906645016468</v>
      </c>
      <c r="M286" s="16">
        <v>36551.876565956467</v>
      </c>
      <c r="N286" s="16">
        <v>1.5824144200000001</v>
      </c>
      <c r="O286" s="16">
        <v>18854.682623156459</v>
      </c>
      <c r="P286" s="16">
        <v>5.911626430000001</v>
      </c>
      <c r="Q286" s="16">
        <v>2.8570000000000002</v>
      </c>
      <c r="R286" s="16">
        <v>0</v>
      </c>
      <c r="S286" s="16">
        <v>17683.068973699999</v>
      </c>
      <c r="T286" s="17">
        <v>3.7739284500000001</v>
      </c>
    </row>
    <row r="287" spans="1:20" hidden="1" outlineLevel="1">
      <c r="A287" s="22"/>
      <c r="B287" s="34" t="s">
        <v>87</v>
      </c>
      <c r="C287" s="19">
        <v>6781.5538807250005</v>
      </c>
      <c r="D287" s="16">
        <v>4184.4779522299996</v>
      </c>
      <c r="E287" s="16">
        <v>2597.075928495</v>
      </c>
      <c r="F287" s="16">
        <v>17052.833309114179</v>
      </c>
      <c r="G287" s="16">
        <v>203.18954562999991</v>
      </c>
      <c r="H287" s="16">
        <v>293.06406828000001</v>
      </c>
      <c r="I287" s="16">
        <v>9438.0788929799546</v>
      </c>
      <c r="J287" s="16">
        <v>12749.27646397004</v>
      </c>
      <c r="K287" s="16">
        <v>-5341.0616474304907</v>
      </c>
      <c r="L287" s="16">
        <v>34395.380632543682</v>
      </c>
      <c r="M287" s="16">
        <v>36992.456561038678</v>
      </c>
      <c r="N287" s="16">
        <v>1.5815257549999999</v>
      </c>
      <c r="O287" s="16">
        <v>19190.361557183682</v>
      </c>
      <c r="P287" s="16">
        <v>5.0532636899999996</v>
      </c>
      <c r="Q287" s="16">
        <v>2.8570000000000002</v>
      </c>
      <c r="R287" s="16">
        <v>0</v>
      </c>
      <c r="S287" s="16">
        <v>17786.902221849999</v>
      </c>
      <c r="T287" s="17">
        <v>5.7009925600000004</v>
      </c>
    </row>
    <row r="288" spans="1:20" hidden="1" outlineLevel="1">
      <c r="A288" s="22"/>
      <c r="B288" s="34" t="s">
        <v>88</v>
      </c>
      <c r="C288" s="19">
        <v>6990.39335906</v>
      </c>
      <c r="D288" s="16">
        <v>4051.3527711900001</v>
      </c>
      <c r="E288" s="16">
        <v>2939.0405878699999</v>
      </c>
      <c r="F288" s="16">
        <v>16992.418818530499</v>
      </c>
      <c r="G288" s="16">
        <v>201.13049721999991</v>
      </c>
      <c r="H288" s="16">
        <v>289.97720414999998</v>
      </c>
      <c r="I288" s="16">
        <v>9540.1467104514704</v>
      </c>
      <c r="J288" s="16">
        <v>12754.65965880853</v>
      </c>
      <c r="K288" s="16">
        <v>-5511.2485734705024</v>
      </c>
      <c r="L288" s="16">
        <v>34267.084315690001</v>
      </c>
      <c r="M288" s="16">
        <v>37206.124903559998</v>
      </c>
      <c r="N288" s="16">
        <v>1.5834493199999999</v>
      </c>
      <c r="O288" s="16">
        <v>19338.08111612</v>
      </c>
      <c r="P288" s="16">
        <v>4.4634382199999996</v>
      </c>
      <c r="Q288" s="16">
        <v>2.8570000000000002</v>
      </c>
      <c r="R288" s="16">
        <v>0</v>
      </c>
      <c r="S288" s="16">
        <v>17836.412365370001</v>
      </c>
      <c r="T288" s="17">
        <v>22.727534219999999</v>
      </c>
    </row>
    <row r="289" spans="1:20" hidden="1" outlineLevel="1">
      <c r="A289" s="22"/>
      <c r="B289" s="34" t="s">
        <v>89</v>
      </c>
      <c r="C289" s="19">
        <v>7616.9050471573737</v>
      </c>
      <c r="D289" s="16">
        <v>4240.9967083999991</v>
      </c>
      <c r="E289" s="16">
        <v>3375.9083387573751</v>
      </c>
      <c r="F289" s="16">
        <v>16707.805499971601</v>
      </c>
      <c r="G289" s="16">
        <v>200.30899989999989</v>
      </c>
      <c r="H289" s="16">
        <v>287.04928168999987</v>
      </c>
      <c r="I289" s="16">
        <v>9663.8920484309547</v>
      </c>
      <c r="J289" s="16">
        <v>12784.233641739051</v>
      </c>
      <c r="K289" s="16">
        <v>-5461.4866248389717</v>
      </c>
      <c r="L289" s="16">
        <v>34181.802846892628</v>
      </c>
      <c r="M289" s="16">
        <v>37557.711185650012</v>
      </c>
      <c r="N289" s="16">
        <v>1.58425828</v>
      </c>
      <c r="O289" s="16">
        <v>19604.321141370001</v>
      </c>
      <c r="P289" s="16">
        <v>4.8665572099999999</v>
      </c>
      <c r="Q289" s="16">
        <v>2.8570000000000002</v>
      </c>
      <c r="R289" s="16">
        <v>0</v>
      </c>
      <c r="S289" s="16">
        <v>17938.364782759989</v>
      </c>
      <c r="T289" s="17">
        <v>5.7174459799999999</v>
      </c>
    </row>
    <row r="290" spans="1:20" hidden="1" outlineLevel="1">
      <c r="A290" s="22"/>
      <c r="B290" s="34" t="s">
        <v>90</v>
      </c>
      <c r="C290" s="19">
        <v>7747.3843752273751</v>
      </c>
      <c r="D290" s="16">
        <v>4474.3876932200001</v>
      </c>
      <c r="E290" s="16">
        <v>3272.9966820073751</v>
      </c>
      <c r="F290" s="16">
        <v>16833.683016300001</v>
      </c>
      <c r="G290" s="16">
        <v>199.76353772999991</v>
      </c>
      <c r="H290" s="16">
        <v>282.44622564000002</v>
      </c>
      <c r="I290" s="16">
        <v>9733.9095762351026</v>
      </c>
      <c r="J290" s="16">
        <v>12831.5341645549</v>
      </c>
      <c r="K290" s="16">
        <v>-5625.6151109773782</v>
      </c>
      <c r="L290" s="16">
        <v>34255.721409482619</v>
      </c>
      <c r="M290" s="16">
        <v>37528.718091489987</v>
      </c>
      <c r="N290" s="16">
        <v>1.58338373</v>
      </c>
      <c r="O290" s="16">
        <v>19426.617039640001</v>
      </c>
      <c r="P290" s="16">
        <v>3.8180960900000001</v>
      </c>
      <c r="Q290" s="16">
        <v>2.8570000000000002</v>
      </c>
      <c r="R290" s="16">
        <v>0</v>
      </c>
      <c r="S290" s="16">
        <v>18077.103598139998</v>
      </c>
      <c r="T290" s="17">
        <v>16.738973900000001</v>
      </c>
    </row>
    <row r="291" spans="1:20" hidden="1" outlineLevel="1">
      <c r="A291" s="22"/>
      <c r="B291" s="34" t="s">
        <v>91</v>
      </c>
      <c r="C291" s="19">
        <v>7549.8178616573787</v>
      </c>
      <c r="D291" s="16">
        <v>3853.8659837199998</v>
      </c>
      <c r="E291" s="16">
        <v>3695.951877937378</v>
      </c>
      <c r="F291" s="16">
        <v>16754.545037227999</v>
      </c>
      <c r="G291" s="16">
        <v>197.66814748999991</v>
      </c>
      <c r="H291" s="16">
        <v>291.95291226000012</v>
      </c>
      <c r="I291" s="16">
        <v>9784.9970161733308</v>
      </c>
      <c r="J291" s="16">
        <v>12843.760294286671</v>
      </c>
      <c r="K291" s="16">
        <v>-5513.3295074053749</v>
      </c>
      <c r="L291" s="16">
        <v>34359.593900032633</v>
      </c>
      <c r="M291" s="16">
        <v>38055.545777970001</v>
      </c>
      <c r="N291" s="16">
        <v>1.58343583</v>
      </c>
      <c r="O291" s="16">
        <v>19836.989152009999</v>
      </c>
      <c r="P291" s="16">
        <v>4.1256184400000002</v>
      </c>
      <c r="Q291" s="16">
        <v>2.8570000000000002</v>
      </c>
      <c r="R291" s="16">
        <v>0</v>
      </c>
      <c r="S291" s="16">
        <v>18201.27874558001</v>
      </c>
      <c r="T291" s="17">
        <v>8.7118255700000002</v>
      </c>
    </row>
    <row r="292" spans="1:20" hidden="1" outlineLevel="1">
      <c r="A292" s="22"/>
      <c r="B292" s="34" t="s">
        <v>92</v>
      </c>
      <c r="C292" s="19">
        <v>8190.7864165273768</v>
      </c>
      <c r="D292" s="16">
        <v>3924.35469397</v>
      </c>
      <c r="E292" s="16">
        <v>4266.4317225573777</v>
      </c>
      <c r="F292" s="16">
        <v>17006.075768302999</v>
      </c>
      <c r="G292" s="16">
        <v>211.6706361999999</v>
      </c>
      <c r="H292" s="16">
        <v>274.22068677999999</v>
      </c>
      <c r="I292" s="16">
        <v>9837.6490187378804</v>
      </c>
      <c r="J292" s="16">
        <v>12889.386117272121</v>
      </c>
      <c r="K292" s="16">
        <v>-5519.7133212903727</v>
      </c>
      <c r="L292" s="16">
        <v>34699.288906002621</v>
      </c>
      <c r="M292" s="16">
        <v>38965.720628559997</v>
      </c>
      <c r="N292" s="16">
        <v>1.5823625100000001</v>
      </c>
      <c r="O292" s="16">
        <v>20609.261246170001</v>
      </c>
      <c r="P292" s="16">
        <v>3.8934644500000002</v>
      </c>
      <c r="Q292" s="16">
        <v>2.8570000000000002</v>
      </c>
      <c r="R292" s="16">
        <v>0</v>
      </c>
      <c r="S292" s="16">
        <v>18319.409261149998</v>
      </c>
      <c r="T292" s="17">
        <v>28.717293900000001</v>
      </c>
    </row>
    <row r="293" spans="1:20" hidden="1" outlineLevel="1">
      <c r="A293" s="22"/>
      <c r="B293" s="34" t="s">
        <v>93</v>
      </c>
      <c r="C293" s="19">
        <v>8458.8817408773739</v>
      </c>
      <c r="D293" s="16">
        <v>4315.3084663700001</v>
      </c>
      <c r="E293" s="16">
        <v>4143.5732745073738</v>
      </c>
      <c r="F293" s="16">
        <v>16980.721016538999</v>
      </c>
      <c r="G293" s="16">
        <v>209.77102266999989</v>
      </c>
      <c r="H293" s="16">
        <v>288.36042734</v>
      </c>
      <c r="I293" s="16">
        <v>9937.0345179935102</v>
      </c>
      <c r="J293" s="16">
        <v>12981.07115078087</v>
      </c>
      <c r="K293" s="16">
        <v>-5548.819449130744</v>
      </c>
      <c r="L293" s="16">
        <v>34848.138686192637</v>
      </c>
      <c r="M293" s="16">
        <v>38991.711960700013</v>
      </c>
      <c r="N293" s="16">
        <v>1.5814648099999999</v>
      </c>
      <c r="O293" s="16">
        <v>20538.82856735</v>
      </c>
      <c r="P293" s="16">
        <v>3.7494511400000001</v>
      </c>
      <c r="Q293" s="16">
        <v>2.8570000000000002</v>
      </c>
      <c r="R293" s="16">
        <v>0</v>
      </c>
      <c r="S293" s="16">
        <v>18438.985521260001</v>
      </c>
      <c r="T293" s="17">
        <v>5.7099556900000001</v>
      </c>
    </row>
    <row r="294" spans="1:20" hidden="1" outlineLevel="1">
      <c r="A294" s="22"/>
      <c r="B294" s="34" t="s">
        <v>94</v>
      </c>
      <c r="C294" s="19">
        <v>9115.8695782091763</v>
      </c>
      <c r="D294" s="16">
        <v>4268.0414973299994</v>
      </c>
      <c r="E294" s="16">
        <v>4847.8280808791769</v>
      </c>
      <c r="F294" s="16">
        <v>16491.965306638998</v>
      </c>
      <c r="G294" s="16">
        <v>209.29339549999989</v>
      </c>
      <c r="H294" s="16">
        <v>281.24422686999998</v>
      </c>
      <c r="I294" s="16">
        <v>9967.5193007831986</v>
      </c>
      <c r="J294" s="16">
        <v>13002.56451803589</v>
      </c>
      <c r="K294" s="16">
        <v>-5484.4142240472502</v>
      </c>
      <c r="L294" s="16">
        <v>34468.172523780842</v>
      </c>
      <c r="M294" s="16">
        <v>39316.00060466001</v>
      </c>
      <c r="N294" s="16">
        <v>1.5806908799999999</v>
      </c>
      <c r="O294" s="16">
        <v>20683.214095280011</v>
      </c>
      <c r="P294" s="16">
        <v>3.86412567</v>
      </c>
      <c r="Q294" s="16">
        <v>2.8570000000000002</v>
      </c>
      <c r="R294" s="16">
        <v>0</v>
      </c>
      <c r="S294" s="16">
        <v>18618.772708640001</v>
      </c>
      <c r="T294" s="17">
        <v>5.7119841999999998</v>
      </c>
    </row>
    <row r="295" spans="1:20" hidden="1" outlineLevel="1">
      <c r="A295" s="22"/>
      <c r="B295" s="34" t="s">
        <v>95</v>
      </c>
      <c r="C295" s="19">
        <v>9209.1500356267788</v>
      </c>
      <c r="D295" s="16">
        <v>4437.8483807599996</v>
      </c>
      <c r="E295" s="16">
        <v>4771.3016548667792</v>
      </c>
      <c r="F295" s="16">
        <v>17056.542891608999</v>
      </c>
      <c r="G295" s="16">
        <v>193.0291694199999</v>
      </c>
      <c r="H295" s="16">
        <v>292.54155155000001</v>
      </c>
      <c r="I295" s="16">
        <v>10191.74036736332</v>
      </c>
      <c r="J295" s="16">
        <v>13057.11391236668</v>
      </c>
      <c r="K295" s="16">
        <v>-5666.8606728797704</v>
      </c>
      <c r="L295" s="16">
        <v>35124.107219429228</v>
      </c>
      <c r="M295" s="16">
        <v>39895.408874296008</v>
      </c>
      <c r="N295" s="16">
        <v>1.582233446</v>
      </c>
      <c r="O295" s="16">
        <v>21138.057299349999</v>
      </c>
      <c r="P295" s="16">
        <v>4.0708919700000008</v>
      </c>
      <c r="Q295" s="16">
        <v>2.8570000000000002</v>
      </c>
      <c r="R295" s="16">
        <v>0</v>
      </c>
      <c r="S295" s="16">
        <v>18722.1084395</v>
      </c>
      <c r="T295" s="17">
        <v>26.73301025</v>
      </c>
    </row>
    <row r="296" spans="1:20" hidden="1" outlineLevel="1">
      <c r="A296" s="22"/>
      <c r="B296" s="34" t="s">
        <v>96</v>
      </c>
      <c r="C296" s="19">
        <v>9201.6839413839389</v>
      </c>
      <c r="D296" s="16">
        <v>4516.2292568700004</v>
      </c>
      <c r="E296" s="16">
        <v>4685.4546845139384</v>
      </c>
      <c r="F296" s="16">
        <v>17139.147446709001</v>
      </c>
      <c r="G296" s="16">
        <v>192.2328871199999</v>
      </c>
      <c r="H296" s="16">
        <v>303.44686632000003</v>
      </c>
      <c r="I296" s="16">
        <v>10245.388831013601</v>
      </c>
      <c r="J296" s="16">
        <v>13214.2493917064</v>
      </c>
      <c r="K296" s="16">
        <v>-5649.1200019929347</v>
      </c>
      <c r="L296" s="16">
        <v>35445.345420876067</v>
      </c>
      <c r="M296" s="16">
        <v>40130.800105390008</v>
      </c>
      <c r="N296" s="16">
        <v>1.58358993</v>
      </c>
      <c r="O296" s="16">
        <v>21276.96581215</v>
      </c>
      <c r="P296" s="16">
        <v>6.0184638799999997</v>
      </c>
      <c r="Q296" s="16">
        <v>2.8570000000000002</v>
      </c>
      <c r="R296" s="16">
        <v>0</v>
      </c>
      <c r="S296" s="16">
        <v>18829.610571789999</v>
      </c>
      <c r="T296" s="17">
        <v>13.764668029999999</v>
      </c>
    </row>
    <row r="297" spans="1:20" collapsed="1">
      <c r="A297" s="22">
        <v>25</v>
      </c>
      <c r="B297" s="34" t="s">
        <v>85</v>
      </c>
      <c r="C297" s="19">
        <v>8975.4226865279379</v>
      </c>
      <c r="D297" s="16">
        <v>4271.3205659099985</v>
      </c>
      <c r="E297" s="16">
        <v>4704.1021206179385</v>
      </c>
      <c r="F297" s="16">
        <v>17465.777864649001</v>
      </c>
      <c r="G297" s="16">
        <v>192.7600288399999</v>
      </c>
      <c r="H297" s="16">
        <v>315.04601446999999</v>
      </c>
      <c r="I297" s="16">
        <v>10425.74765829746</v>
      </c>
      <c r="J297" s="16">
        <v>13203.31393372254</v>
      </c>
      <c r="K297" s="16">
        <v>-5802.6390764569414</v>
      </c>
      <c r="L297" s="16">
        <v>35800.006423522063</v>
      </c>
      <c r="M297" s="16">
        <v>40504.108544139992</v>
      </c>
      <c r="N297" s="16">
        <v>1.5831512299999999</v>
      </c>
      <c r="O297" s="16">
        <v>21500.37844484</v>
      </c>
      <c r="P297" s="16">
        <v>5.0149203699999996</v>
      </c>
      <c r="Q297" s="16">
        <v>2.8570000000000002</v>
      </c>
      <c r="R297" s="16">
        <v>0</v>
      </c>
      <c r="S297" s="16">
        <v>18968.387531339999</v>
      </c>
      <c r="T297" s="17">
        <v>25.887496710000001</v>
      </c>
    </row>
    <row r="298" spans="1:20">
      <c r="A298" s="22"/>
      <c r="B298" s="34" t="s">
        <v>86</v>
      </c>
      <c r="C298" s="19">
        <v>9285.5108890672091</v>
      </c>
      <c r="D298" s="16">
        <v>4449.9219394199999</v>
      </c>
      <c r="E298" s="16">
        <v>4835.5889496472091</v>
      </c>
      <c r="F298" s="16">
        <v>17608.546532599001</v>
      </c>
      <c r="G298" s="16">
        <v>191.1244222899999</v>
      </c>
      <c r="H298" s="16">
        <v>313.93124875000001</v>
      </c>
      <c r="I298" s="16">
        <v>10481.928091661701</v>
      </c>
      <c r="J298" s="16">
        <v>13243.4616278183</v>
      </c>
      <c r="K298" s="16">
        <v>-5955.8464239462173</v>
      </c>
      <c r="L298" s="16">
        <v>35883.145499172781</v>
      </c>
      <c r="M298" s="16">
        <v>40718.734448819989</v>
      </c>
      <c r="N298" s="16">
        <v>1.5811319500000001</v>
      </c>
      <c r="O298" s="16">
        <v>21580.817494350002</v>
      </c>
      <c r="P298" s="16">
        <v>3.7116096999999999</v>
      </c>
      <c r="Q298" s="16">
        <v>2.8570000000000002</v>
      </c>
      <c r="R298" s="16">
        <v>0</v>
      </c>
      <c r="S298" s="16">
        <v>19123.884398480001</v>
      </c>
      <c r="T298" s="17">
        <v>5.8828136000000004</v>
      </c>
    </row>
    <row r="299" spans="1:20">
      <c r="A299" s="22"/>
      <c r="B299" s="34" t="s">
        <v>87</v>
      </c>
      <c r="C299" s="19">
        <v>9414.3933205772082</v>
      </c>
      <c r="D299" s="16">
        <v>4445.6027723099996</v>
      </c>
      <c r="E299" s="16">
        <v>4968.7905482672086</v>
      </c>
      <c r="F299" s="16">
        <v>17748.765753189</v>
      </c>
      <c r="G299" s="16">
        <v>189.30738787999991</v>
      </c>
      <c r="H299" s="16">
        <v>311.91808526</v>
      </c>
      <c r="I299" s="16">
        <v>10515.254263211449</v>
      </c>
      <c r="J299" s="16">
        <v>13272.57268803855</v>
      </c>
      <c r="K299" s="16">
        <v>-6000.6184483362113</v>
      </c>
      <c r="L299" s="16">
        <v>36037.199729242777</v>
      </c>
      <c r="M299" s="16">
        <v>41005.990277509991</v>
      </c>
      <c r="N299" s="16">
        <v>1.57968698</v>
      </c>
      <c r="O299" s="16">
        <v>21783.872874140001</v>
      </c>
      <c r="P299" s="16">
        <v>3.7924448000000011</v>
      </c>
      <c r="Q299" s="16">
        <v>2.8570000000000002</v>
      </c>
      <c r="R299" s="16">
        <v>0</v>
      </c>
      <c r="S299" s="16">
        <v>19208.00670885</v>
      </c>
      <c r="T299" s="17">
        <v>5.8815627399999997</v>
      </c>
    </row>
    <row r="300" spans="1:20">
      <c r="A300" s="22"/>
      <c r="B300" s="34" t="s">
        <v>88</v>
      </c>
      <c r="C300" s="19">
        <v>9341.8638027039378</v>
      </c>
      <c r="D300" s="16">
        <v>4309.6546694799999</v>
      </c>
      <c r="E300" s="16">
        <v>5032.2091332239379</v>
      </c>
      <c r="F300" s="16">
        <v>17758.504633059001</v>
      </c>
      <c r="G300" s="16">
        <v>187.8342468299999</v>
      </c>
      <c r="H300" s="16">
        <v>305.03826935000001</v>
      </c>
      <c r="I300" s="16">
        <v>10675.81960808933</v>
      </c>
      <c r="J300" s="16">
        <v>13329.36445579067</v>
      </c>
      <c r="K300" s="16">
        <v>-6111.9665772029366</v>
      </c>
      <c r="L300" s="16">
        <v>36144.594635916059</v>
      </c>
      <c r="M300" s="16">
        <v>41176.803769139988</v>
      </c>
      <c r="N300" s="16">
        <v>1.57761576</v>
      </c>
      <c r="O300" s="16">
        <v>21920.80710976</v>
      </c>
      <c r="P300" s="16">
        <v>3.807095260000001</v>
      </c>
      <c r="Q300" s="16">
        <v>2.8570000000000002</v>
      </c>
      <c r="R300" s="16">
        <v>0</v>
      </c>
      <c r="S300" s="16">
        <v>19229.119873200001</v>
      </c>
      <c r="T300" s="17">
        <v>18.63507516</v>
      </c>
    </row>
    <row r="301" spans="1:20">
      <c r="A301" s="22"/>
      <c r="B301" s="34" t="s">
        <v>89</v>
      </c>
      <c r="C301" s="19">
        <v>9773.0835104739381</v>
      </c>
      <c r="D301" s="16">
        <v>4408.6963640800004</v>
      </c>
      <c r="E301" s="16">
        <v>5364.3871463939386</v>
      </c>
      <c r="F301" s="16">
        <v>17445.473877798999</v>
      </c>
      <c r="G301" s="16">
        <v>186.11391572999989</v>
      </c>
      <c r="H301" s="16">
        <v>302.38025590000001</v>
      </c>
      <c r="I301" s="16">
        <v>10813.08781715541</v>
      </c>
      <c r="J301" s="16">
        <v>13425.317946444589</v>
      </c>
      <c r="K301" s="16">
        <v>-6024.8848761629306</v>
      </c>
      <c r="L301" s="16">
        <v>36147.488936866073</v>
      </c>
      <c r="M301" s="16">
        <v>41511.876083260002</v>
      </c>
      <c r="N301" s="16">
        <v>1.5750366600000001</v>
      </c>
      <c r="O301" s="16">
        <v>22046.197270090001</v>
      </c>
      <c r="P301" s="16">
        <v>3.0810293299999998</v>
      </c>
      <c r="Q301" s="16">
        <v>2.8570000000000002</v>
      </c>
      <c r="R301" s="16">
        <v>0</v>
      </c>
      <c r="S301" s="16">
        <v>19438.75667862</v>
      </c>
      <c r="T301" s="17">
        <v>19.409068699999999</v>
      </c>
    </row>
    <row r="302" spans="1:20">
      <c r="A302" s="22"/>
      <c r="B302" s="34" t="s">
        <v>90</v>
      </c>
      <c r="C302" s="19">
        <v>9868.8344852497576</v>
      </c>
      <c r="D302" s="16">
        <v>4432.2074696599993</v>
      </c>
      <c r="E302" s="16">
        <v>5436.6270155897582</v>
      </c>
      <c r="F302" s="16">
        <v>17620.226017370991</v>
      </c>
      <c r="G302" s="16">
        <v>184.16059011999991</v>
      </c>
      <c r="H302" s="16">
        <v>319.65962688000002</v>
      </c>
      <c r="I302" s="16">
        <v>10842.34072385479</v>
      </c>
      <c r="J302" s="16">
        <v>13508.80811937521</v>
      </c>
      <c r="K302" s="16">
        <v>-5920.9343261607564</v>
      </c>
      <c r="L302" s="16">
        <v>36554.260751440233</v>
      </c>
      <c r="M302" s="16">
        <v>41990.887767029992</v>
      </c>
      <c r="N302" s="16">
        <v>1.5784491899999999</v>
      </c>
      <c r="O302" s="16">
        <v>22366.70587673</v>
      </c>
      <c r="P302" s="16">
        <v>4.2788627100000003</v>
      </c>
      <c r="Q302" s="16">
        <v>2.8570000000000002</v>
      </c>
      <c r="R302" s="16">
        <v>0</v>
      </c>
      <c r="S302" s="16">
        <v>19606.23400665</v>
      </c>
      <c r="T302" s="17">
        <v>9.2335706500000008</v>
      </c>
    </row>
    <row r="303" spans="1:20">
      <c r="A303" s="22"/>
      <c r="B303" s="34" t="s">
        <v>91</v>
      </c>
      <c r="C303" s="19">
        <v>10048.76822269379</v>
      </c>
      <c r="D303" s="16">
        <v>4299.1093148500004</v>
      </c>
      <c r="E303" s="16">
        <v>5749.6589078437901</v>
      </c>
      <c r="F303" s="16">
        <v>17596.731952121001</v>
      </c>
      <c r="G303" s="16">
        <v>183.82145002999999</v>
      </c>
      <c r="H303" s="16">
        <v>314.02449633999993</v>
      </c>
      <c r="I303" s="16">
        <v>10965.67582677853</v>
      </c>
      <c r="J303" s="16">
        <v>13547.049121511471</v>
      </c>
      <c r="K303" s="16">
        <v>-6201.3093978347906</v>
      </c>
      <c r="L303" s="16">
        <v>36405.99344894621</v>
      </c>
      <c r="M303" s="16">
        <v>42155.65235679</v>
      </c>
      <c r="N303" s="16">
        <v>1.5781622</v>
      </c>
      <c r="O303" s="16">
        <v>22408.431443910002</v>
      </c>
      <c r="P303" s="16">
        <v>4.4118504600000001</v>
      </c>
      <c r="Q303" s="16">
        <v>2.8570000000000002</v>
      </c>
      <c r="R303" s="16">
        <v>0</v>
      </c>
      <c r="S303" s="16">
        <v>19721.925432370001</v>
      </c>
      <c r="T303" s="17">
        <v>16.448467789999999</v>
      </c>
    </row>
    <row r="304" spans="1:20">
      <c r="A304" s="590"/>
      <c r="B304" s="34" t="s">
        <v>92</v>
      </c>
      <c r="C304" s="591">
        <v>10246.28847142538</v>
      </c>
      <c r="D304" s="16">
        <v>4582.8403333300002</v>
      </c>
      <c r="E304" s="16">
        <v>5663.4481380953785</v>
      </c>
      <c r="F304" s="16">
        <v>17842.731423499212</v>
      </c>
      <c r="G304" s="16">
        <v>182.06802590999999</v>
      </c>
      <c r="H304" s="16">
        <v>312.34824514000002</v>
      </c>
      <c r="I304" s="16">
        <v>10977.643617951229</v>
      </c>
      <c r="J304" s="16">
        <v>13602.62888863877</v>
      </c>
      <c r="K304" s="16">
        <v>-6167.5455240845813</v>
      </c>
      <c r="L304" s="16">
        <v>36749.874677054628</v>
      </c>
      <c r="M304" s="16">
        <v>42413.322815150008</v>
      </c>
      <c r="N304" s="16">
        <v>1.5768162800000001</v>
      </c>
      <c r="O304" s="16">
        <v>22594.23514939001</v>
      </c>
      <c r="P304" s="16">
        <v>5.1017808200000001</v>
      </c>
      <c r="Q304" s="16">
        <v>2.8570000000000002</v>
      </c>
      <c r="R304" s="16">
        <v>0</v>
      </c>
      <c r="S304" s="16">
        <v>19798.318093729999</v>
      </c>
      <c r="T304" s="17">
        <v>11.233974740000001</v>
      </c>
    </row>
    <row r="305" spans="1:20">
      <c r="A305" s="590"/>
      <c r="B305" s="34" t="s">
        <v>93</v>
      </c>
      <c r="C305" s="591">
        <v>10036.91422568807</v>
      </c>
      <c r="D305" s="16">
        <v>4193.4166456200001</v>
      </c>
      <c r="E305" s="16">
        <v>5843.4975800680695</v>
      </c>
      <c r="F305" s="16">
        <v>17988.904820008436</v>
      </c>
      <c r="G305" s="16">
        <v>183.18993735999993</v>
      </c>
      <c r="H305" s="16">
        <v>310.61775206999994</v>
      </c>
      <c r="I305" s="16">
        <v>11133.818523577012</v>
      </c>
      <c r="J305" s="16">
        <v>13658.82197408299</v>
      </c>
      <c r="K305" s="16">
        <v>-6159.7495233765112</v>
      </c>
      <c r="L305" s="16">
        <v>37115.603483721919</v>
      </c>
      <c r="M305" s="16">
        <v>42959.101063789989</v>
      </c>
      <c r="N305" s="16">
        <v>1.57557507</v>
      </c>
      <c r="O305" s="16">
        <v>22984.604793779999</v>
      </c>
      <c r="P305" s="16">
        <v>3.2276330700000004</v>
      </c>
      <c r="Q305" s="16">
        <v>2.8570000000000002</v>
      </c>
      <c r="R305" s="16">
        <v>0</v>
      </c>
      <c r="S305" s="16">
        <v>19954.10340158</v>
      </c>
      <c r="T305" s="17">
        <v>12.73266007</v>
      </c>
    </row>
    <row r="306" spans="1:20">
      <c r="A306" s="592">
        <v>26</v>
      </c>
      <c r="B306" s="302" t="s">
        <v>94</v>
      </c>
      <c r="C306" s="593">
        <v>10167.22552737068</v>
      </c>
      <c r="D306" s="309">
        <v>4353.8836500899997</v>
      </c>
      <c r="E306" s="309">
        <v>5813.3418772806799</v>
      </c>
      <c r="F306" s="309">
        <v>18154.494409802664</v>
      </c>
      <c r="G306" s="309">
        <v>183.8008530299999</v>
      </c>
      <c r="H306" s="309">
        <v>308.52179948000003</v>
      </c>
      <c r="I306" s="309">
        <v>11295.988360678119</v>
      </c>
      <c r="J306" s="309">
        <v>13694.130531421879</v>
      </c>
      <c r="K306" s="309">
        <v>-6348.6087266533423</v>
      </c>
      <c r="L306" s="309">
        <v>37288.327227759321</v>
      </c>
      <c r="M306" s="309">
        <v>43101.669105039997</v>
      </c>
      <c r="N306" s="309">
        <v>1.5746838000000001</v>
      </c>
      <c r="O306" s="309">
        <v>22996.87466863</v>
      </c>
      <c r="P306" s="309">
        <v>4.4085492700000009</v>
      </c>
      <c r="Q306" s="309">
        <v>2.8570000000000002</v>
      </c>
      <c r="R306" s="309">
        <v>0</v>
      </c>
      <c r="S306" s="309">
        <v>20062.732127710002</v>
      </c>
      <c r="T306" s="310">
        <v>33.242988580000002</v>
      </c>
    </row>
    <row r="307" spans="1:20">
      <c r="A307" s="700" t="s">
        <v>153</v>
      </c>
      <c r="B307" s="655"/>
      <c r="C307" s="157" t="s">
        <v>154</v>
      </c>
      <c r="D307" s="13"/>
      <c r="E307" s="13"/>
      <c r="F307" s="13"/>
      <c r="G307" s="13"/>
      <c r="H307" s="13"/>
      <c r="I307" s="13"/>
      <c r="J307" s="13"/>
      <c r="K307" s="13"/>
      <c r="L307" s="13"/>
      <c r="M307" s="13"/>
      <c r="N307" s="13"/>
      <c r="O307" s="13"/>
      <c r="P307" s="13"/>
      <c r="Q307" s="13"/>
      <c r="R307" s="13"/>
      <c r="S307" s="13"/>
      <c r="T307" s="13"/>
    </row>
    <row r="308" spans="1:20" ht="15" customHeight="1">
      <c r="B308" s="55" t="s">
        <v>238</v>
      </c>
      <c r="C308" s="1" t="s">
        <v>239</v>
      </c>
      <c r="D308" s="1"/>
      <c r="E308" s="1"/>
      <c r="F308" s="1"/>
      <c r="G308" s="1"/>
      <c r="H308" s="1"/>
      <c r="I308" s="1"/>
      <c r="J308" s="1"/>
      <c r="K308" s="1"/>
      <c r="L308" s="1"/>
    </row>
    <row r="309" spans="1:20" ht="26.25" customHeight="1">
      <c r="B309" s="238" t="s">
        <v>113</v>
      </c>
      <c r="C309" s="722" t="s">
        <v>216</v>
      </c>
      <c r="D309" s="655"/>
      <c r="E309" s="655"/>
      <c r="F309" s="655"/>
      <c r="G309" s="655"/>
      <c r="H309" s="655"/>
      <c r="I309" s="655"/>
      <c r="J309" s="655"/>
      <c r="K309" s="655"/>
      <c r="L309" s="655"/>
      <c r="M309" s="655"/>
      <c r="N309" s="655"/>
      <c r="O309" s="655"/>
      <c r="P309" s="655"/>
      <c r="Q309" s="655"/>
      <c r="R309" s="655"/>
      <c r="S309" s="655"/>
      <c r="T309" s="655"/>
    </row>
    <row r="310" spans="1:20" ht="12.75" customHeight="1">
      <c r="B310" s="238" t="s">
        <v>217</v>
      </c>
      <c r="C310" s="27" t="s">
        <v>156</v>
      </c>
    </row>
    <row r="311" spans="1:20" ht="14.25" customHeight="1">
      <c r="B311" s="238" t="s">
        <v>217</v>
      </c>
      <c r="C311" s="27" t="s">
        <v>226</v>
      </c>
    </row>
    <row r="312" spans="1:20" ht="14.25" customHeight="1">
      <c r="B312" s="238"/>
      <c r="C312" s="288"/>
    </row>
  </sheetData>
  <mergeCells count="29">
    <mergeCell ref="C309:T309"/>
    <mergeCell ref="N5:N7"/>
    <mergeCell ref="M4:M7"/>
    <mergeCell ref="A4:B8"/>
    <mergeCell ref="S1:T1"/>
    <mergeCell ref="C4:E4"/>
    <mergeCell ref="O6:O7"/>
    <mergeCell ref="L5:L7"/>
    <mergeCell ref="A3:T3"/>
    <mergeCell ref="C5:C7"/>
    <mergeCell ref="A2:T2"/>
    <mergeCell ref="E5:E7"/>
    <mergeCell ref="K5:K7"/>
    <mergeCell ref="F5:F7"/>
    <mergeCell ref="S5:S7"/>
    <mergeCell ref="O5:P5"/>
    <mergeCell ref="A307:B307"/>
    <mergeCell ref="Q5:R5"/>
    <mergeCell ref="N4:T4"/>
    <mergeCell ref="F4:L4"/>
    <mergeCell ref="Q6:Q7"/>
    <mergeCell ref="H5:H7"/>
    <mergeCell ref="T5:T7"/>
    <mergeCell ref="J5:J7"/>
    <mergeCell ref="I5:I7"/>
    <mergeCell ref="D5:D7"/>
    <mergeCell ref="P6:P7"/>
    <mergeCell ref="G5:G7"/>
    <mergeCell ref="R6:R7"/>
  </mergeCells>
  <printOptions horizontalCentered="1" verticalCentered="1"/>
  <pageMargins left="0.19685039370078741" right="0.39370078740157483" top="0.39370078740157483" bottom="0.98425196850393704" header="0" footer="0"/>
  <pageSetup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tabColor rgb="FF36528B"/>
    <pageSetUpPr fitToPage="1"/>
  </sheetPr>
  <dimension ref="A1:R311"/>
  <sheetViews>
    <sheetView view="pageBreakPreview" zoomScale="70" zoomScaleNormal="90" zoomScaleSheetLayoutView="70" workbookViewId="0">
      <pane xSplit="2" ySplit="7" topLeftCell="C299" activePane="bottomRight" state="frozen"/>
      <selection pane="topRight" activeCell="C1" sqref="C1"/>
      <selection pane="bottomLeft" activeCell="A8" sqref="A8"/>
      <selection pane="bottomRight" activeCell="B305" sqref="B305"/>
    </sheetView>
  </sheetViews>
  <sheetFormatPr baseColWidth="10" defaultColWidth="13.296875" defaultRowHeight="13" outlineLevelRow="1"/>
  <cols>
    <col min="1" max="1" width="4.796875" style="4" customWidth="1"/>
    <col min="2" max="2" width="8" style="4" customWidth="1"/>
    <col min="3" max="3" width="11.296875" style="4" customWidth="1"/>
    <col min="4" max="4" width="15" style="4" customWidth="1"/>
    <col min="5" max="5" width="15.09765625" style="4" customWidth="1"/>
    <col min="6" max="6" width="13.3984375" style="4" customWidth="1"/>
    <col min="7" max="7" width="14.296875" style="4" customWidth="1"/>
    <col min="8" max="8" width="18" style="4" customWidth="1"/>
    <col min="9" max="9" width="13.69921875" style="4" customWidth="1"/>
    <col min="10" max="10" width="12.296875" style="4" bestFit="1" customWidth="1"/>
    <col min="11" max="12" width="15.796875" style="4" customWidth="1"/>
    <col min="13" max="13" width="13.3984375" style="4" customWidth="1"/>
    <col min="14" max="14" width="13.69921875" style="4" customWidth="1"/>
    <col min="15" max="15" width="12.796875" style="4" bestFit="1" customWidth="1"/>
    <col min="16" max="16" width="16.69921875" style="4" customWidth="1"/>
    <col min="17" max="17" width="11.296875" style="4" customWidth="1"/>
    <col min="18" max="18" width="2" style="4" customWidth="1"/>
    <col min="19" max="19" width="13.296875" style="4" customWidth="1"/>
    <col min="20" max="16384" width="13.296875" style="4"/>
  </cols>
  <sheetData>
    <row r="1" spans="1:18">
      <c r="P1" s="700" t="s">
        <v>240</v>
      </c>
      <c r="Q1" s="655"/>
    </row>
    <row r="2" spans="1:18">
      <c r="A2" s="681" t="s">
        <v>241</v>
      </c>
      <c r="B2" s="655"/>
      <c r="C2" s="655"/>
      <c r="D2" s="655"/>
      <c r="E2" s="655"/>
      <c r="F2" s="655"/>
      <c r="G2" s="655"/>
      <c r="H2" s="655"/>
      <c r="I2" s="655"/>
      <c r="J2" s="655"/>
      <c r="K2" s="655"/>
      <c r="L2" s="655"/>
      <c r="M2" s="655"/>
      <c r="N2" s="655"/>
      <c r="O2" s="655"/>
      <c r="P2" s="655"/>
      <c r="Q2" s="655"/>
      <c r="R2" s="35"/>
    </row>
    <row r="3" spans="1:18">
      <c r="A3" s="692" t="s">
        <v>198</v>
      </c>
      <c r="B3" s="693"/>
      <c r="C3" s="693"/>
      <c r="D3" s="693"/>
      <c r="E3" s="693"/>
      <c r="F3" s="693"/>
      <c r="G3" s="693"/>
      <c r="H3" s="693"/>
      <c r="I3" s="693"/>
      <c r="J3" s="693"/>
      <c r="K3" s="693"/>
      <c r="L3" s="693"/>
      <c r="M3" s="693"/>
      <c r="N3" s="693"/>
      <c r="O3" s="693"/>
      <c r="P3" s="693"/>
      <c r="Q3" s="693"/>
    </row>
    <row r="4" spans="1:18" ht="12.75" customHeight="1">
      <c r="A4" s="685" t="s">
        <v>49</v>
      </c>
      <c r="B4" s="686"/>
      <c r="C4" s="708" t="s">
        <v>242</v>
      </c>
      <c r="D4" s="706"/>
      <c r="E4" s="706"/>
      <c r="F4" s="706"/>
      <c r="G4" s="706"/>
      <c r="H4" s="706"/>
      <c r="I4" s="706"/>
      <c r="J4" s="686"/>
      <c r="K4" s="705" t="s">
        <v>243</v>
      </c>
      <c r="L4" s="706"/>
      <c r="M4" s="706"/>
      <c r="N4" s="706"/>
      <c r="O4" s="706"/>
      <c r="P4" s="706"/>
      <c r="Q4" s="686"/>
    </row>
    <row r="5" spans="1:18" ht="15" customHeight="1">
      <c r="A5" s="687"/>
      <c r="B5" s="688"/>
      <c r="C5" s="709" t="s">
        <v>244</v>
      </c>
      <c r="D5" s="674" t="s">
        <v>802</v>
      </c>
      <c r="E5" s="674" t="s">
        <v>803</v>
      </c>
      <c r="F5" s="674" t="s">
        <v>245</v>
      </c>
      <c r="G5" s="674" t="s">
        <v>246</v>
      </c>
      <c r="H5" s="674" t="s">
        <v>804</v>
      </c>
      <c r="I5" s="674" t="s">
        <v>247</v>
      </c>
      <c r="J5" s="677" t="s">
        <v>248</v>
      </c>
      <c r="K5" s="685" t="s">
        <v>249</v>
      </c>
      <c r="L5" s="676"/>
      <c r="M5" s="674" t="s">
        <v>250</v>
      </c>
      <c r="N5" s="674" t="s">
        <v>245</v>
      </c>
      <c r="O5" s="674" t="s">
        <v>251</v>
      </c>
      <c r="P5" s="674" t="s">
        <v>246</v>
      </c>
      <c r="Q5" s="677" t="s">
        <v>252</v>
      </c>
    </row>
    <row r="6" spans="1:18" s="24" customFormat="1" ht="53.25" customHeight="1">
      <c r="A6" s="687"/>
      <c r="B6" s="688"/>
      <c r="C6" s="690"/>
      <c r="D6" s="675"/>
      <c r="E6" s="675"/>
      <c r="F6" s="675"/>
      <c r="G6" s="675"/>
      <c r="H6" s="675"/>
      <c r="I6" s="675"/>
      <c r="J6" s="675"/>
      <c r="K6" s="516" t="s">
        <v>253</v>
      </c>
      <c r="L6" s="516" t="s">
        <v>254</v>
      </c>
      <c r="M6" s="675"/>
      <c r="N6" s="675"/>
      <c r="O6" s="675"/>
      <c r="P6" s="675"/>
      <c r="Q6" s="675"/>
    </row>
    <row r="7" spans="1:18" s="6" customFormat="1" ht="11.25" customHeight="1">
      <c r="A7" s="689"/>
      <c r="B7" s="690"/>
      <c r="C7" s="542" t="s">
        <v>68</v>
      </c>
      <c r="D7" s="543" t="s">
        <v>69</v>
      </c>
      <c r="E7" s="543" t="s">
        <v>70</v>
      </c>
      <c r="F7" s="543" t="s">
        <v>71</v>
      </c>
      <c r="G7" s="543" t="s">
        <v>138</v>
      </c>
      <c r="H7" s="543" t="s">
        <v>74</v>
      </c>
      <c r="I7" s="543" t="s">
        <v>75</v>
      </c>
      <c r="J7" s="544" t="s">
        <v>255</v>
      </c>
      <c r="K7" s="543" t="s">
        <v>77</v>
      </c>
      <c r="L7" s="543" t="s">
        <v>78</v>
      </c>
      <c r="M7" s="543" t="s">
        <v>139</v>
      </c>
      <c r="N7" s="543" t="s">
        <v>140</v>
      </c>
      <c r="O7" s="543" t="s">
        <v>81</v>
      </c>
      <c r="P7" s="543" t="s">
        <v>82</v>
      </c>
      <c r="Q7" s="545" t="s">
        <v>256</v>
      </c>
    </row>
    <row r="8" spans="1:18">
      <c r="A8" s="7" t="s">
        <v>84</v>
      </c>
      <c r="B8" s="8" t="s">
        <v>85</v>
      </c>
      <c r="C8" s="336">
        <v>194.02051428571431</v>
      </c>
      <c r="D8" s="336">
        <v>1082.0671428571429</v>
      </c>
      <c r="E8" s="336">
        <v>2290.7593714285722</v>
      </c>
      <c r="F8" s="336">
        <v>5481.3359142857144</v>
      </c>
      <c r="G8" s="336">
        <v>13.992000000000001</v>
      </c>
      <c r="H8" s="336">
        <v>94.563199999999995</v>
      </c>
      <c r="I8" s="336">
        <v>765.74925714285723</v>
      </c>
      <c r="J8" s="336">
        <v>9922.4874000000018</v>
      </c>
      <c r="K8" s="336">
        <v>6448.7581857285722</v>
      </c>
      <c r="L8" s="336">
        <v>141.87605497999999</v>
      </c>
      <c r="M8" s="336">
        <v>323.57474285714289</v>
      </c>
      <c r="N8" s="336">
        <v>1420.6854000000001</v>
      </c>
      <c r="O8" s="336">
        <v>893.41707357857172</v>
      </c>
      <c r="P8" s="336">
        <v>694.17594285714301</v>
      </c>
      <c r="Q8" s="337">
        <v>9922.4874000014297</v>
      </c>
    </row>
    <row r="9" spans="1:18" hidden="1" outlineLevel="1">
      <c r="A9" s="10"/>
      <c r="B9" s="11" t="s">
        <v>86</v>
      </c>
      <c r="C9" s="338">
        <v>143.29451428571431</v>
      </c>
      <c r="D9" s="338">
        <v>1053.864142857143</v>
      </c>
      <c r="E9" s="338">
        <v>2329.6113714285721</v>
      </c>
      <c r="F9" s="338">
        <v>5461.294914285716</v>
      </c>
      <c r="G9" s="338">
        <v>14.897</v>
      </c>
      <c r="H9" s="338">
        <v>92.995199999999997</v>
      </c>
      <c r="I9" s="338">
        <v>772.85325714285716</v>
      </c>
      <c r="J9" s="338">
        <v>9868.8104000000021</v>
      </c>
      <c r="K9" s="338">
        <v>6391.2373428285709</v>
      </c>
      <c r="L9" s="338">
        <v>144.67674885</v>
      </c>
      <c r="M9" s="338">
        <v>314.55874285714287</v>
      </c>
      <c r="N9" s="338">
        <v>1419.6884</v>
      </c>
      <c r="O9" s="338">
        <v>896.7428797485718</v>
      </c>
      <c r="P9" s="338">
        <v>701.90628571428579</v>
      </c>
      <c r="Q9" s="339">
        <v>9868.8103999985706</v>
      </c>
    </row>
    <row r="10" spans="1:18" hidden="1" outlineLevel="1">
      <c r="A10" s="10"/>
      <c r="B10" s="11" t="s">
        <v>87</v>
      </c>
      <c r="C10" s="338">
        <v>141.59951428571429</v>
      </c>
      <c r="D10" s="338">
        <v>1124.075142857143</v>
      </c>
      <c r="E10" s="338">
        <v>2412.865371428572</v>
      </c>
      <c r="F10" s="338">
        <v>5449.6679142857156</v>
      </c>
      <c r="G10" s="338">
        <v>14.877000000000001</v>
      </c>
      <c r="H10" s="338">
        <v>90.758200000000002</v>
      </c>
      <c r="I10" s="338">
        <v>772.43225714285722</v>
      </c>
      <c r="J10" s="338">
        <v>10006.2754</v>
      </c>
      <c r="K10" s="338">
        <v>6442.3466978685719</v>
      </c>
      <c r="L10" s="338">
        <v>145.94983023</v>
      </c>
      <c r="M10" s="338">
        <v>336.99574285714289</v>
      </c>
      <c r="N10" s="338">
        <v>1406.6813999999999</v>
      </c>
      <c r="O10" s="338">
        <v>997.49844332857174</v>
      </c>
      <c r="P10" s="338">
        <v>676.80328571428583</v>
      </c>
      <c r="Q10" s="339">
        <v>10006.275399998571</v>
      </c>
    </row>
    <row r="11" spans="1:18" hidden="1" outlineLevel="1">
      <c r="A11" s="10"/>
      <c r="B11" s="11" t="s">
        <v>88</v>
      </c>
      <c r="C11" s="338">
        <v>148.56751428571431</v>
      </c>
      <c r="D11" s="338">
        <v>1119.5471428571429</v>
      </c>
      <c r="E11" s="338">
        <v>2541.1163714285722</v>
      </c>
      <c r="F11" s="338">
        <v>5505.4359142857147</v>
      </c>
      <c r="G11" s="338">
        <v>14.763</v>
      </c>
      <c r="H11" s="338">
        <v>96.428200000000004</v>
      </c>
      <c r="I11" s="338">
        <v>778.03225714285713</v>
      </c>
      <c r="J11" s="338">
        <v>10203.8904</v>
      </c>
      <c r="K11" s="338">
        <v>6525.8109115185716</v>
      </c>
      <c r="L11" s="338">
        <v>142.62542893</v>
      </c>
      <c r="M11" s="338">
        <v>343.64774285714287</v>
      </c>
      <c r="N11" s="338">
        <v>1480.7111</v>
      </c>
      <c r="O11" s="338">
        <v>1027.9989309785719</v>
      </c>
      <c r="P11" s="338">
        <v>683.09628571428584</v>
      </c>
      <c r="Q11" s="339">
        <v>10203.890399998571</v>
      </c>
    </row>
    <row r="12" spans="1:18" hidden="1" outlineLevel="1">
      <c r="A12" s="10"/>
      <c r="B12" s="11" t="s">
        <v>89</v>
      </c>
      <c r="C12" s="338">
        <v>135.02051428571431</v>
      </c>
      <c r="D12" s="338">
        <v>1062.1281428571431</v>
      </c>
      <c r="E12" s="338">
        <v>2366.490371428572</v>
      </c>
      <c r="F12" s="338">
        <v>5580.5559142857146</v>
      </c>
      <c r="G12" s="338">
        <v>14.776</v>
      </c>
      <c r="H12" s="338">
        <v>103.8302</v>
      </c>
      <c r="I12" s="338">
        <v>783.02425714285721</v>
      </c>
      <c r="J12" s="338">
        <v>10045.8254</v>
      </c>
      <c r="K12" s="338">
        <v>6421.7227447485711</v>
      </c>
      <c r="L12" s="338">
        <v>229.86441271000001</v>
      </c>
      <c r="M12" s="338">
        <v>333.08474285714288</v>
      </c>
      <c r="N12" s="338">
        <v>1485.1832999999999</v>
      </c>
      <c r="O12" s="338">
        <v>875.66191396857164</v>
      </c>
      <c r="P12" s="338">
        <v>700.30828571428583</v>
      </c>
      <c r="Q12" s="339">
        <v>10045.82539999857</v>
      </c>
    </row>
    <row r="13" spans="1:18" hidden="1" outlineLevel="1">
      <c r="A13" s="10"/>
      <c r="B13" s="11" t="s">
        <v>90</v>
      </c>
      <c r="C13" s="338">
        <v>138.7255142857143</v>
      </c>
      <c r="D13" s="338">
        <v>1076.5981428571431</v>
      </c>
      <c r="E13" s="338">
        <v>2096.671371428572</v>
      </c>
      <c r="F13" s="338">
        <v>5635.9709142857146</v>
      </c>
      <c r="G13" s="338">
        <v>14.815</v>
      </c>
      <c r="H13" s="338">
        <v>110.1122</v>
      </c>
      <c r="I13" s="338">
        <v>780.40625714285716</v>
      </c>
      <c r="J13" s="338">
        <v>9853.2993999999999</v>
      </c>
      <c r="K13" s="338">
        <v>6317.7323619585713</v>
      </c>
      <c r="L13" s="338">
        <v>158.43310629000001</v>
      </c>
      <c r="M13" s="338">
        <v>333.41874285714289</v>
      </c>
      <c r="N13" s="338">
        <v>1500.0048999999999</v>
      </c>
      <c r="O13" s="338">
        <v>836.78900317857176</v>
      </c>
      <c r="P13" s="338">
        <v>706.92128571428577</v>
      </c>
      <c r="Q13" s="339">
        <v>9853.299399998572</v>
      </c>
    </row>
    <row r="14" spans="1:18" hidden="1" outlineLevel="1">
      <c r="A14" s="10"/>
      <c r="B14" s="11" t="s">
        <v>91</v>
      </c>
      <c r="C14" s="338">
        <v>133.16251428571431</v>
      </c>
      <c r="D14" s="338">
        <v>1008.077142857143</v>
      </c>
      <c r="E14" s="338">
        <v>2122.1763714285721</v>
      </c>
      <c r="F14" s="338">
        <v>5701.3929142857151</v>
      </c>
      <c r="G14" s="338">
        <v>19.305</v>
      </c>
      <c r="H14" s="338">
        <v>100.2432</v>
      </c>
      <c r="I14" s="338">
        <v>790.06125714285713</v>
      </c>
      <c r="J14" s="338">
        <v>9874.4184000000023</v>
      </c>
      <c r="K14" s="338">
        <v>6326.0473385985706</v>
      </c>
      <c r="L14" s="338">
        <v>166.90432634999999</v>
      </c>
      <c r="M14" s="338">
        <v>316.88074285714288</v>
      </c>
      <c r="N14" s="338">
        <v>1468.1443999999999</v>
      </c>
      <c r="O14" s="338">
        <v>881.66430647857169</v>
      </c>
      <c r="P14" s="338">
        <v>714.77728571428577</v>
      </c>
      <c r="Q14" s="339">
        <v>9874.4183999985707</v>
      </c>
    </row>
    <row r="15" spans="1:18" hidden="1" outlineLevel="1">
      <c r="A15" s="10"/>
      <c r="B15" s="11" t="s">
        <v>92</v>
      </c>
      <c r="C15" s="338">
        <v>133.4515142857143</v>
      </c>
      <c r="D15" s="338">
        <v>928.07614285714283</v>
      </c>
      <c r="E15" s="338">
        <v>2140.3993714285721</v>
      </c>
      <c r="F15" s="338">
        <v>5712.9849142857138</v>
      </c>
      <c r="G15" s="338">
        <v>19.805</v>
      </c>
      <c r="H15" s="338">
        <v>103.0412</v>
      </c>
      <c r="I15" s="338">
        <v>784.69925714285716</v>
      </c>
      <c r="J15" s="338">
        <v>9822.4573999999993</v>
      </c>
      <c r="K15" s="338">
        <v>6256.652287598572</v>
      </c>
      <c r="L15" s="338">
        <v>167.23450489999999</v>
      </c>
      <c r="M15" s="338">
        <v>319.33974285714288</v>
      </c>
      <c r="N15" s="338">
        <v>1483.4294</v>
      </c>
      <c r="O15" s="338">
        <v>875.25617892857179</v>
      </c>
      <c r="P15" s="338">
        <v>720.5452857142858</v>
      </c>
      <c r="Q15" s="339">
        <v>9822.4573999985714</v>
      </c>
    </row>
    <row r="16" spans="1:18" hidden="1" outlineLevel="1">
      <c r="A16" s="10"/>
      <c r="B16" s="11" t="s">
        <v>93</v>
      </c>
      <c r="C16" s="338">
        <v>125.06651428571431</v>
      </c>
      <c r="D16" s="338">
        <v>968.64114285714288</v>
      </c>
      <c r="E16" s="338">
        <v>2005.722371428571</v>
      </c>
      <c r="F16" s="338">
        <v>5754.2659142857156</v>
      </c>
      <c r="G16" s="338">
        <v>19.805</v>
      </c>
      <c r="H16" s="338">
        <v>9.2943142857142806</v>
      </c>
      <c r="I16" s="338">
        <v>783.20025714285714</v>
      </c>
      <c r="J16" s="338">
        <v>9665.9955142857161</v>
      </c>
      <c r="K16" s="338">
        <v>6230.9317041385711</v>
      </c>
      <c r="L16" s="338">
        <v>165.25979616999999</v>
      </c>
      <c r="M16" s="338">
        <v>316.52774285714293</v>
      </c>
      <c r="N16" s="338">
        <v>1444.3914</v>
      </c>
      <c r="O16" s="338">
        <v>781.9975854042857</v>
      </c>
      <c r="P16" s="338">
        <v>726.88728571428578</v>
      </c>
      <c r="Q16" s="339">
        <v>9665.9955142842846</v>
      </c>
    </row>
    <row r="17" spans="1:17" hidden="1" outlineLevel="1">
      <c r="A17" s="10"/>
      <c r="B17" s="11" t="s">
        <v>94</v>
      </c>
      <c r="C17" s="338">
        <v>113.2745142857143</v>
      </c>
      <c r="D17" s="338">
        <v>976.30214285714294</v>
      </c>
      <c r="E17" s="338">
        <v>2036.5743714285711</v>
      </c>
      <c r="F17" s="338">
        <v>5760.4419142857141</v>
      </c>
      <c r="G17" s="338">
        <v>22.245999999999999</v>
      </c>
      <c r="H17" s="338">
        <v>12.3563142857143</v>
      </c>
      <c r="I17" s="338">
        <v>781.67325714285721</v>
      </c>
      <c r="J17" s="338">
        <v>9702.8685142857139</v>
      </c>
      <c r="K17" s="338">
        <v>6294.1005980685723</v>
      </c>
      <c r="L17" s="338">
        <v>145.96964883000001</v>
      </c>
      <c r="M17" s="338">
        <v>309.21574285714291</v>
      </c>
      <c r="N17" s="338">
        <v>1432.9703999999999</v>
      </c>
      <c r="O17" s="338">
        <v>785.37683881428575</v>
      </c>
      <c r="P17" s="338">
        <v>735.23528571428585</v>
      </c>
      <c r="Q17" s="339">
        <v>9702.868514284286</v>
      </c>
    </row>
    <row r="18" spans="1:17" hidden="1" outlineLevel="1">
      <c r="A18" s="10"/>
      <c r="B18" s="11" t="s">
        <v>95</v>
      </c>
      <c r="C18" s="338">
        <v>109.4025142857143</v>
      </c>
      <c r="D18" s="338">
        <v>919.39014285714279</v>
      </c>
      <c r="E18" s="338">
        <v>2110.512371428571</v>
      </c>
      <c r="F18" s="338">
        <v>5842.9009142857158</v>
      </c>
      <c r="G18" s="338">
        <v>15.728999999999999</v>
      </c>
      <c r="H18" s="338">
        <v>100.0672</v>
      </c>
      <c r="I18" s="338">
        <v>778.59725714285719</v>
      </c>
      <c r="J18" s="338">
        <v>9876.599400000001</v>
      </c>
      <c r="K18" s="338">
        <v>6286.4640774685704</v>
      </c>
      <c r="L18" s="338">
        <v>157.86814711</v>
      </c>
      <c r="M18" s="338">
        <v>306.20574285714292</v>
      </c>
      <c r="N18" s="338">
        <v>1529.8184000000001</v>
      </c>
      <c r="O18" s="338">
        <v>851.84774684857177</v>
      </c>
      <c r="P18" s="338">
        <v>744.39528571428582</v>
      </c>
      <c r="Q18" s="339">
        <v>9876.5993999985694</v>
      </c>
    </row>
    <row r="19" spans="1:17" hidden="1" outlineLevel="1">
      <c r="A19" s="10"/>
      <c r="B19" s="11" t="s">
        <v>96</v>
      </c>
      <c r="C19" s="338">
        <v>121.1545142857143</v>
      </c>
      <c r="D19" s="338">
        <v>955.32214285714292</v>
      </c>
      <c r="E19" s="338">
        <v>2081.7773714285709</v>
      </c>
      <c r="F19" s="338">
        <v>5935.1129142857144</v>
      </c>
      <c r="G19" s="338">
        <v>20.225999999999999</v>
      </c>
      <c r="H19" s="338">
        <v>94.676199999999994</v>
      </c>
      <c r="I19" s="338">
        <v>783.12325714285714</v>
      </c>
      <c r="J19" s="338">
        <v>9991.3924000000006</v>
      </c>
      <c r="K19" s="338">
        <v>6359.769401318571</v>
      </c>
      <c r="L19" s="338">
        <v>140.86686843999999</v>
      </c>
      <c r="M19" s="338">
        <v>322.14474285714289</v>
      </c>
      <c r="N19" s="338">
        <v>1527.3094000000001</v>
      </c>
      <c r="O19" s="338">
        <v>890.9747016685717</v>
      </c>
      <c r="P19" s="338">
        <v>750.32728571428584</v>
      </c>
      <c r="Q19" s="339">
        <v>9991.3923999985709</v>
      </c>
    </row>
    <row r="20" spans="1:17" collapsed="1">
      <c r="A20" s="10" t="s">
        <v>97</v>
      </c>
      <c r="B20" s="11" t="s">
        <v>85</v>
      </c>
      <c r="C20" s="338">
        <v>182.10251428571431</v>
      </c>
      <c r="D20" s="338">
        <v>980.02814285714294</v>
      </c>
      <c r="E20" s="338">
        <v>1997.493371428571</v>
      </c>
      <c r="F20" s="338">
        <v>5989.0739142857146</v>
      </c>
      <c r="G20" s="338">
        <v>26.273</v>
      </c>
      <c r="H20" s="338">
        <v>49.8872</v>
      </c>
      <c r="I20" s="338">
        <v>779.57525714285714</v>
      </c>
      <c r="J20" s="338">
        <v>10004.4334</v>
      </c>
      <c r="K20" s="338">
        <v>6461.6084535085711</v>
      </c>
      <c r="L20" s="338">
        <v>129.31250302999999</v>
      </c>
      <c r="M20" s="338">
        <v>340.47174285714289</v>
      </c>
      <c r="N20" s="338">
        <v>1458.0314000000001</v>
      </c>
      <c r="O20" s="338">
        <v>852.51901488857175</v>
      </c>
      <c r="P20" s="338">
        <v>762.49028571428585</v>
      </c>
      <c r="Q20" s="339">
        <v>10004.43339999857</v>
      </c>
    </row>
    <row r="21" spans="1:17" hidden="1" outlineLevel="1">
      <c r="A21" s="10"/>
      <c r="B21" s="11" t="s">
        <v>86</v>
      </c>
      <c r="C21" s="338">
        <v>116.4115142857143</v>
      </c>
      <c r="D21" s="338">
        <v>994.96714285714279</v>
      </c>
      <c r="E21" s="338">
        <v>2041.3623714285709</v>
      </c>
      <c r="F21" s="338">
        <v>5973.4619142857146</v>
      </c>
      <c r="G21" s="338">
        <v>26.498000000000001</v>
      </c>
      <c r="H21" s="338">
        <v>44.083199999999998</v>
      </c>
      <c r="I21" s="338">
        <v>783.67925714285718</v>
      </c>
      <c r="J21" s="338">
        <v>9980.4634000000005</v>
      </c>
      <c r="K21" s="338">
        <v>6462.2523180385724</v>
      </c>
      <c r="L21" s="338">
        <v>169.30063591000001</v>
      </c>
      <c r="M21" s="338">
        <v>336.75274285714289</v>
      </c>
      <c r="N21" s="338">
        <v>1397.0383999999999</v>
      </c>
      <c r="O21" s="338">
        <v>783.31301747857174</v>
      </c>
      <c r="P21" s="338">
        <v>831.80628571428576</v>
      </c>
      <c r="Q21" s="339">
        <v>9980.4633999985708</v>
      </c>
    </row>
    <row r="22" spans="1:17" hidden="1" outlineLevel="1">
      <c r="A22" s="10"/>
      <c r="B22" s="11" t="s">
        <v>87</v>
      </c>
      <c r="C22" s="338">
        <v>115.98651428571431</v>
      </c>
      <c r="D22" s="338">
        <v>1064.795142857143</v>
      </c>
      <c r="E22" s="338">
        <v>2057.8803714285709</v>
      </c>
      <c r="F22" s="338">
        <v>6020.7659142857146</v>
      </c>
      <c r="G22" s="338">
        <v>20.876999999999999</v>
      </c>
      <c r="H22" s="338">
        <v>46.065199999999997</v>
      </c>
      <c r="I22" s="338">
        <v>783.53125714285716</v>
      </c>
      <c r="J22" s="338">
        <v>10109.901400000001</v>
      </c>
      <c r="K22" s="338">
        <v>6485.7096068785713</v>
      </c>
      <c r="L22" s="338">
        <v>172.17190396999999</v>
      </c>
      <c r="M22" s="338">
        <v>340.05674285714292</v>
      </c>
      <c r="N22" s="338">
        <v>1493.3574000000001</v>
      </c>
      <c r="O22" s="338">
        <v>813.82146057857176</v>
      </c>
      <c r="P22" s="338">
        <v>804.78428571428583</v>
      </c>
      <c r="Q22" s="339">
        <v>10109.901399998569</v>
      </c>
    </row>
    <row r="23" spans="1:17" hidden="1" outlineLevel="1">
      <c r="A23" s="10"/>
      <c r="B23" s="11" t="s">
        <v>88</v>
      </c>
      <c r="C23" s="338">
        <v>117.0295142857143</v>
      </c>
      <c r="D23" s="338">
        <v>1021.134142857143</v>
      </c>
      <c r="E23" s="338">
        <v>2046.6793714285709</v>
      </c>
      <c r="F23" s="338">
        <v>6072.3849142857134</v>
      </c>
      <c r="G23" s="338">
        <v>20.876999999999999</v>
      </c>
      <c r="H23" s="338">
        <v>52.173199999999987</v>
      </c>
      <c r="I23" s="338">
        <v>781.75425714285723</v>
      </c>
      <c r="J23" s="338">
        <v>10112.0324</v>
      </c>
      <c r="K23" s="338">
        <v>6515.6570405385719</v>
      </c>
      <c r="L23" s="338">
        <v>213.36410547</v>
      </c>
      <c r="M23" s="338">
        <v>340.0457428571429</v>
      </c>
      <c r="N23" s="338">
        <v>1440.3704</v>
      </c>
      <c r="O23" s="338">
        <v>769.91682541857176</v>
      </c>
      <c r="P23" s="338">
        <v>832.67828571428583</v>
      </c>
      <c r="Q23" s="339">
        <v>10112.03239999857</v>
      </c>
    </row>
    <row r="24" spans="1:17" hidden="1" outlineLevel="1">
      <c r="A24" s="10"/>
      <c r="B24" s="11" t="s">
        <v>89</v>
      </c>
      <c r="C24" s="338">
        <v>129.81751428571431</v>
      </c>
      <c r="D24" s="338">
        <v>1029.9151428571431</v>
      </c>
      <c r="E24" s="338">
        <v>2067.751371428571</v>
      </c>
      <c r="F24" s="338">
        <v>6142.5079142857157</v>
      </c>
      <c r="G24" s="338">
        <v>17.815999999999999</v>
      </c>
      <c r="H24" s="338">
        <v>56.159199999999998</v>
      </c>
      <c r="I24" s="338">
        <v>781.59725714285719</v>
      </c>
      <c r="J24" s="338">
        <v>10225.564399999999</v>
      </c>
      <c r="K24" s="338">
        <v>6581.115783208571</v>
      </c>
      <c r="L24" s="338">
        <v>247.95927732999999</v>
      </c>
      <c r="M24" s="338">
        <v>340.55974285714291</v>
      </c>
      <c r="N24" s="338">
        <v>1445.2864</v>
      </c>
      <c r="O24" s="338">
        <v>776.26691088857172</v>
      </c>
      <c r="P24" s="338">
        <v>834.3762857142857</v>
      </c>
      <c r="Q24" s="339">
        <v>10225.56439999857</v>
      </c>
    </row>
    <row r="25" spans="1:17" hidden="1" outlineLevel="1">
      <c r="A25" s="10"/>
      <c r="B25" s="11" t="s">
        <v>90</v>
      </c>
      <c r="C25" s="338">
        <v>126.23651428571431</v>
      </c>
      <c r="D25" s="338">
        <v>922.41614285714286</v>
      </c>
      <c r="E25" s="338">
        <v>2152.4693714285718</v>
      </c>
      <c r="F25" s="338">
        <v>6126.7259142857147</v>
      </c>
      <c r="G25" s="338">
        <v>21.010999999999999</v>
      </c>
      <c r="H25" s="338">
        <v>53.264200000000002</v>
      </c>
      <c r="I25" s="338">
        <v>812.56925714285717</v>
      </c>
      <c r="J25" s="338">
        <v>10214.6924</v>
      </c>
      <c r="K25" s="338">
        <v>6460.7354929485709</v>
      </c>
      <c r="L25" s="338">
        <v>283.04537591000002</v>
      </c>
      <c r="M25" s="338">
        <v>340.5697428571429</v>
      </c>
      <c r="N25" s="338">
        <v>1464.3404</v>
      </c>
      <c r="O25" s="338">
        <v>815.92910256857169</v>
      </c>
      <c r="P25" s="338">
        <v>850.07228571428584</v>
      </c>
      <c r="Q25" s="339">
        <v>10214.69239999857</v>
      </c>
    </row>
    <row r="26" spans="1:17" hidden="1" outlineLevel="1">
      <c r="A26" s="15"/>
      <c r="B26" s="11" t="s">
        <v>91</v>
      </c>
      <c r="C26" s="338">
        <v>115.37951428571429</v>
      </c>
      <c r="D26" s="338">
        <v>950.01814285714283</v>
      </c>
      <c r="E26" s="338">
        <v>2106.6293714285721</v>
      </c>
      <c r="F26" s="338">
        <v>6171.6839142857134</v>
      </c>
      <c r="G26" s="338">
        <v>16.029</v>
      </c>
      <c r="H26" s="338">
        <v>57.246199999999988</v>
      </c>
      <c r="I26" s="338">
        <v>817.39925714285721</v>
      </c>
      <c r="J26" s="338">
        <v>10234.385399999999</v>
      </c>
      <c r="K26" s="338">
        <v>6483.1590783585698</v>
      </c>
      <c r="L26" s="338">
        <v>251.55934603</v>
      </c>
      <c r="M26" s="338">
        <v>340.5407428571429</v>
      </c>
      <c r="N26" s="338">
        <v>1491.8514</v>
      </c>
      <c r="O26" s="338">
        <v>791.56454703857173</v>
      </c>
      <c r="P26" s="338">
        <v>875.71028571428576</v>
      </c>
      <c r="Q26" s="339">
        <v>10234.385399998569</v>
      </c>
    </row>
    <row r="27" spans="1:17" hidden="1" outlineLevel="1">
      <c r="A27" s="10"/>
      <c r="B27" s="11" t="s">
        <v>92</v>
      </c>
      <c r="C27" s="338">
        <v>135.2685142857143</v>
      </c>
      <c r="D27" s="338">
        <v>987.80717142857145</v>
      </c>
      <c r="E27" s="338">
        <v>2182.8083714285722</v>
      </c>
      <c r="F27" s="338">
        <v>6140.7305428571444</v>
      </c>
      <c r="G27" s="338">
        <v>17.529</v>
      </c>
      <c r="H27" s="338">
        <v>102.39319999999999</v>
      </c>
      <c r="I27" s="338">
        <v>827.98514285714293</v>
      </c>
      <c r="J27" s="338">
        <v>10394.521942857151</v>
      </c>
      <c r="K27" s="338">
        <v>6465.1247264685717</v>
      </c>
      <c r="L27" s="338">
        <v>249.47673444</v>
      </c>
      <c r="M27" s="338">
        <v>345.28874285714289</v>
      </c>
      <c r="N27" s="338">
        <v>1600.8004000000001</v>
      </c>
      <c r="O27" s="338">
        <v>839.00205337999989</v>
      </c>
      <c r="P27" s="338">
        <v>894.82928571428579</v>
      </c>
      <c r="Q27" s="339">
        <v>10394.521942859999</v>
      </c>
    </row>
    <row r="28" spans="1:17" hidden="1" outlineLevel="1">
      <c r="A28" s="10"/>
      <c r="B28" s="11" t="s">
        <v>93</v>
      </c>
      <c r="C28" s="338">
        <v>114.7655142857143</v>
      </c>
      <c r="D28" s="338">
        <v>1122.856171428572</v>
      </c>
      <c r="E28" s="338">
        <v>2209.1613714285718</v>
      </c>
      <c r="F28" s="338">
        <v>6175.2065428571432</v>
      </c>
      <c r="G28" s="338">
        <v>16.029</v>
      </c>
      <c r="H28" s="338">
        <v>98.7042</v>
      </c>
      <c r="I28" s="338">
        <v>825.18814285714291</v>
      </c>
      <c r="J28" s="338">
        <v>10561.910942857139</v>
      </c>
      <c r="K28" s="338">
        <v>6522.56617441857</v>
      </c>
      <c r="L28" s="338">
        <v>261.77613916000013</v>
      </c>
      <c r="M28" s="338">
        <v>349.05474285714291</v>
      </c>
      <c r="N28" s="338">
        <v>1667.7924</v>
      </c>
      <c r="O28" s="338">
        <v>854.93420071000003</v>
      </c>
      <c r="P28" s="338">
        <v>905.78728571428576</v>
      </c>
      <c r="Q28" s="339">
        <v>10561.91094286</v>
      </c>
    </row>
    <row r="29" spans="1:17" hidden="1" outlineLevel="1">
      <c r="A29" s="10"/>
      <c r="B29" s="11" t="s">
        <v>94</v>
      </c>
      <c r="C29" s="338">
        <v>118.1405142857143</v>
      </c>
      <c r="D29" s="338">
        <v>1110.765171428571</v>
      </c>
      <c r="E29" s="338">
        <v>2181.327371428571</v>
      </c>
      <c r="F29" s="338">
        <v>6187.5675428571431</v>
      </c>
      <c r="G29" s="338">
        <v>16.029</v>
      </c>
      <c r="H29" s="338">
        <v>105.79519999999999</v>
      </c>
      <c r="I29" s="338">
        <v>817.23514285714293</v>
      </c>
      <c r="J29" s="338">
        <v>10536.859942857151</v>
      </c>
      <c r="K29" s="338">
        <v>6457.7729350885711</v>
      </c>
      <c r="L29" s="338">
        <v>248.13095586</v>
      </c>
      <c r="M29" s="338">
        <v>380.41274285714292</v>
      </c>
      <c r="N29" s="338">
        <v>1690.7034000000001</v>
      </c>
      <c r="O29" s="338">
        <v>852.20262334000006</v>
      </c>
      <c r="P29" s="338">
        <v>907.63728571428578</v>
      </c>
      <c r="Q29" s="339">
        <v>10536.859942859999</v>
      </c>
    </row>
    <row r="30" spans="1:17" hidden="1" outlineLevel="1">
      <c r="A30" s="10"/>
      <c r="B30" s="11" t="s">
        <v>95</v>
      </c>
      <c r="C30" s="338">
        <v>115.86451428571429</v>
      </c>
      <c r="D30" s="338">
        <v>1092.1321714285709</v>
      </c>
      <c r="E30" s="338">
        <v>2204.0293714285722</v>
      </c>
      <c r="F30" s="338">
        <v>6228.2365428571438</v>
      </c>
      <c r="G30" s="338">
        <v>16.04</v>
      </c>
      <c r="H30" s="338">
        <v>105.0962</v>
      </c>
      <c r="I30" s="338">
        <v>818.38414285714293</v>
      </c>
      <c r="J30" s="338">
        <v>10579.782942857149</v>
      </c>
      <c r="K30" s="338">
        <v>6412.4438941029712</v>
      </c>
      <c r="L30" s="338">
        <v>272.11260748559999</v>
      </c>
      <c r="M30" s="338">
        <v>398.72174285714289</v>
      </c>
      <c r="N30" s="338">
        <v>1731.7273999999959</v>
      </c>
      <c r="O30" s="338">
        <v>853.18701269714995</v>
      </c>
      <c r="P30" s="338">
        <v>911.59028571428576</v>
      </c>
      <c r="Q30" s="339">
        <v>10579.782942857149</v>
      </c>
    </row>
    <row r="31" spans="1:17" hidden="1" outlineLevel="1">
      <c r="A31" s="10"/>
      <c r="B31" s="11" t="s">
        <v>96</v>
      </c>
      <c r="C31" s="338">
        <v>129.78351428571429</v>
      </c>
      <c r="D31" s="338">
        <v>1210.7851714285709</v>
      </c>
      <c r="E31" s="338">
        <v>2098.8173714285722</v>
      </c>
      <c r="F31" s="338">
        <v>6322.1595428571418</v>
      </c>
      <c r="G31" s="338">
        <v>20.597999999999999</v>
      </c>
      <c r="H31" s="338">
        <v>101.9452</v>
      </c>
      <c r="I31" s="338">
        <v>823.88914285714293</v>
      </c>
      <c r="J31" s="338">
        <v>10707.97794285714</v>
      </c>
      <c r="K31" s="338">
        <v>6488.5437403898204</v>
      </c>
      <c r="L31" s="338">
        <v>220.39354969875001</v>
      </c>
      <c r="M31" s="338">
        <v>398.88974285714289</v>
      </c>
      <c r="N31" s="338">
        <v>1845.8313999999959</v>
      </c>
      <c r="O31" s="338">
        <v>833.04522420000001</v>
      </c>
      <c r="P31" s="338">
        <v>921.27428571428584</v>
      </c>
      <c r="Q31" s="339">
        <v>10707.97794285999</v>
      </c>
    </row>
    <row r="32" spans="1:17" collapsed="1">
      <c r="A32" s="10" t="s">
        <v>98</v>
      </c>
      <c r="B32" s="11" t="s">
        <v>85</v>
      </c>
      <c r="C32" s="338">
        <v>149.73651428571429</v>
      </c>
      <c r="D32" s="338">
        <v>1246.724171428571</v>
      </c>
      <c r="E32" s="338">
        <v>2167.213371428571</v>
      </c>
      <c r="F32" s="338">
        <v>6377.2505428571421</v>
      </c>
      <c r="G32" s="338">
        <v>20.536999999999999</v>
      </c>
      <c r="H32" s="338">
        <v>104.62820000000001</v>
      </c>
      <c r="I32" s="338">
        <v>820.96614285714293</v>
      </c>
      <c r="J32" s="338">
        <v>10887.05594285714</v>
      </c>
      <c r="K32" s="338">
        <v>6565.9483586553706</v>
      </c>
      <c r="L32" s="338">
        <v>144.0808865532</v>
      </c>
      <c r="M32" s="338">
        <v>416.70774285714288</v>
      </c>
      <c r="N32" s="338">
        <v>1940.1823999999961</v>
      </c>
      <c r="O32" s="338">
        <v>868.47958335999999</v>
      </c>
      <c r="P32" s="338">
        <v>951.65697142857141</v>
      </c>
      <c r="Q32" s="339">
        <v>10887.05594285428</v>
      </c>
    </row>
    <row r="33" spans="1:17" hidden="1" outlineLevel="1">
      <c r="A33" s="10"/>
      <c r="B33" s="11" t="s">
        <v>86</v>
      </c>
      <c r="C33" s="338">
        <v>129.2745142857143</v>
      </c>
      <c r="D33" s="338">
        <v>1239.561171428571</v>
      </c>
      <c r="E33" s="338">
        <v>2092.695371428571</v>
      </c>
      <c r="F33" s="338">
        <v>6383.0765428571422</v>
      </c>
      <c r="G33" s="338">
        <v>20.536999999999999</v>
      </c>
      <c r="H33" s="338">
        <v>100.0012</v>
      </c>
      <c r="I33" s="338">
        <v>822.87214285714299</v>
      </c>
      <c r="J33" s="338">
        <v>10788.017942857139</v>
      </c>
      <c r="K33" s="338">
        <v>6511.1673819035714</v>
      </c>
      <c r="L33" s="338">
        <v>162.93034185499999</v>
      </c>
      <c r="M33" s="338">
        <v>412.74374285714288</v>
      </c>
      <c r="N33" s="338">
        <v>1841.1934000000001</v>
      </c>
      <c r="O33" s="338">
        <v>892.62179053000011</v>
      </c>
      <c r="P33" s="338">
        <v>967.36128571428571</v>
      </c>
      <c r="Q33" s="339">
        <v>10788.01794286</v>
      </c>
    </row>
    <row r="34" spans="1:17" hidden="1" outlineLevel="1">
      <c r="A34" s="10"/>
      <c r="B34" s="11" t="s">
        <v>87</v>
      </c>
      <c r="C34" s="338">
        <v>120.5355142857143</v>
      </c>
      <c r="D34" s="338">
        <v>1237.7741714285719</v>
      </c>
      <c r="E34" s="338">
        <v>2075.4153714285708</v>
      </c>
      <c r="F34" s="338">
        <v>6436.6555428571428</v>
      </c>
      <c r="G34" s="338">
        <v>21.41</v>
      </c>
      <c r="H34" s="338">
        <v>100.6562</v>
      </c>
      <c r="I34" s="338">
        <v>822.37414285714294</v>
      </c>
      <c r="J34" s="338">
        <v>10814.820942857141</v>
      </c>
      <c r="K34" s="338">
        <v>6560.5585601491703</v>
      </c>
      <c r="L34" s="338">
        <v>153.96781864939999</v>
      </c>
      <c r="M34" s="338">
        <v>397.2017428571429</v>
      </c>
      <c r="N34" s="338">
        <v>1898.6474000000001</v>
      </c>
      <c r="O34" s="338">
        <v>865.99013549000006</v>
      </c>
      <c r="P34" s="338">
        <v>938.45528571428565</v>
      </c>
      <c r="Q34" s="339">
        <v>10814.82094286</v>
      </c>
    </row>
    <row r="35" spans="1:17" hidden="1" outlineLevel="1">
      <c r="A35" s="10"/>
      <c r="B35" s="11" t="s">
        <v>88</v>
      </c>
      <c r="C35" s="338">
        <v>130.11782857142859</v>
      </c>
      <c r="D35" s="338">
        <v>1277.762171428571</v>
      </c>
      <c r="E35" s="338">
        <v>2080.7653714285721</v>
      </c>
      <c r="F35" s="338">
        <v>6484.4565428571432</v>
      </c>
      <c r="G35" s="338">
        <v>21.41</v>
      </c>
      <c r="H35" s="338">
        <v>105.38420000000001</v>
      </c>
      <c r="I35" s="338">
        <v>819.70914285714298</v>
      </c>
      <c r="J35" s="338">
        <v>10919.605257142861</v>
      </c>
      <c r="K35" s="338">
        <v>6637.5101658611711</v>
      </c>
      <c r="L35" s="338">
        <v>143.51148777739999</v>
      </c>
      <c r="M35" s="338">
        <v>391.4277428571429</v>
      </c>
      <c r="N35" s="338">
        <v>1933.9721999999999</v>
      </c>
      <c r="O35" s="338">
        <v>868.93197493000002</v>
      </c>
      <c r="P35" s="338">
        <v>944.25168571428571</v>
      </c>
      <c r="Q35" s="339">
        <v>10919.60525714</v>
      </c>
    </row>
    <row r="36" spans="1:17" hidden="1" outlineLevel="1">
      <c r="A36" s="10"/>
      <c r="B36" s="11" t="s">
        <v>89</v>
      </c>
      <c r="C36" s="338">
        <v>130.11782857142859</v>
      </c>
      <c r="D36" s="338">
        <v>1221.547171428572</v>
      </c>
      <c r="E36" s="338">
        <v>2197.8993714285721</v>
      </c>
      <c r="F36" s="338">
        <v>6517.6155428571428</v>
      </c>
      <c r="G36" s="338">
        <v>22.728999999999999</v>
      </c>
      <c r="H36" s="338">
        <v>104.0382</v>
      </c>
      <c r="I36" s="338">
        <v>816.3951428571429</v>
      </c>
      <c r="J36" s="338">
        <v>11010.34225714286</v>
      </c>
      <c r="K36" s="338">
        <v>6591.5900688985721</v>
      </c>
      <c r="L36" s="338">
        <v>246.5567345</v>
      </c>
      <c r="M36" s="338">
        <v>413.54274285714291</v>
      </c>
      <c r="N36" s="338">
        <v>1937.9031</v>
      </c>
      <c r="O36" s="338">
        <v>868.68663946000004</v>
      </c>
      <c r="P36" s="338">
        <v>952.06297142857136</v>
      </c>
      <c r="Q36" s="339">
        <v>11010.34225714429</v>
      </c>
    </row>
    <row r="37" spans="1:17" hidden="1" outlineLevel="1">
      <c r="A37" s="10"/>
      <c r="B37" s="11" t="s">
        <v>90</v>
      </c>
      <c r="C37" s="338">
        <v>125.6178285714286</v>
      </c>
      <c r="D37" s="338">
        <v>1110.177171428571</v>
      </c>
      <c r="E37" s="338">
        <v>2219.4133714285722</v>
      </c>
      <c r="F37" s="338">
        <v>6587.0895428571421</v>
      </c>
      <c r="G37" s="338">
        <v>22.728999999999999</v>
      </c>
      <c r="H37" s="338">
        <v>106.5612</v>
      </c>
      <c r="I37" s="338">
        <v>819.03014285714301</v>
      </c>
      <c r="J37" s="338">
        <v>10990.61825714286</v>
      </c>
      <c r="K37" s="338">
        <v>6547.3556997967717</v>
      </c>
      <c r="L37" s="338">
        <v>148.79312469179999</v>
      </c>
      <c r="M37" s="338">
        <v>415.98674285714287</v>
      </c>
      <c r="N37" s="338">
        <v>2043.5234</v>
      </c>
      <c r="O37" s="338">
        <v>874.83900408000011</v>
      </c>
      <c r="P37" s="338">
        <v>960.12028571428573</v>
      </c>
      <c r="Q37" s="339">
        <v>10990.61825714</v>
      </c>
    </row>
    <row r="38" spans="1:17" hidden="1" outlineLevel="1">
      <c r="A38" s="10"/>
      <c r="B38" s="11" t="s">
        <v>91</v>
      </c>
      <c r="C38" s="338">
        <v>121.80800000000001</v>
      </c>
      <c r="D38" s="338">
        <v>1118.5461714285709</v>
      </c>
      <c r="E38" s="338">
        <v>2370.912371428572</v>
      </c>
      <c r="F38" s="338">
        <v>6578.8825428571417</v>
      </c>
      <c r="G38" s="338">
        <v>23.931000000000001</v>
      </c>
      <c r="H38" s="338">
        <v>106.4492</v>
      </c>
      <c r="I38" s="338">
        <v>822.07314285714301</v>
      </c>
      <c r="J38" s="338">
        <v>11142.60242857143</v>
      </c>
      <c r="K38" s="338">
        <v>6600.8375021029724</v>
      </c>
      <c r="L38" s="338">
        <v>140.68756126560001</v>
      </c>
      <c r="M38" s="338">
        <v>430.64074285714293</v>
      </c>
      <c r="N38" s="338">
        <v>2097.3941</v>
      </c>
      <c r="O38" s="338">
        <v>898.81383663000008</v>
      </c>
      <c r="P38" s="338">
        <v>974.22868571428569</v>
      </c>
      <c r="Q38" s="339">
        <v>11142.60242857</v>
      </c>
    </row>
    <row r="39" spans="1:17" hidden="1" outlineLevel="1">
      <c r="A39" s="10"/>
      <c r="B39" s="11" t="s">
        <v>92</v>
      </c>
      <c r="C39" s="338">
        <v>135.88</v>
      </c>
      <c r="D39" s="338">
        <v>1183.921290857143</v>
      </c>
      <c r="E39" s="338">
        <v>2346.4463714285721</v>
      </c>
      <c r="F39" s="338">
        <v>6494.1405428571416</v>
      </c>
      <c r="G39" s="338">
        <v>25.657</v>
      </c>
      <c r="H39" s="338">
        <v>107.62220000000001</v>
      </c>
      <c r="I39" s="338">
        <v>844.36314285714298</v>
      </c>
      <c r="J39" s="338">
        <v>11138.030548000001</v>
      </c>
      <c r="K39" s="338">
        <v>6705.930464186371</v>
      </c>
      <c r="L39" s="338">
        <v>150.27250724219999</v>
      </c>
      <c r="M39" s="338">
        <v>431.19074285714288</v>
      </c>
      <c r="N39" s="338">
        <v>1968.9607765714291</v>
      </c>
      <c r="O39" s="338">
        <v>891.45437142856906</v>
      </c>
      <c r="P39" s="338">
        <v>990.22168571428585</v>
      </c>
      <c r="Q39" s="339">
        <v>11138.030548000001</v>
      </c>
    </row>
    <row r="40" spans="1:17" hidden="1" outlineLevel="1">
      <c r="A40" s="10"/>
      <c r="B40" s="11" t="s">
        <v>93</v>
      </c>
      <c r="C40" s="338">
        <v>121.318</v>
      </c>
      <c r="D40" s="338">
        <v>1036.1492908571429</v>
      </c>
      <c r="E40" s="338">
        <v>2394.3323714285721</v>
      </c>
      <c r="F40" s="338">
        <v>6529.991542857143</v>
      </c>
      <c r="G40" s="338">
        <v>25.145</v>
      </c>
      <c r="H40" s="338">
        <v>106.58920000000001</v>
      </c>
      <c r="I40" s="338">
        <v>838.71414285714297</v>
      </c>
      <c r="J40" s="338">
        <v>11052.239548</v>
      </c>
      <c r="K40" s="338">
        <v>6769.0595628683714</v>
      </c>
      <c r="L40" s="338">
        <v>151.3424085602</v>
      </c>
      <c r="M40" s="338">
        <v>438.81074285714288</v>
      </c>
      <c r="N40" s="338">
        <v>1816.684776571429</v>
      </c>
      <c r="O40" s="338">
        <v>876.6373714285711</v>
      </c>
      <c r="P40" s="338">
        <v>999.7046857142858</v>
      </c>
      <c r="Q40" s="339">
        <v>11052.239548</v>
      </c>
    </row>
    <row r="41" spans="1:17" hidden="1" outlineLevel="1">
      <c r="A41" s="15"/>
      <c r="B41" s="11" t="s">
        <v>94</v>
      </c>
      <c r="C41" s="338">
        <v>126.36499999999999</v>
      </c>
      <c r="D41" s="338">
        <v>1072.1402908571431</v>
      </c>
      <c r="E41" s="338">
        <v>2412.7053714285721</v>
      </c>
      <c r="F41" s="338">
        <v>6519.6455428571426</v>
      </c>
      <c r="G41" s="338">
        <v>21.388000000000002</v>
      </c>
      <c r="H41" s="338">
        <v>111.4152</v>
      </c>
      <c r="I41" s="338">
        <v>830.09714285714301</v>
      </c>
      <c r="J41" s="338">
        <v>11093.756547999999</v>
      </c>
      <c r="K41" s="338">
        <v>6742.4452184833717</v>
      </c>
      <c r="L41" s="338">
        <v>142.2397529452</v>
      </c>
      <c r="M41" s="338">
        <v>435.28874285714289</v>
      </c>
      <c r="N41" s="338">
        <v>1904.9387765714289</v>
      </c>
      <c r="O41" s="338">
        <v>868.96737143000007</v>
      </c>
      <c r="P41" s="338">
        <v>999.87668571428583</v>
      </c>
      <c r="Q41" s="339">
        <v>11093.756548001429</v>
      </c>
    </row>
    <row r="42" spans="1:17" hidden="1" outlineLevel="1">
      <c r="A42" s="15"/>
      <c r="B42" s="11" t="s">
        <v>95</v>
      </c>
      <c r="C42" s="338">
        <v>126.36499999999999</v>
      </c>
      <c r="D42" s="338">
        <v>1058.0232908571429</v>
      </c>
      <c r="E42" s="338">
        <v>2356.0183714285722</v>
      </c>
      <c r="F42" s="338">
        <v>6624.7575428571436</v>
      </c>
      <c r="G42" s="338">
        <v>21.710999999999999</v>
      </c>
      <c r="H42" s="338">
        <v>132.20419999999999</v>
      </c>
      <c r="I42" s="338">
        <v>827.02714285714296</v>
      </c>
      <c r="J42" s="338">
        <v>11146.106548</v>
      </c>
      <c r="K42" s="338">
        <v>6740.5665754857719</v>
      </c>
      <c r="L42" s="338">
        <v>151.3753959428</v>
      </c>
      <c r="M42" s="338">
        <v>445.63374285714292</v>
      </c>
      <c r="N42" s="338">
        <v>1869.3887765714289</v>
      </c>
      <c r="O42" s="338">
        <v>928.87171429</v>
      </c>
      <c r="P42" s="338">
        <v>1010.270342857143</v>
      </c>
      <c r="Q42" s="339">
        <v>11146.106548004291</v>
      </c>
    </row>
    <row r="43" spans="1:17" hidden="1" outlineLevel="1">
      <c r="A43" s="15"/>
      <c r="B43" s="11" t="s">
        <v>96</v>
      </c>
      <c r="C43" s="338">
        <v>134.1</v>
      </c>
      <c r="D43" s="338">
        <v>1033.184290857143</v>
      </c>
      <c r="E43" s="338">
        <v>2308.5743714285718</v>
      </c>
      <c r="F43" s="338">
        <v>6697.3005428571432</v>
      </c>
      <c r="G43" s="338">
        <v>21.06</v>
      </c>
      <c r="H43" s="338">
        <v>138.28720000000001</v>
      </c>
      <c r="I43" s="338">
        <v>824.52214285714297</v>
      </c>
      <c r="J43" s="338">
        <v>11157.028548</v>
      </c>
      <c r="K43" s="338">
        <v>6675.6023993390718</v>
      </c>
      <c r="L43" s="338">
        <v>148.93857208950001</v>
      </c>
      <c r="M43" s="338">
        <v>460.80074285714289</v>
      </c>
      <c r="N43" s="338">
        <v>1946.770776571429</v>
      </c>
      <c r="O43" s="338">
        <v>899.84937143000002</v>
      </c>
      <c r="P43" s="338">
        <v>1025.066685714286</v>
      </c>
      <c r="Q43" s="339">
        <v>11157.02854800143</v>
      </c>
    </row>
    <row r="44" spans="1:17" collapsed="1">
      <c r="A44" s="10" t="s">
        <v>99</v>
      </c>
      <c r="B44" s="11" t="s">
        <v>85</v>
      </c>
      <c r="C44" s="338">
        <v>144.47200000000001</v>
      </c>
      <c r="D44" s="338">
        <v>1130.5822908571431</v>
      </c>
      <c r="E44" s="338">
        <v>2362.704371428571</v>
      </c>
      <c r="F44" s="338">
        <v>6690.5975428571419</v>
      </c>
      <c r="G44" s="338">
        <v>21.06</v>
      </c>
      <c r="H44" s="338">
        <v>129.31120000000001</v>
      </c>
      <c r="I44" s="338">
        <v>804.87014285714292</v>
      </c>
      <c r="J44" s="338">
        <v>11283.597548</v>
      </c>
      <c r="K44" s="338">
        <v>6811.6129867869731</v>
      </c>
      <c r="L44" s="338">
        <v>139.12698464159999</v>
      </c>
      <c r="M44" s="338">
        <v>463.02674285714289</v>
      </c>
      <c r="N44" s="338">
        <v>1945.481776571429</v>
      </c>
      <c r="O44" s="338">
        <v>869.47371429000009</v>
      </c>
      <c r="P44" s="338">
        <v>1054.8753428571431</v>
      </c>
      <c r="Q44" s="339">
        <v>11283.597548004291</v>
      </c>
    </row>
    <row r="45" spans="1:17" hidden="1" outlineLevel="1">
      <c r="A45" s="10"/>
      <c r="B45" s="11" t="s">
        <v>86</v>
      </c>
      <c r="C45" s="338">
        <v>125.78004420000001</v>
      </c>
      <c r="D45" s="338">
        <v>1054.963188967143</v>
      </c>
      <c r="E45" s="338">
        <v>2310.1682397385721</v>
      </c>
      <c r="F45" s="338">
        <v>6919.2317073471431</v>
      </c>
      <c r="G45" s="338">
        <v>23.17605331</v>
      </c>
      <c r="H45" s="338">
        <v>132.45509462000001</v>
      </c>
      <c r="I45" s="338">
        <v>825.53141464714304</v>
      </c>
      <c r="J45" s="338">
        <v>11391.30574283</v>
      </c>
      <c r="K45" s="338">
        <v>6744.0827419584712</v>
      </c>
      <c r="L45" s="338">
        <v>137.3854938101</v>
      </c>
      <c r="M45" s="338">
        <v>481.29060325714289</v>
      </c>
      <c r="N45" s="338">
        <v>1981.5452075314261</v>
      </c>
      <c r="O45" s="338">
        <v>929.68733148000001</v>
      </c>
      <c r="P45" s="338">
        <v>1117.3143647942859</v>
      </c>
      <c r="Q45" s="339">
        <v>11391.305742831421</v>
      </c>
    </row>
    <row r="46" spans="1:17" hidden="1" outlineLevel="1">
      <c r="A46" s="10"/>
      <c r="B46" s="11" t="s">
        <v>87</v>
      </c>
      <c r="C46" s="338">
        <v>120.65946941</v>
      </c>
      <c r="D46" s="338">
        <v>1107.7507048371431</v>
      </c>
      <c r="E46" s="338">
        <v>2312.8041498885718</v>
      </c>
      <c r="F46" s="338">
        <v>6934.3592310971417</v>
      </c>
      <c r="G46" s="338">
        <v>27.854900539999999</v>
      </c>
      <c r="H46" s="338">
        <v>133.66057451</v>
      </c>
      <c r="I46" s="338">
        <v>822.81825713714295</v>
      </c>
      <c r="J46" s="338">
        <v>11459.907287419999</v>
      </c>
      <c r="K46" s="338">
        <v>6860.3106901817719</v>
      </c>
      <c r="L46" s="338">
        <v>141.61372901679999</v>
      </c>
      <c r="M46" s="338">
        <v>472.51160341714291</v>
      </c>
      <c r="N46" s="338">
        <v>1948.5687990814261</v>
      </c>
      <c r="O46" s="338">
        <v>942.1746315900001</v>
      </c>
      <c r="P46" s="338">
        <v>1094.727834134286</v>
      </c>
      <c r="Q46" s="339">
        <v>11459.907287421431</v>
      </c>
    </row>
    <row r="47" spans="1:17" hidden="1" outlineLevel="1">
      <c r="A47" s="10"/>
      <c r="B47" s="11" t="s">
        <v>88</v>
      </c>
      <c r="C47" s="338">
        <v>143.26595119000001</v>
      </c>
      <c r="D47" s="338">
        <v>960.21899304714293</v>
      </c>
      <c r="E47" s="338">
        <v>2336.3531561985719</v>
      </c>
      <c r="F47" s="338">
        <v>6992.1339311571419</v>
      </c>
      <c r="G47" s="338">
        <v>27.868907610000001</v>
      </c>
      <c r="H47" s="338">
        <v>128.97979873</v>
      </c>
      <c r="I47" s="338">
        <v>819.97385020714296</v>
      </c>
      <c r="J47" s="338">
        <v>11408.794588139999</v>
      </c>
      <c r="K47" s="338">
        <v>6813.6062019585697</v>
      </c>
      <c r="L47" s="338">
        <v>135.63521095999999</v>
      </c>
      <c r="M47" s="338">
        <v>476.26829181714288</v>
      </c>
      <c r="N47" s="338">
        <v>1919.995964001426</v>
      </c>
      <c r="O47" s="338">
        <v>956.46037475000014</v>
      </c>
      <c r="P47" s="338">
        <v>1106.8285446542859</v>
      </c>
      <c r="Q47" s="339">
        <v>11408.794588141431</v>
      </c>
    </row>
    <row r="48" spans="1:17" hidden="1" outlineLevel="1">
      <c r="A48" s="10"/>
      <c r="B48" s="11" t="s">
        <v>89</v>
      </c>
      <c r="C48" s="338">
        <v>137.15590191999999</v>
      </c>
      <c r="D48" s="338">
        <v>1038.315028707143</v>
      </c>
      <c r="E48" s="338">
        <v>2284.1422244385722</v>
      </c>
      <c r="F48" s="338">
        <v>7072.029198047142</v>
      </c>
      <c r="G48" s="338">
        <v>27.432353410000001</v>
      </c>
      <c r="H48" s="338">
        <v>128.32637331000001</v>
      </c>
      <c r="I48" s="338">
        <v>823.79246815714305</v>
      </c>
      <c r="J48" s="338">
        <v>11511.19354799</v>
      </c>
      <c r="K48" s="338">
        <v>6761.9691178245721</v>
      </c>
      <c r="L48" s="338">
        <v>175.581167214</v>
      </c>
      <c r="M48" s="338">
        <v>480.54314895714288</v>
      </c>
      <c r="N48" s="338">
        <v>1996.817032751426</v>
      </c>
      <c r="O48" s="338">
        <v>978.75268026000003</v>
      </c>
      <c r="P48" s="338">
        <v>1117.5304009871429</v>
      </c>
      <c r="Q48" s="339">
        <v>11511.19354799428</v>
      </c>
    </row>
    <row r="49" spans="1:17" hidden="1" outlineLevel="1">
      <c r="A49" s="10"/>
      <c r="B49" s="11" t="s">
        <v>90</v>
      </c>
      <c r="C49" s="338">
        <v>131.29507948</v>
      </c>
      <c r="D49" s="338">
        <v>1050.9728419771429</v>
      </c>
      <c r="E49" s="338">
        <v>2225.4025114785718</v>
      </c>
      <c r="F49" s="338">
        <v>7056.8635774071436</v>
      </c>
      <c r="G49" s="338">
        <v>35.787353410000001</v>
      </c>
      <c r="H49" s="338">
        <v>128.77885809</v>
      </c>
      <c r="I49" s="338">
        <v>821.56725814714298</v>
      </c>
      <c r="J49" s="338">
        <v>11450.667479989999</v>
      </c>
      <c r="K49" s="338">
        <v>6796.7189432189716</v>
      </c>
      <c r="L49" s="338">
        <v>159.83421373959999</v>
      </c>
      <c r="M49" s="338">
        <v>478.83509752714292</v>
      </c>
      <c r="N49" s="338">
        <v>1924.977450001426</v>
      </c>
      <c r="O49" s="338">
        <v>962.7023633</v>
      </c>
      <c r="P49" s="338">
        <v>1127.5994122071429</v>
      </c>
      <c r="Q49" s="339">
        <v>11450.667479994279</v>
      </c>
    </row>
    <row r="50" spans="1:17" hidden="1" outlineLevel="1">
      <c r="A50" s="10"/>
      <c r="B50" s="11" t="s">
        <v>91</v>
      </c>
      <c r="C50" s="338">
        <v>138.50099302000001</v>
      </c>
      <c r="D50" s="338">
        <v>1061.0035397871429</v>
      </c>
      <c r="E50" s="338">
        <v>2212.0337318385709</v>
      </c>
      <c r="F50" s="338">
        <v>7026.9952220471423</v>
      </c>
      <c r="G50" s="338">
        <v>36.249353409999998</v>
      </c>
      <c r="H50" s="338">
        <v>87.776494579999991</v>
      </c>
      <c r="I50" s="338">
        <v>820.49479230714292</v>
      </c>
      <c r="J50" s="338">
        <v>11383.05412699</v>
      </c>
      <c r="K50" s="338">
        <v>6738.6005480739695</v>
      </c>
      <c r="L50" s="338">
        <v>145.07032184459999</v>
      </c>
      <c r="M50" s="338">
        <v>534.34600837714288</v>
      </c>
      <c r="N50" s="338">
        <v>1901.1040745814259</v>
      </c>
      <c r="O50" s="338">
        <v>912.37780322000003</v>
      </c>
      <c r="P50" s="338">
        <v>1151.5553708942859</v>
      </c>
      <c r="Q50" s="339">
        <v>11383.05412699143</v>
      </c>
    </row>
    <row r="51" spans="1:17" hidden="1" outlineLevel="1">
      <c r="A51" s="10"/>
      <c r="B51" s="11" t="s">
        <v>92</v>
      </c>
      <c r="C51" s="338">
        <v>156.91954127</v>
      </c>
      <c r="D51" s="338">
        <v>1066.874830837143</v>
      </c>
      <c r="E51" s="338">
        <v>2213.7728011285722</v>
      </c>
      <c r="F51" s="338">
        <v>7060.6873894071432</v>
      </c>
      <c r="G51" s="338">
        <v>35.866353409999988</v>
      </c>
      <c r="H51" s="338">
        <v>87.359834410000005</v>
      </c>
      <c r="I51" s="338">
        <v>823.39293268714289</v>
      </c>
      <c r="J51" s="338">
        <v>11444.873683149999</v>
      </c>
      <c r="K51" s="338">
        <v>6773.6786292149709</v>
      </c>
      <c r="L51" s="338">
        <v>149.16582527360001</v>
      </c>
      <c r="M51" s="338">
        <v>562.59493972714279</v>
      </c>
      <c r="N51" s="338">
        <v>1831.769093841426</v>
      </c>
      <c r="O51" s="338">
        <v>958.34928316000003</v>
      </c>
      <c r="P51" s="338">
        <v>1169.3159119342861</v>
      </c>
      <c r="Q51" s="339">
        <v>11444.87368315142</v>
      </c>
    </row>
    <row r="52" spans="1:17" hidden="1" outlineLevel="1">
      <c r="A52" s="10"/>
      <c r="B52" s="11" t="s">
        <v>93</v>
      </c>
      <c r="C52" s="338">
        <v>142.52495031999999</v>
      </c>
      <c r="D52" s="338">
        <v>1045.1524061771429</v>
      </c>
      <c r="E52" s="338">
        <v>2173.1809824085722</v>
      </c>
      <c r="F52" s="338">
        <v>7142.3209114671436</v>
      </c>
      <c r="G52" s="338">
        <v>35.366353409999988</v>
      </c>
      <c r="H52" s="338">
        <v>84.757238999999998</v>
      </c>
      <c r="I52" s="338">
        <v>813.60778969714295</v>
      </c>
      <c r="J52" s="338">
        <v>11436.91063248</v>
      </c>
      <c r="K52" s="338">
        <v>6750.5230622828713</v>
      </c>
      <c r="L52" s="338">
        <v>146.96063637570001</v>
      </c>
      <c r="M52" s="338">
        <v>562.30793972714287</v>
      </c>
      <c r="N52" s="338">
        <v>1852.5953830914259</v>
      </c>
      <c r="O52" s="338">
        <v>951.90100528000005</v>
      </c>
      <c r="P52" s="338">
        <v>1172.6226057242859</v>
      </c>
      <c r="Q52" s="339">
        <v>11436.910632481429</v>
      </c>
    </row>
    <row r="53" spans="1:17" hidden="1" outlineLevel="1">
      <c r="A53" s="10"/>
      <c r="B53" s="11" t="s">
        <v>94</v>
      </c>
      <c r="C53" s="338">
        <v>141.15087714000001</v>
      </c>
      <c r="D53" s="338">
        <v>1053.143342587143</v>
      </c>
      <c r="E53" s="338">
        <v>2136.935987898572</v>
      </c>
      <c r="F53" s="338">
        <v>7322.8703277971435</v>
      </c>
      <c r="G53" s="338">
        <v>35.836353410000001</v>
      </c>
      <c r="H53" s="338">
        <v>88.562181840000008</v>
      </c>
      <c r="I53" s="338">
        <v>813.32497295714302</v>
      </c>
      <c r="J53" s="338">
        <v>11591.82404363</v>
      </c>
      <c r="K53" s="338">
        <v>6855.1304647749721</v>
      </c>
      <c r="L53" s="338">
        <v>146.6345511236</v>
      </c>
      <c r="M53" s="338">
        <v>581.72690543714282</v>
      </c>
      <c r="N53" s="338">
        <v>1846.1558752014259</v>
      </c>
      <c r="O53" s="338">
        <v>965.62556156000005</v>
      </c>
      <c r="P53" s="338">
        <v>1196.550685534286</v>
      </c>
      <c r="Q53" s="339">
        <v>11591.82404363143</v>
      </c>
    </row>
    <row r="54" spans="1:17" hidden="1" outlineLevel="1">
      <c r="A54" s="10"/>
      <c r="B54" s="11" t="s">
        <v>95</v>
      </c>
      <c r="C54" s="338">
        <v>140.44892770999999</v>
      </c>
      <c r="D54" s="338">
        <v>1013.282315267143</v>
      </c>
      <c r="E54" s="338">
        <v>2044.855993568571</v>
      </c>
      <c r="F54" s="338">
        <v>7372.0567551771437</v>
      </c>
      <c r="G54" s="338">
        <v>35.724353409999999</v>
      </c>
      <c r="H54" s="338">
        <v>86.40209372999999</v>
      </c>
      <c r="I54" s="338">
        <v>823.77727031714301</v>
      </c>
      <c r="J54" s="338">
        <v>11516.54770918</v>
      </c>
      <c r="K54" s="338">
        <v>6788.3463211605722</v>
      </c>
      <c r="L54" s="338">
        <v>141.729158388</v>
      </c>
      <c r="M54" s="338">
        <v>576.21490543714276</v>
      </c>
      <c r="N54" s="338">
        <v>1846.7705107314259</v>
      </c>
      <c r="O54" s="338">
        <v>957.63450962000002</v>
      </c>
      <c r="P54" s="338">
        <v>1205.8523038442861</v>
      </c>
      <c r="Q54" s="339">
        <v>11516.54770918143</v>
      </c>
    </row>
    <row r="55" spans="1:17" hidden="1" outlineLevel="1">
      <c r="A55" s="10"/>
      <c r="B55" s="11" t="s">
        <v>96</v>
      </c>
      <c r="C55" s="338">
        <v>154.60973529</v>
      </c>
      <c r="D55" s="338">
        <v>1087.1879238471431</v>
      </c>
      <c r="E55" s="338">
        <v>2041.0329960585709</v>
      </c>
      <c r="F55" s="338">
        <v>7533.5705556771427</v>
      </c>
      <c r="G55" s="338">
        <v>35.723353410000001</v>
      </c>
      <c r="H55" s="338">
        <v>92.278652489999999</v>
      </c>
      <c r="I55" s="338">
        <v>807.72842585714295</v>
      </c>
      <c r="J55" s="338">
        <v>11752.13164263</v>
      </c>
      <c r="K55" s="338">
        <v>6885.5884104949719</v>
      </c>
      <c r="L55" s="338">
        <v>132.77158284359999</v>
      </c>
      <c r="M55" s="338">
        <v>586.66490543714281</v>
      </c>
      <c r="N55" s="338">
        <v>1968.2052758214261</v>
      </c>
      <c r="O55" s="338">
        <v>968.56599761000007</v>
      </c>
      <c r="P55" s="338">
        <v>1210.335470427143</v>
      </c>
      <c r="Q55" s="339">
        <v>11752.13164263428</v>
      </c>
    </row>
    <row r="56" spans="1:17" collapsed="1">
      <c r="A56" s="10" t="s">
        <v>100</v>
      </c>
      <c r="B56" s="11" t="s">
        <v>85</v>
      </c>
      <c r="C56" s="338">
        <v>165.08112983000001</v>
      </c>
      <c r="D56" s="338">
        <v>1207.3723999871429</v>
      </c>
      <c r="E56" s="338">
        <v>2136.515969788572</v>
      </c>
      <c r="F56" s="338">
        <v>7670.8829366371419</v>
      </c>
      <c r="G56" s="338">
        <v>36.916340209999987</v>
      </c>
      <c r="H56" s="338">
        <v>84.228208749999993</v>
      </c>
      <c r="I56" s="338">
        <v>798.28277972714295</v>
      </c>
      <c r="J56" s="338">
        <v>12099.279764929999</v>
      </c>
      <c r="K56" s="338">
        <v>7016.5306806195686</v>
      </c>
      <c r="L56" s="338">
        <v>156.44319869899999</v>
      </c>
      <c r="M56" s="338">
        <v>628.54187114714273</v>
      </c>
      <c r="N56" s="338">
        <v>2116.3493254214259</v>
      </c>
      <c r="O56" s="338">
        <v>955.25107618000004</v>
      </c>
      <c r="P56" s="338">
        <v>1226.1636128642861</v>
      </c>
      <c r="Q56" s="339">
        <v>12099.279764931431</v>
      </c>
    </row>
    <row r="57" spans="1:17" hidden="1" outlineLevel="1">
      <c r="A57" s="10"/>
      <c r="B57" s="11" t="s">
        <v>86</v>
      </c>
      <c r="C57" s="338">
        <v>141.23493024999999</v>
      </c>
      <c r="D57" s="338">
        <v>1171.8592087571431</v>
      </c>
      <c r="E57" s="338">
        <v>2058.714068418572</v>
      </c>
      <c r="F57" s="338">
        <v>7772.5878759471443</v>
      </c>
      <c r="G57" s="338">
        <v>44.244340209999997</v>
      </c>
      <c r="H57" s="338">
        <v>81.259107909999997</v>
      </c>
      <c r="I57" s="338">
        <v>803.62114501714302</v>
      </c>
      <c r="J57" s="338">
        <v>12073.520676509999</v>
      </c>
      <c r="K57" s="338">
        <v>7127.6266848406722</v>
      </c>
      <c r="L57" s="338">
        <v>149.30204018789999</v>
      </c>
      <c r="M57" s="338">
        <v>627.84687114714279</v>
      </c>
      <c r="N57" s="338">
        <v>1977.9924788414289</v>
      </c>
      <c r="O57" s="338">
        <v>948.60632340000006</v>
      </c>
      <c r="P57" s="338">
        <v>1242.1462780942859</v>
      </c>
      <c r="Q57" s="339">
        <v>12073.520676511431</v>
      </c>
    </row>
    <row r="58" spans="1:17" hidden="1" outlineLevel="1">
      <c r="A58" s="10"/>
      <c r="B58" s="11" t="s">
        <v>87</v>
      </c>
      <c r="C58" s="338">
        <v>133.10577839999999</v>
      </c>
      <c r="D58" s="338">
        <v>1256.5985592271429</v>
      </c>
      <c r="E58" s="338">
        <v>1997.8525440585711</v>
      </c>
      <c r="F58" s="338">
        <v>7840.2156678071433</v>
      </c>
      <c r="G58" s="338">
        <v>36.769768029999987</v>
      </c>
      <c r="H58" s="338">
        <v>86.068928569999997</v>
      </c>
      <c r="I58" s="338">
        <v>807.46461258714294</v>
      </c>
      <c r="J58" s="338">
        <v>12158.07585868</v>
      </c>
      <c r="K58" s="338">
        <v>7279.6794471155717</v>
      </c>
      <c r="L58" s="338">
        <v>144.502016223</v>
      </c>
      <c r="M58" s="338">
        <v>631.53171512714277</v>
      </c>
      <c r="N58" s="338">
        <v>1909.076943871429</v>
      </c>
      <c r="O58" s="338">
        <v>986.28493579000008</v>
      </c>
      <c r="P58" s="338">
        <v>1207.000800554285</v>
      </c>
      <c r="Q58" s="339">
        <v>12158.07585868143</v>
      </c>
    </row>
    <row r="59" spans="1:17" hidden="1" outlineLevel="1">
      <c r="A59" s="10"/>
      <c r="B59" s="11" t="s">
        <v>88</v>
      </c>
      <c r="C59" s="338">
        <v>145.88870985</v>
      </c>
      <c r="D59" s="338">
        <v>1145.1281536071431</v>
      </c>
      <c r="E59" s="338">
        <v>2048.7265409485708</v>
      </c>
      <c r="F59" s="338">
        <v>7891.2692279671446</v>
      </c>
      <c r="G59" s="338">
        <v>37.822768029999999</v>
      </c>
      <c r="H59" s="338">
        <v>78.678966220000007</v>
      </c>
      <c r="I59" s="338">
        <v>808.87225733714286</v>
      </c>
      <c r="J59" s="338">
        <v>12156.386623959999</v>
      </c>
      <c r="K59" s="338">
        <v>7367.008514012573</v>
      </c>
      <c r="L59" s="338">
        <v>153.36595945600001</v>
      </c>
      <c r="M59" s="338">
        <v>680.08887114714275</v>
      </c>
      <c r="N59" s="338">
        <v>1769.6738449514289</v>
      </c>
      <c r="O59" s="338">
        <v>962.63675910000006</v>
      </c>
      <c r="P59" s="338">
        <v>1223.612675294286</v>
      </c>
      <c r="Q59" s="339">
        <v>12156.386623961431</v>
      </c>
    </row>
    <row r="60" spans="1:17" hidden="1" outlineLevel="1">
      <c r="A60" s="10"/>
      <c r="B60" s="11" t="s">
        <v>89</v>
      </c>
      <c r="C60" s="338">
        <v>147.08755963999999</v>
      </c>
      <c r="D60" s="338">
        <v>1166.252897827143</v>
      </c>
      <c r="E60" s="338">
        <v>2026.410098498571</v>
      </c>
      <c r="F60" s="338">
        <v>7976.9423925571427</v>
      </c>
      <c r="G60" s="338">
        <v>37.546768030000003</v>
      </c>
      <c r="H60" s="338">
        <v>86.812006179999997</v>
      </c>
      <c r="I60" s="338">
        <v>807.82272323714301</v>
      </c>
      <c r="J60" s="338">
        <v>12248.874445969999</v>
      </c>
      <c r="K60" s="338">
        <v>7373.0926934710724</v>
      </c>
      <c r="L60" s="338">
        <v>216.77384087749999</v>
      </c>
      <c r="M60" s="338">
        <v>683.13062820714276</v>
      </c>
      <c r="N60" s="338">
        <v>1770.8340242114291</v>
      </c>
      <c r="O60" s="338">
        <v>967.36545623999996</v>
      </c>
      <c r="P60" s="338">
        <v>1237.677802967143</v>
      </c>
      <c r="Q60" s="339">
        <v>12248.87444597429</v>
      </c>
    </row>
    <row r="61" spans="1:17" hidden="1" outlineLevel="1">
      <c r="A61" s="10"/>
      <c r="B61" s="11" t="s">
        <v>90</v>
      </c>
      <c r="C61" s="338">
        <v>144.95915411999999</v>
      </c>
      <c r="D61" s="338">
        <v>1104.2092595071431</v>
      </c>
      <c r="E61" s="338">
        <v>1907.682101608571</v>
      </c>
      <c r="F61" s="338">
        <v>8006.5907824271426</v>
      </c>
      <c r="G61" s="338">
        <v>40.870768030000001</v>
      </c>
      <c r="H61" s="338">
        <v>81.12065192</v>
      </c>
      <c r="I61" s="338">
        <v>800.26060329714289</v>
      </c>
      <c r="J61" s="338">
        <v>12085.693320910001</v>
      </c>
      <c r="K61" s="338">
        <v>7253.5241261892706</v>
      </c>
      <c r="L61" s="338">
        <v>161.04267030930001</v>
      </c>
      <c r="M61" s="338">
        <v>699.14262820714282</v>
      </c>
      <c r="N61" s="338">
        <v>1767.3372008014289</v>
      </c>
      <c r="O61" s="338">
        <v>953.32728885999995</v>
      </c>
      <c r="P61" s="338">
        <v>1251.319406547143</v>
      </c>
      <c r="Q61" s="339">
        <v>12085.693320914281</v>
      </c>
    </row>
    <row r="62" spans="1:17" hidden="1" outlineLevel="1">
      <c r="A62" s="10"/>
      <c r="B62" s="11" t="s">
        <v>91</v>
      </c>
      <c r="C62" s="338">
        <v>145.85720710000001</v>
      </c>
      <c r="D62" s="338">
        <v>1145.9809085671429</v>
      </c>
      <c r="E62" s="338">
        <v>1938.6852667985711</v>
      </c>
      <c r="F62" s="338">
        <v>8040.0319926471429</v>
      </c>
      <c r="G62" s="338">
        <v>41.277768029999997</v>
      </c>
      <c r="H62" s="338">
        <v>81.396644289999998</v>
      </c>
      <c r="I62" s="338">
        <v>802.14623984714285</v>
      </c>
      <c r="J62" s="338">
        <v>12195.376027279999</v>
      </c>
      <c r="K62" s="338">
        <v>7358.4625017893723</v>
      </c>
      <c r="L62" s="338">
        <v>163.47823243920001</v>
      </c>
      <c r="M62" s="338">
        <v>730.9176282071428</v>
      </c>
      <c r="N62" s="338">
        <v>1714.940972771429</v>
      </c>
      <c r="O62" s="338">
        <v>958.19207935999998</v>
      </c>
      <c r="P62" s="338">
        <v>1269.384612714286</v>
      </c>
      <c r="Q62" s="339">
        <v>12195.376027281431</v>
      </c>
    </row>
    <row r="63" spans="1:17" hidden="1" outlineLevel="1">
      <c r="A63" s="10"/>
      <c r="B63" s="11" t="s">
        <v>92</v>
      </c>
      <c r="C63" s="338">
        <v>163.35220709999999</v>
      </c>
      <c r="D63" s="338">
        <v>1411.918908567143</v>
      </c>
      <c r="E63" s="338">
        <v>1827.9942667985711</v>
      </c>
      <c r="F63" s="338">
        <v>8097.8819926471433</v>
      </c>
      <c r="G63" s="338">
        <v>42.030768029999997</v>
      </c>
      <c r="H63" s="338">
        <v>89.253644289999997</v>
      </c>
      <c r="I63" s="338">
        <v>814.66723984714292</v>
      </c>
      <c r="J63" s="338">
        <v>12447.099027280001</v>
      </c>
      <c r="K63" s="338">
        <v>7510.1584796507714</v>
      </c>
      <c r="L63" s="338">
        <v>159.3982545778</v>
      </c>
      <c r="M63" s="338">
        <v>760.28462820714276</v>
      </c>
      <c r="N63" s="338">
        <v>1771.3331779814289</v>
      </c>
      <c r="O63" s="338">
        <v>953.51721701000008</v>
      </c>
      <c r="P63" s="338">
        <v>1292.4072698571431</v>
      </c>
      <c r="Q63" s="339">
        <v>12447.09902728429</v>
      </c>
    </row>
    <row r="64" spans="1:17" hidden="1" outlineLevel="1">
      <c r="A64" s="10"/>
      <c r="B64" s="11" t="s">
        <v>93</v>
      </c>
      <c r="C64" s="338">
        <v>150.74206272000001</v>
      </c>
      <c r="D64" s="338">
        <v>1142.4193255771429</v>
      </c>
      <c r="E64" s="338">
        <v>1837.272994518572</v>
      </c>
      <c r="F64" s="338">
        <v>8166.2693620671434</v>
      </c>
      <c r="G64" s="338">
        <v>42.278768030000002</v>
      </c>
      <c r="H64" s="338">
        <v>83.367348379999996</v>
      </c>
      <c r="I64" s="338">
        <v>817.38400030714297</v>
      </c>
      <c r="J64" s="338">
        <v>12239.7338616</v>
      </c>
      <c r="K64" s="338">
        <v>7356.8837803873703</v>
      </c>
      <c r="L64" s="338">
        <v>144.11664219119999</v>
      </c>
      <c r="M64" s="338">
        <v>780.30562820714283</v>
      </c>
      <c r="N64" s="338">
        <v>1714.9388017514291</v>
      </c>
      <c r="O64" s="338">
        <v>927.61946372000011</v>
      </c>
      <c r="P64" s="338">
        <v>1315.8695453442861</v>
      </c>
      <c r="Q64" s="339">
        <v>12239.733861601429</v>
      </c>
    </row>
    <row r="65" spans="1:17" hidden="1" outlineLevel="1">
      <c r="A65" s="10"/>
      <c r="B65" s="11" t="s">
        <v>94</v>
      </c>
      <c r="C65" s="338">
        <v>156.49996357000001</v>
      </c>
      <c r="D65" s="338">
        <v>1355.010107452857</v>
      </c>
      <c r="E65" s="338">
        <v>1928.9822617614291</v>
      </c>
      <c r="F65" s="338">
        <v>8185.5274119257156</v>
      </c>
      <c r="G65" s="338">
        <v>42.078768029999999</v>
      </c>
      <c r="H65" s="338">
        <v>99.40664799999999</v>
      </c>
      <c r="I65" s="338">
        <v>817.32643982571426</v>
      </c>
      <c r="J65" s="338">
        <v>12584.83160056572</v>
      </c>
      <c r="K65" s="338">
        <v>7434.6514200104284</v>
      </c>
      <c r="L65" s="338">
        <v>152.93637094100001</v>
      </c>
      <c r="M65" s="338">
        <v>789.62794249285707</v>
      </c>
      <c r="N65" s="338">
        <v>1962.0289708214279</v>
      </c>
      <c r="O65" s="338">
        <v>893.0546430385715</v>
      </c>
      <c r="P65" s="338">
        <v>1352.532253265714</v>
      </c>
      <c r="Q65" s="339">
        <v>12584.83160057</v>
      </c>
    </row>
    <row r="66" spans="1:17" hidden="1" outlineLevel="1">
      <c r="A66" s="15"/>
      <c r="B66" s="11" t="s">
        <v>95</v>
      </c>
      <c r="C66" s="338">
        <v>148.12014488</v>
      </c>
      <c r="D66" s="338">
        <v>1184.646569358571</v>
      </c>
      <c r="E66" s="338">
        <v>1899.3634720342859</v>
      </c>
      <c r="F66" s="338">
        <v>8228.4668749657158</v>
      </c>
      <c r="G66" s="338">
        <v>57.575768029999999</v>
      </c>
      <c r="H66" s="338">
        <v>88.30568452</v>
      </c>
      <c r="I66" s="338">
        <v>810.67748217428561</v>
      </c>
      <c r="J66" s="338">
        <v>12417.155995962859</v>
      </c>
      <c r="K66" s="338">
        <v>7473.8366160480846</v>
      </c>
      <c r="L66" s="338">
        <v>149.37958178619999</v>
      </c>
      <c r="M66" s="338">
        <v>774.38725677857133</v>
      </c>
      <c r="N66" s="338">
        <v>1804.9748348285709</v>
      </c>
      <c r="O66" s="338">
        <v>825.10337643000003</v>
      </c>
      <c r="P66" s="338">
        <v>1389.474330091429</v>
      </c>
      <c r="Q66" s="339">
        <v>12417.155995962859</v>
      </c>
    </row>
    <row r="67" spans="1:17" hidden="1" outlineLevel="1">
      <c r="A67" s="10"/>
      <c r="B67" s="11" t="s">
        <v>96</v>
      </c>
      <c r="C67" s="338">
        <v>154.53199051000001</v>
      </c>
      <c r="D67" s="338">
        <v>1161.517536374286</v>
      </c>
      <c r="E67" s="338">
        <v>1838.1725397971429</v>
      </c>
      <c r="F67" s="338">
        <v>8332.2784988028579</v>
      </c>
      <c r="G67" s="338">
        <v>60.920269359999999</v>
      </c>
      <c r="H67" s="338">
        <v>79.309374669999997</v>
      </c>
      <c r="I67" s="338">
        <v>804.15626598428571</v>
      </c>
      <c r="J67" s="338">
        <v>12430.88647549857</v>
      </c>
      <c r="K67" s="338">
        <v>7553.3088972427131</v>
      </c>
      <c r="L67" s="338">
        <v>146.40853978300001</v>
      </c>
      <c r="M67" s="338">
        <v>769.02250477428572</v>
      </c>
      <c r="N67" s="338">
        <v>1779.913717744286</v>
      </c>
      <c r="O67" s="338">
        <v>752.07167102999995</v>
      </c>
      <c r="P67" s="338">
        <v>1430.161144928572</v>
      </c>
      <c r="Q67" s="339">
        <v>12430.886475502861</v>
      </c>
    </row>
    <row r="68" spans="1:17" collapsed="1">
      <c r="A68" s="10" t="s">
        <v>101</v>
      </c>
      <c r="B68" s="11" t="s">
        <v>85</v>
      </c>
      <c r="C68" s="338">
        <v>195.2515362</v>
      </c>
      <c r="D68" s="338">
        <v>1150.7783274999999</v>
      </c>
      <c r="E68" s="338">
        <v>1874.91469856</v>
      </c>
      <c r="F68" s="338">
        <v>8416.4022180699994</v>
      </c>
      <c r="G68" s="338">
        <v>60.720849110000003</v>
      </c>
      <c r="H68" s="338">
        <v>63.539043560000003</v>
      </c>
      <c r="I68" s="338">
        <v>785.29682309999998</v>
      </c>
      <c r="J68" s="338">
        <v>12546.9034961</v>
      </c>
      <c r="K68" s="338">
        <v>7706.2222937869001</v>
      </c>
      <c r="L68" s="338">
        <v>131.38904341310001</v>
      </c>
      <c r="M68" s="338">
        <v>777.97581906000005</v>
      </c>
      <c r="N68" s="338">
        <v>1809.3662149500001</v>
      </c>
      <c r="O68" s="338">
        <v>650.91989991000003</v>
      </c>
      <c r="P68" s="338">
        <v>1471.03022498</v>
      </c>
      <c r="Q68" s="339">
        <v>12546.9034961</v>
      </c>
    </row>
    <row r="69" spans="1:17" hidden="1" outlineLevel="1">
      <c r="A69" s="10"/>
      <c r="B69" s="11" t="s">
        <v>86</v>
      </c>
      <c r="C69" s="338">
        <v>156.13082611999999</v>
      </c>
      <c r="D69" s="338">
        <v>1237.3476629199999</v>
      </c>
      <c r="E69" s="338">
        <v>1818.7042980000001</v>
      </c>
      <c r="F69" s="338">
        <v>8471.8026850700007</v>
      </c>
      <c r="G69" s="338">
        <v>67.551849109999992</v>
      </c>
      <c r="H69" s="338">
        <v>62.347081840000001</v>
      </c>
      <c r="I69" s="338">
        <v>788.8026215000001</v>
      </c>
      <c r="J69" s="338">
        <v>12602.68702456</v>
      </c>
      <c r="K69" s="338">
        <v>7812.2856851149991</v>
      </c>
      <c r="L69" s="338">
        <v>128.25665208500001</v>
      </c>
      <c r="M69" s="338">
        <v>757.51981906000003</v>
      </c>
      <c r="N69" s="338">
        <v>1754.5580478100001</v>
      </c>
      <c r="O69" s="338">
        <v>657.62091244999999</v>
      </c>
      <c r="P69" s="338">
        <v>1492.4459080399999</v>
      </c>
      <c r="Q69" s="339">
        <v>12602.68702456</v>
      </c>
    </row>
    <row r="70" spans="1:17" hidden="1" outlineLevel="1">
      <c r="A70" s="15"/>
      <c r="B70" s="11" t="s">
        <v>87</v>
      </c>
      <c r="C70" s="338">
        <v>157.23251067000001</v>
      </c>
      <c r="D70" s="338">
        <v>1298.1496917500001</v>
      </c>
      <c r="E70" s="338">
        <v>1808.93228202</v>
      </c>
      <c r="F70" s="338">
        <v>8483.892211639999</v>
      </c>
      <c r="G70" s="338">
        <v>63.783700430000003</v>
      </c>
      <c r="H70" s="338">
        <v>60.889876559999998</v>
      </c>
      <c r="I70" s="338">
        <v>789.33806170000003</v>
      </c>
      <c r="J70" s="338">
        <v>12662.218334769999</v>
      </c>
      <c r="K70" s="338">
        <v>7930.3397249060999</v>
      </c>
      <c r="L70" s="338">
        <v>144.0017593039</v>
      </c>
      <c r="M70" s="338">
        <v>747.16481906000001</v>
      </c>
      <c r="N70" s="338">
        <v>1707.4427158799999</v>
      </c>
      <c r="O70" s="338">
        <v>659.17925513</v>
      </c>
      <c r="P70" s="338">
        <v>1474.09006049</v>
      </c>
      <c r="Q70" s="339">
        <v>12662.218334769999</v>
      </c>
    </row>
    <row r="71" spans="1:17" hidden="1" outlineLevel="1">
      <c r="A71" s="15"/>
      <c r="B71" s="11" t="s">
        <v>88</v>
      </c>
      <c r="C71" s="338">
        <v>175.77192097</v>
      </c>
      <c r="D71" s="338">
        <v>1407.8747228899999</v>
      </c>
      <c r="E71" s="338">
        <v>1846.35695758</v>
      </c>
      <c r="F71" s="338">
        <v>8576.1767682299997</v>
      </c>
      <c r="G71" s="338">
        <v>65.774807300000006</v>
      </c>
      <c r="H71" s="338">
        <v>64.380992489999997</v>
      </c>
      <c r="I71" s="338">
        <v>786.74014381999996</v>
      </c>
      <c r="J71" s="338">
        <v>12923.07631328</v>
      </c>
      <c r="K71" s="338">
        <v>8147.4806791860992</v>
      </c>
      <c r="L71" s="338">
        <v>157.2605777739</v>
      </c>
      <c r="M71" s="338">
        <v>772.85881905999997</v>
      </c>
      <c r="N71" s="338">
        <v>1670.7118794099999</v>
      </c>
      <c r="O71" s="338">
        <v>682.82549917999995</v>
      </c>
      <c r="P71" s="338">
        <v>1491.9388586699999</v>
      </c>
      <c r="Q71" s="339">
        <v>12923.07631328</v>
      </c>
    </row>
    <row r="72" spans="1:17" hidden="1" outlineLevel="1">
      <c r="A72" s="15"/>
      <c r="B72" s="11" t="s">
        <v>89</v>
      </c>
      <c r="C72" s="338">
        <v>165.01797586000001</v>
      </c>
      <c r="D72" s="338">
        <v>1365.75974462</v>
      </c>
      <c r="E72" s="338">
        <v>1823.53130313</v>
      </c>
      <c r="F72" s="338">
        <v>8627.6818707399998</v>
      </c>
      <c r="G72" s="338">
        <v>65.357807300000005</v>
      </c>
      <c r="H72" s="338">
        <v>68.310578169999999</v>
      </c>
      <c r="I72" s="338">
        <v>781.44358384999998</v>
      </c>
      <c r="J72" s="338">
        <v>12897.102863669999</v>
      </c>
      <c r="K72" s="338">
        <v>7986.3038225560003</v>
      </c>
      <c r="L72" s="338">
        <v>296.19704645399997</v>
      </c>
      <c r="M72" s="338">
        <v>783.14276240999993</v>
      </c>
      <c r="N72" s="338">
        <v>1656.92855975</v>
      </c>
      <c r="O72" s="338">
        <v>670.51628383000002</v>
      </c>
      <c r="P72" s="338">
        <v>1504.01438867</v>
      </c>
      <c r="Q72" s="339">
        <v>12897.102863669999</v>
      </c>
    </row>
    <row r="73" spans="1:17" hidden="1" outlineLevel="1">
      <c r="A73" s="15"/>
      <c r="B73" s="11" t="s">
        <v>90</v>
      </c>
      <c r="C73" s="338">
        <v>179.37239241</v>
      </c>
      <c r="D73" s="338">
        <v>1378.73997474</v>
      </c>
      <c r="E73" s="338">
        <v>1862.7177909699999</v>
      </c>
      <c r="F73" s="338">
        <v>8662.6514611599996</v>
      </c>
      <c r="G73" s="338">
        <v>66.018807300000006</v>
      </c>
      <c r="H73" s="338">
        <v>61.694807440000012</v>
      </c>
      <c r="I73" s="338">
        <v>780.41488862000006</v>
      </c>
      <c r="J73" s="338">
        <v>12991.610122640001</v>
      </c>
      <c r="K73" s="338">
        <v>8230.991006607499</v>
      </c>
      <c r="L73" s="338">
        <v>156.55263082249999</v>
      </c>
      <c r="M73" s="338">
        <v>834.94876240999997</v>
      </c>
      <c r="N73" s="338">
        <v>1571.1593820000001</v>
      </c>
      <c r="O73" s="338">
        <v>678.81452253999998</v>
      </c>
      <c r="P73" s="338">
        <v>1519.14381826</v>
      </c>
      <c r="Q73" s="339">
        <v>12991.610122640001</v>
      </c>
    </row>
    <row r="74" spans="1:17" hidden="1" outlineLevel="1">
      <c r="A74" s="15"/>
      <c r="B74" s="11" t="s">
        <v>91</v>
      </c>
      <c r="C74" s="338">
        <v>169.52257437</v>
      </c>
      <c r="D74" s="338">
        <v>1490.23637878</v>
      </c>
      <c r="E74" s="338">
        <v>1879.0252577900001</v>
      </c>
      <c r="F74" s="338">
        <v>8752.5051860000003</v>
      </c>
      <c r="G74" s="338">
        <v>69.84580729999999</v>
      </c>
      <c r="H74" s="338">
        <v>65.616466029999998</v>
      </c>
      <c r="I74" s="338">
        <v>781.67460382000002</v>
      </c>
      <c r="J74" s="338">
        <v>13208.426274089999</v>
      </c>
      <c r="K74" s="338">
        <v>8438.7303680930017</v>
      </c>
      <c r="L74" s="338">
        <v>162.407561547</v>
      </c>
      <c r="M74" s="338">
        <v>847.95176241000001</v>
      </c>
      <c r="N74" s="338">
        <v>1550.79843916</v>
      </c>
      <c r="O74" s="338">
        <v>672.23691881999991</v>
      </c>
      <c r="P74" s="338">
        <v>1536.3012240600001</v>
      </c>
      <c r="Q74" s="339">
        <v>13208.426274089999</v>
      </c>
    </row>
    <row r="75" spans="1:17" hidden="1" outlineLevel="1">
      <c r="A75" s="15"/>
      <c r="B75" s="11" t="s">
        <v>92</v>
      </c>
      <c r="C75" s="338">
        <v>188.35767891</v>
      </c>
      <c r="D75" s="338">
        <v>1620.0299332100001</v>
      </c>
      <c r="E75" s="338">
        <v>1971.6692649500001</v>
      </c>
      <c r="F75" s="338">
        <v>8801.49547652</v>
      </c>
      <c r="G75" s="338">
        <v>69.709807299999994</v>
      </c>
      <c r="H75" s="338">
        <v>64.139483850000005</v>
      </c>
      <c r="I75" s="338">
        <v>780.63356089000001</v>
      </c>
      <c r="J75" s="338">
        <v>13496.03520563</v>
      </c>
      <c r="K75" s="338">
        <v>8728.7713287917995</v>
      </c>
      <c r="L75" s="338">
        <v>172.3280555382</v>
      </c>
      <c r="M75" s="338">
        <v>878.32676241000001</v>
      </c>
      <c r="N75" s="338">
        <v>1456.5006766199999</v>
      </c>
      <c r="O75" s="338">
        <v>706.11509652999996</v>
      </c>
      <c r="P75" s="338">
        <v>1553.9932857399999</v>
      </c>
      <c r="Q75" s="339">
        <v>13496.03520563</v>
      </c>
    </row>
    <row r="76" spans="1:17" hidden="1" outlineLevel="1">
      <c r="A76" s="15"/>
      <c r="B76" s="11" t="s">
        <v>93</v>
      </c>
      <c r="C76" s="338">
        <v>182.09295087999999</v>
      </c>
      <c r="D76" s="338">
        <v>1554.9643561600001</v>
      </c>
      <c r="E76" s="338">
        <v>1979.45995561</v>
      </c>
      <c r="F76" s="338">
        <v>8888.5462814499988</v>
      </c>
      <c r="G76" s="338">
        <v>69.25679322000002</v>
      </c>
      <c r="H76" s="338">
        <v>67.045515639999991</v>
      </c>
      <c r="I76" s="338">
        <v>777.89987372999997</v>
      </c>
      <c r="J76" s="338">
        <v>13519.265726690001</v>
      </c>
      <c r="K76" s="338">
        <v>8755.6865580147496</v>
      </c>
      <c r="L76" s="338">
        <v>164.48623262525001</v>
      </c>
      <c r="M76" s="338">
        <v>883.16976240999998</v>
      </c>
      <c r="N76" s="338">
        <v>1453.6399264700001</v>
      </c>
      <c r="O76" s="338">
        <v>690.62724660000003</v>
      </c>
      <c r="P76" s="338">
        <v>1571.6560005700001</v>
      </c>
      <c r="Q76" s="339">
        <v>13519.265726690001</v>
      </c>
    </row>
    <row r="77" spans="1:17" hidden="1" outlineLevel="1">
      <c r="A77" s="15"/>
      <c r="B77" s="11" t="s">
        <v>94</v>
      </c>
      <c r="C77" s="338">
        <v>165.33342368999999</v>
      </c>
      <c r="D77" s="338">
        <v>1497.05382291</v>
      </c>
      <c r="E77" s="338">
        <v>2006.1696793999999</v>
      </c>
      <c r="F77" s="338">
        <v>8962.7439972299999</v>
      </c>
      <c r="G77" s="338">
        <v>71.772028540000008</v>
      </c>
      <c r="H77" s="338">
        <v>72.780051629997772</v>
      </c>
      <c r="I77" s="338">
        <v>777.77680262000001</v>
      </c>
      <c r="J77" s="338">
        <v>13553.629806020001</v>
      </c>
      <c r="K77" s="338">
        <v>8749.9154331312002</v>
      </c>
      <c r="L77" s="338">
        <v>157.76703036879999</v>
      </c>
      <c r="M77" s="338">
        <v>907.34476240999993</v>
      </c>
      <c r="N77" s="338">
        <v>1438.6810012399999</v>
      </c>
      <c r="O77" s="338">
        <v>721.09011281000005</v>
      </c>
      <c r="P77" s="338">
        <v>1578.8314660599999</v>
      </c>
      <c r="Q77" s="339">
        <v>13553.629806020001</v>
      </c>
    </row>
    <row r="78" spans="1:17" hidden="1" outlineLevel="1">
      <c r="A78" s="15"/>
      <c r="B78" s="11" t="s">
        <v>95</v>
      </c>
      <c r="C78" s="338">
        <v>196.23124995000001</v>
      </c>
      <c r="D78" s="338">
        <v>1417.3911187199999</v>
      </c>
      <c r="E78" s="338">
        <v>1933.7004163399999</v>
      </c>
      <c r="F78" s="338">
        <v>9043.3489330399989</v>
      </c>
      <c r="G78" s="338">
        <v>70.42616538</v>
      </c>
      <c r="H78" s="338">
        <v>75.151637959999988</v>
      </c>
      <c r="I78" s="338">
        <v>780.33292222</v>
      </c>
      <c r="J78" s="338">
        <v>13516.582443609999</v>
      </c>
      <c r="K78" s="338">
        <v>8686.1324477599046</v>
      </c>
      <c r="L78" s="338">
        <v>157.46564018009599</v>
      </c>
      <c r="M78" s="338">
        <v>909.84476240999993</v>
      </c>
      <c r="N78" s="338">
        <v>1457.4878720300001</v>
      </c>
      <c r="O78" s="338">
        <v>695.04721748999998</v>
      </c>
      <c r="P78" s="338">
        <v>1610.6045037399999</v>
      </c>
      <c r="Q78" s="339">
        <v>13516.582443609999</v>
      </c>
    </row>
    <row r="79" spans="1:17" hidden="1" outlineLevel="1">
      <c r="A79" s="15"/>
      <c r="B79" s="11" t="s">
        <v>96</v>
      </c>
      <c r="C79" s="338">
        <v>192.75706764</v>
      </c>
      <c r="D79" s="338">
        <v>1418.0375138700001</v>
      </c>
      <c r="E79" s="338">
        <v>1886.2563159900001</v>
      </c>
      <c r="F79" s="338">
        <v>9153.5380645500009</v>
      </c>
      <c r="G79" s="338">
        <v>72.631476179999993</v>
      </c>
      <c r="H79" s="338">
        <v>74.699489830000005</v>
      </c>
      <c r="I79" s="338">
        <v>775.85615095000003</v>
      </c>
      <c r="J79" s="338">
        <v>13573.77607901</v>
      </c>
      <c r="K79" s="338">
        <v>8722.9326072151416</v>
      </c>
      <c r="L79" s="338">
        <v>167.76257335485801</v>
      </c>
      <c r="M79" s="338">
        <v>911.67976240999997</v>
      </c>
      <c r="N79" s="338">
        <v>1490.37021187</v>
      </c>
      <c r="O79" s="338">
        <v>655.44268575000001</v>
      </c>
      <c r="P79" s="338">
        <v>1625.58823841</v>
      </c>
      <c r="Q79" s="339">
        <v>13573.77607901</v>
      </c>
    </row>
    <row r="80" spans="1:17" collapsed="1">
      <c r="A80" s="10" t="s">
        <v>102</v>
      </c>
      <c r="B80" s="11" t="s">
        <v>85</v>
      </c>
      <c r="C80" s="338">
        <v>237.84186423</v>
      </c>
      <c r="D80" s="338">
        <v>1561.87960243</v>
      </c>
      <c r="E80" s="338">
        <v>1907.87183441</v>
      </c>
      <c r="F80" s="338">
        <v>9251.5990301299989</v>
      </c>
      <c r="G80" s="338">
        <v>82.104737569999998</v>
      </c>
      <c r="H80" s="338">
        <v>80.755658690000004</v>
      </c>
      <c r="I80" s="338">
        <v>778.55380866999997</v>
      </c>
      <c r="J80" s="338">
        <v>13900.606536130001</v>
      </c>
      <c r="K80" s="338">
        <v>9010.7479200979997</v>
      </c>
      <c r="L80" s="338">
        <v>143.303699142</v>
      </c>
      <c r="M80" s="338">
        <v>926.59176241</v>
      </c>
      <c r="N80" s="338">
        <v>1564.5712283099999</v>
      </c>
      <c r="O80" s="338">
        <v>623.61491226999999</v>
      </c>
      <c r="P80" s="338">
        <v>1631.7770138999999</v>
      </c>
      <c r="Q80" s="339">
        <v>13900.606536130001</v>
      </c>
    </row>
    <row r="81" spans="1:17" hidden="1" outlineLevel="1">
      <c r="A81" s="15"/>
      <c r="B81" s="11" t="s">
        <v>86</v>
      </c>
      <c r="C81" s="338">
        <v>209.19599449</v>
      </c>
      <c r="D81" s="338">
        <v>1467.29767978</v>
      </c>
      <c r="E81" s="338">
        <v>1916.26300102</v>
      </c>
      <c r="F81" s="338">
        <v>9327.7102644300012</v>
      </c>
      <c r="G81" s="338">
        <v>85.136361769999993</v>
      </c>
      <c r="H81" s="338">
        <v>72.828602239999995</v>
      </c>
      <c r="I81" s="338">
        <v>782.02901149000002</v>
      </c>
      <c r="J81" s="338">
        <v>13860.460915219999</v>
      </c>
      <c r="K81" s="338">
        <v>8924.5456805609974</v>
      </c>
      <c r="L81" s="338">
        <v>158.038424889005</v>
      </c>
      <c r="M81" s="338">
        <v>937.38876241000003</v>
      </c>
      <c r="N81" s="338">
        <v>1545.58987484</v>
      </c>
      <c r="O81" s="338">
        <v>649.37119220999989</v>
      </c>
      <c r="P81" s="338">
        <v>1645.52698031</v>
      </c>
      <c r="Q81" s="339">
        <v>13860.460915219999</v>
      </c>
    </row>
    <row r="82" spans="1:17" hidden="1" outlineLevel="1">
      <c r="A82" s="10"/>
      <c r="B82" s="11" t="s">
        <v>87</v>
      </c>
      <c r="C82" s="338">
        <v>198.11536522</v>
      </c>
      <c r="D82" s="338">
        <v>1436.0735902599999</v>
      </c>
      <c r="E82" s="338">
        <v>1980.3550508000001</v>
      </c>
      <c r="F82" s="338">
        <v>9390.5987428299995</v>
      </c>
      <c r="G82" s="338">
        <v>86.44215939999998</v>
      </c>
      <c r="H82" s="338">
        <v>77.158079259999994</v>
      </c>
      <c r="I82" s="338">
        <v>777.51034164999999</v>
      </c>
      <c r="J82" s="338">
        <v>13946.25332942</v>
      </c>
      <c r="K82" s="338">
        <v>8970.1227782939786</v>
      </c>
      <c r="L82" s="338">
        <v>160.34242955601999</v>
      </c>
      <c r="M82" s="338">
        <v>938.47276240999997</v>
      </c>
      <c r="N82" s="338">
        <v>1559.3698631100001</v>
      </c>
      <c r="O82" s="338">
        <v>666.05007132999992</v>
      </c>
      <c r="P82" s="338">
        <v>1651.8954247199999</v>
      </c>
      <c r="Q82" s="339">
        <v>13946.25332942</v>
      </c>
    </row>
    <row r="83" spans="1:17" hidden="1" outlineLevel="1">
      <c r="A83" s="10"/>
      <c r="B83" s="11" t="s">
        <v>88</v>
      </c>
      <c r="C83" s="338">
        <v>200.80974899</v>
      </c>
      <c r="D83" s="338">
        <v>1561.51763777</v>
      </c>
      <c r="E83" s="338">
        <v>1995.73255408</v>
      </c>
      <c r="F83" s="338">
        <v>9485.7237081300009</v>
      </c>
      <c r="G83" s="338">
        <v>82.75100968000001</v>
      </c>
      <c r="H83" s="338">
        <v>87.741981659999993</v>
      </c>
      <c r="I83" s="338">
        <v>773.93726694999998</v>
      </c>
      <c r="J83" s="338">
        <v>14188.21390726</v>
      </c>
      <c r="K83" s="338">
        <v>9109.1375475090135</v>
      </c>
      <c r="L83" s="338">
        <v>158.65702348098799</v>
      </c>
      <c r="M83" s="338">
        <v>944.15376241000001</v>
      </c>
      <c r="N83" s="338">
        <v>1616.8412515</v>
      </c>
      <c r="O83" s="338">
        <v>694.92271730000004</v>
      </c>
      <c r="P83" s="338">
        <v>1664.50160506</v>
      </c>
      <c r="Q83" s="339">
        <v>14188.21390726</v>
      </c>
    </row>
    <row r="84" spans="1:17" hidden="1" outlineLevel="1">
      <c r="A84" s="10"/>
      <c r="B84" s="11" t="s">
        <v>89</v>
      </c>
      <c r="C84" s="338">
        <v>177.54420408999999</v>
      </c>
      <c r="D84" s="338">
        <v>1553.93742026</v>
      </c>
      <c r="E84" s="338">
        <v>1976.1703152299999</v>
      </c>
      <c r="F84" s="338">
        <v>9549.5021115799991</v>
      </c>
      <c r="G84" s="338">
        <v>78.842159280000004</v>
      </c>
      <c r="H84" s="338">
        <v>87.182165340000012</v>
      </c>
      <c r="I84" s="338">
        <v>768.48378375000004</v>
      </c>
      <c r="J84" s="338">
        <v>14191.66215953</v>
      </c>
      <c r="K84" s="338">
        <v>8883.5100769952714</v>
      </c>
      <c r="L84" s="338">
        <v>319.85164708472792</v>
      </c>
      <c r="M84" s="338">
        <v>958.77576240999997</v>
      </c>
      <c r="N84" s="338">
        <v>1677.45515138</v>
      </c>
      <c r="O84" s="338">
        <v>670.78756468999995</v>
      </c>
      <c r="P84" s="338">
        <v>1681.28195697</v>
      </c>
      <c r="Q84" s="339">
        <v>14191.66215953</v>
      </c>
    </row>
    <row r="85" spans="1:17" hidden="1" outlineLevel="1">
      <c r="A85" s="10"/>
      <c r="B85" s="11" t="s">
        <v>90</v>
      </c>
      <c r="C85" s="338">
        <v>173.21372274000001</v>
      </c>
      <c r="D85" s="338">
        <v>1580.9573335699999</v>
      </c>
      <c r="E85" s="338">
        <v>1879.5260832700001</v>
      </c>
      <c r="F85" s="338">
        <v>9556.2188832299998</v>
      </c>
      <c r="G85" s="338">
        <v>81.549997319999989</v>
      </c>
      <c r="H85" s="338">
        <v>73.686025960000009</v>
      </c>
      <c r="I85" s="338">
        <v>768.30758349999996</v>
      </c>
      <c r="J85" s="338">
        <v>14113.459629589999</v>
      </c>
      <c r="K85" s="338">
        <v>8845.1605495037438</v>
      </c>
      <c r="L85" s="338">
        <v>159.531936506254</v>
      </c>
      <c r="M85" s="338">
        <v>999.42676241000004</v>
      </c>
      <c r="N85" s="338">
        <v>1713.7904241000001</v>
      </c>
      <c r="O85" s="338">
        <v>681.38766867999993</v>
      </c>
      <c r="P85" s="338">
        <v>1714.16228839</v>
      </c>
      <c r="Q85" s="339">
        <v>14113.459629589999</v>
      </c>
    </row>
    <row r="86" spans="1:17" hidden="1" outlineLevel="1">
      <c r="A86" s="10"/>
      <c r="B86" s="11" t="s">
        <v>91</v>
      </c>
      <c r="C86" s="338">
        <v>169.96070258</v>
      </c>
      <c r="D86" s="338">
        <v>1561.5129362499999</v>
      </c>
      <c r="E86" s="338">
        <v>1930.8950993999999</v>
      </c>
      <c r="F86" s="338">
        <v>9608.8196266399991</v>
      </c>
      <c r="G86" s="338">
        <v>82.212109249999997</v>
      </c>
      <c r="H86" s="338">
        <v>77.493057900000011</v>
      </c>
      <c r="I86" s="338">
        <v>768.62645852000003</v>
      </c>
      <c r="J86" s="338">
        <v>14199.51999054</v>
      </c>
      <c r="K86" s="338">
        <v>8884.1249904810302</v>
      </c>
      <c r="L86" s="338">
        <v>161.96707907896999</v>
      </c>
      <c r="M86" s="338">
        <v>1000.60827661</v>
      </c>
      <c r="N86" s="338">
        <v>1749.9657871899999</v>
      </c>
      <c r="O86" s="338">
        <v>658.40548282999998</v>
      </c>
      <c r="P86" s="338">
        <v>1744.44837435</v>
      </c>
      <c r="Q86" s="339">
        <v>14199.51999054</v>
      </c>
    </row>
    <row r="87" spans="1:17" hidden="1" outlineLevel="1">
      <c r="A87" s="10"/>
      <c r="B87" s="11" t="s">
        <v>92</v>
      </c>
      <c r="C87" s="338">
        <v>200.95066285999999</v>
      </c>
      <c r="D87" s="338">
        <v>1578.6057812199999</v>
      </c>
      <c r="E87" s="338">
        <v>1930.54298019</v>
      </c>
      <c r="F87" s="338">
        <v>9633.0893196199995</v>
      </c>
      <c r="G87" s="338">
        <v>86.500566859999992</v>
      </c>
      <c r="H87" s="338">
        <v>81.04043326</v>
      </c>
      <c r="I87" s="338">
        <v>768.79952660000004</v>
      </c>
      <c r="J87" s="338">
        <v>14279.529270610001</v>
      </c>
      <c r="K87" s="338">
        <v>8922.200272066726</v>
      </c>
      <c r="L87" s="338">
        <v>164.383067553274</v>
      </c>
      <c r="M87" s="338">
        <v>995.96727661</v>
      </c>
      <c r="N87" s="338">
        <v>1779.5053564100001</v>
      </c>
      <c r="O87" s="338">
        <v>654.58238335999999</v>
      </c>
      <c r="P87" s="338">
        <v>1762.89091461</v>
      </c>
      <c r="Q87" s="339">
        <v>14279.529270610001</v>
      </c>
    </row>
    <row r="88" spans="1:17" hidden="1" outlineLevel="1">
      <c r="A88" s="10"/>
      <c r="B88" s="11" t="s">
        <v>93</v>
      </c>
      <c r="C88" s="338">
        <v>183.31824216999999</v>
      </c>
      <c r="D88" s="338">
        <v>1672.13432448</v>
      </c>
      <c r="E88" s="338">
        <v>2029.7874188799999</v>
      </c>
      <c r="F88" s="338">
        <v>9700.8568608100013</v>
      </c>
      <c r="G88" s="338">
        <v>83.857074230000009</v>
      </c>
      <c r="H88" s="338">
        <v>70.662306099999995</v>
      </c>
      <c r="I88" s="338">
        <v>769.79810370000007</v>
      </c>
      <c r="J88" s="338">
        <v>14510.41433037</v>
      </c>
      <c r="K88" s="338">
        <v>8981.4212295249745</v>
      </c>
      <c r="L88" s="338">
        <v>164.35519570402499</v>
      </c>
      <c r="M88" s="338">
        <v>1000.99627661</v>
      </c>
      <c r="N88" s="338">
        <v>1892.2729078299999</v>
      </c>
      <c r="O88" s="338">
        <v>696.64781014099992</v>
      </c>
      <c r="P88" s="338">
        <v>1774.7298740599999</v>
      </c>
      <c r="Q88" s="339">
        <v>14510.423293870001</v>
      </c>
    </row>
    <row r="89" spans="1:17" hidden="1" outlineLevel="1">
      <c r="A89" s="15"/>
      <c r="B89" s="11" t="s">
        <v>94</v>
      </c>
      <c r="C89" s="338">
        <v>206.39938280000001</v>
      </c>
      <c r="D89" s="338">
        <v>1627.4795616399999</v>
      </c>
      <c r="E89" s="338">
        <v>2038.73939761</v>
      </c>
      <c r="F89" s="338">
        <v>9727.2952995700016</v>
      </c>
      <c r="G89" s="338">
        <v>85.118927020000015</v>
      </c>
      <c r="H89" s="338">
        <v>69.706098470000001</v>
      </c>
      <c r="I89" s="338">
        <v>772.84223807000001</v>
      </c>
      <c r="J89" s="338">
        <v>14527.580905180001</v>
      </c>
      <c r="K89" s="338">
        <v>8977.6780950919019</v>
      </c>
      <c r="L89" s="338">
        <v>143.93563334809599</v>
      </c>
      <c r="M89" s="338">
        <v>1014.61627661</v>
      </c>
      <c r="N89" s="338">
        <v>1896.38358905</v>
      </c>
      <c r="O89" s="338">
        <v>716.95853951000004</v>
      </c>
      <c r="P89" s="338">
        <v>1778.0087715699999</v>
      </c>
      <c r="Q89" s="339">
        <v>14527.580905180001</v>
      </c>
    </row>
    <row r="90" spans="1:17" hidden="1" outlineLevel="1">
      <c r="A90" s="15"/>
      <c r="B90" s="11" t="s">
        <v>95</v>
      </c>
      <c r="C90" s="338">
        <v>193.00811035000001</v>
      </c>
      <c r="D90" s="338">
        <v>1509.2016114999999</v>
      </c>
      <c r="E90" s="338">
        <v>2067.7065502099999</v>
      </c>
      <c r="F90" s="338">
        <v>9719.7156003199998</v>
      </c>
      <c r="G90" s="338">
        <v>86.910261009999985</v>
      </c>
      <c r="H90" s="338">
        <v>64.136277669999998</v>
      </c>
      <c r="I90" s="338">
        <v>776.6084209600001</v>
      </c>
      <c r="J90" s="338">
        <v>14417.28683202</v>
      </c>
      <c r="K90" s="338">
        <v>8850.4670776753592</v>
      </c>
      <c r="L90" s="338">
        <v>155.34781429463999</v>
      </c>
      <c r="M90" s="338">
        <v>1030.6262766100001</v>
      </c>
      <c r="N90" s="338">
        <v>1820.28681314</v>
      </c>
      <c r="O90" s="338">
        <v>770.99512939999931</v>
      </c>
      <c r="P90" s="338">
        <v>1789.5637208999999</v>
      </c>
      <c r="Q90" s="339">
        <v>14417.28683202</v>
      </c>
    </row>
    <row r="91" spans="1:17" hidden="1" outlineLevel="1">
      <c r="A91" s="15"/>
      <c r="B91" s="11" t="s">
        <v>96</v>
      </c>
      <c r="C91" s="338">
        <v>193.96925906000001</v>
      </c>
      <c r="D91" s="338">
        <v>1593.98540953</v>
      </c>
      <c r="E91" s="338">
        <v>2038.36324468</v>
      </c>
      <c r="F91" s="338">
        <v>9722.8673145400007</v>
      </c>
      <c r="G91" s="338">
        <v>87.572437529999988</v>
      </c>
      <c r="H91" s="338">
        <v>69.646968989999991</v>
      </c>
      <c r="I91" s="338">
        <v>778.14593200000002</v>
      </c>
      <c r="J91" s="338">
        <v>14484.550566329999</v>
      </c>
      <c r="K91" s="338">
        <v>8868.3435045271835</v>
      </c>
      <c r="L91" s="338">
        <v>127.73013091281599</v>
      </c>
      <c r="M91" s="338">
        <v>1058.3482766100001</v>
      </c>
      <c r="N91" s="338">
        <v>1830.02621643</v>
      </c>
      <c r="O91" s="338">
        <v>812.09945093999977</v>
      </c>
      <c r="P91" s="338">
        <v>1788.0029869099999</v>
      </c>
      <c r="Q91" s="339">
        <v>14484.550566329999</v>
      </c>
    </row>
    <row r="92" spans="1:17" collapsed="1">
      <c r="A92" s="10" t="s">
        <v>103</v>
      </c>
      <c r="B92" s="11" t="s">
        <v>85</v>
      </c>
      <c r="C92" s="338">
        <v>248.32431149000001</v>
      </c>
      <c r="D92" s="338">
        <v>1681.4955383399999</v>
      </c>
      <c r="E92" s="338">
        <v>1988.26131012</v>
      </c>
      <c r="F92" s="338">
        <v>9610.7183647500005</v>
      </c>
      <c r="G92" s="338">
        <v>87.584623680000007</v>
      </c>
      <c r="H92" s="338">
        <v>62.388531649999997</v>
      </c>
      <c r="I92" s="338">
        <v>772.62658786000009</v>
      </c>
      <c r="J92" s="338">
        <v>14451.399267889999</v>
      </c>
      <c r="K92" s="338">
        <v>8954.7773674517357</v>
      </c>
      <c r="L92" s="338">
        <v>109.45059832826399</v>
      </c>
      <c r="M92" s="338">
        <v>1029.9982766099999</v>
      </c>
      <c r="N92" s="338">
        <v>1792.8626137700001</v>
      </c>
      <c r="O92" s="338">
        <v>758.89179816999956</v>
      </c>
      <c r="P92" s="338">
        <v>1805.41861356</v>
      </c>
      <c r="Q92" s="339">
        <v>14451.399267889999</v>
      </c>
    </row>
    <row r="93" spans="1:17" hidden="1" outlineLevel="1">
      <c r="A93" s="15"/>
      <c r="B93" s="11" t="s">
        <v>86</v>
      </c>
      <c r="C93" s="338">
        <v>209.05314275999999</v>
      </c>
      <c r="D93" s="338">
        <v>1792.43988229</v>
      </c>
      <c r="E93" s="338">
        <v>1959.02178355</v>
      </c>
      <c r="F93" s="338">
        <v>9563.9492007499975</v>
      </c>
      <c r="G93" s="338">
        <v>100.81978483</v>
      </c>
      <c r="H93" s="338">
        <v>69.498591590000004</v>
      </c>
      <c r="I93" s="338">
        <v>776.37289798000006</v>
      </c>
      <c r="J93" s="338">
        <v>14471.15528375</v>
      </c>
      <c r="K93" s="338">
        <v>8970.9129184088615</v>
      </c>
      <c r="L93" s="338">
        <v>129.34313994113899</v>
      </c>
      <c r="M93" s="338">
        <v>1031.06527661</v>
      </c>
      <c r="N93" s="338">
        <v>1647.9677131200001</v>
      </c>
      <c r="O93" s="338">
        <v>880.2027231499975</v>
      </c>
      <c r="P93" s="338">
        <v>1811.66351252</v>
      </c>
      <c r="Q93" s="339">
        <v>14471.15528375</v>
      </c>
    </row>
    <row r="94" spans="1:17" hidden="1" outlineLevel="1">
      <c r="A94" s="15"/>
      <c r="B94" s="11" t="s">
        <v>87</v>
      </c>
      <c r="C94" s="338">
        <v>202.61318704000001</v>
      </c>
      <c r="D94" s="338">
        <v>1803.298544</v>
      </c>
      <c r="E94" s="338">
        <v>1999.83796725</v>
      </c>
      <c r="F94" s="338">
        <v>9533.7891454000001</v>
      </c>
      <c r="G94" s="338">
        <v>88.459672830000002</v>
      </c>
      <c r="H94" s="338">
        <v>-2.8034827099999999</v>
      </c>
      <c r="I94" s="338">
        <v>854.10007893000011</v>
      </c>
      <c r="J94" s="338">
        <v>14479.295112739999</v>
      </c>
      <c r="K94" s="338">
        <v>8969.1129493590506</v>
      </c>
      <c r="L94" s="338">
        <v>120.234041320949</v>
      </c>
      <c r="M94" s="338">
        <v>1085.8672766100001</v>
      </c>
      <c r="N94" s="338">
        <v>1554.2119774099999</v>
      </c>
      <c r="O94" s="338">
        <v>954.73214967000149</v>
      </c>
      <c r="P94" s="338">
        <v>1795.1367183699999</v>
      </c>
      <c r="Q94" s="339">
        <v>14479.295112739999</v>
      </c>
    </row>
    <row r="95" spans="1:17" hidden="1" outlineLevel="1">
      <c r="A95" s="15"/>
      <c r="B95" s="11" t="s">
        <v>88</v>
      </c>
      <c r="C95" s="338">
        <v>220.06573177000001</v>
      </c>
      <c r="D95" s="338">
        <v>1797.5113618800001</v>
      </c>
      <c r="E95" s="338">
        <v>1974.99733487</v>
      </c>
      <c r="F95" s="338">
        <v>9508.9148403199997</v>
      </c>
      <c r="G95" s="338">
        <v>80.011146050000008</v>
      </c>
      <c r="H95" s="338">
        <v>73.47562336</v>
      </c>
      <c r="I95" s="338">
        <v>782.23217188000001</v>
      </c>
      <c r="J95" s="338">
        <v>14437.20821013</v>
      </c>
      <c r="K95" s="338">
        <v>8911.8431509460406</v>
      </c>
      <c r="L95" s="338">
        <v>119.75742050396001</v>
      </c>
      <c r="M95" s="338">
        <v>1100.4712766099999</v>
      </c>
      <c r="N95" s="338">
        <v>1499.3475309099999</v>
      </c>
      <c r="O95" s="338">
        <v>998.87589188000072</v>
      </c>
      <c r="P95" s="338">
        <v>1806.91293928</v>
      </c>
      <c r="Q95" s="339">
        <v>14437.20821013</v>
      </c>
    </row>
    <row r="96" spans="1:17" hidden="1" outlineLevel="1">
      <c r="A96" s="15"/>
      <c r="B96" s="11" t="s">
        <v>89</v>
      </c>
      <c r="C96" s="338">
        <v>208.85106016</v>
      </c>
      <c r="D96" s="338">
        <v>1861.73323046</v>
      </c>
      <c r="E96" s="338">
        <v>1950.1394538100001</v>
      </c>
      <c r="F96" s="338">
        <v>9465.5895721000015</v>
      </c>
      <c r="G96" s="338">
        <v>81.711254330000003</v>
      </c>
      <c r="H96" s="338">
        <v>75.630858590000003</v>
      </c>
      <c r="I96" s="338">
        <v>785.09628273999999</v>
      </c>
      <c r="J96" s="338">
        <v>14428.75171219</v>
      </c>
      <c r="K96" s="338">
        <v>8818.0785727036746</v>
      </c>
      <c r="L96" s="338">
        <v>241.31897387632401</v>
      </c>
      <c r="M96" s="338">
        <v>1115.36127661</v>
      </c>
      <c r="N96" s="338">
        <v>1452.15341947</v>
      </c>
      <c r="O96" s="338">
        <v>997.77863256999854</v>
      </c>
      <c r="P96" s="338">
        <v>1804.06083696</v>
      </c>
      <c r="Q96" s="339">
        <v>14428.75171219</v>
      </c>
    </row>
    <row r="97" spans="1:17" hidden="1" outlineLevel="1">
      <c r="A97" s="15"/>
      <c r="B97" s="11" t="s">
        <v>90</v>
      </c>
      <c r="C97" s="338">
        <v>195.97044883000001</v>
      </c>
      <c r="D97" s="338">
        <v>1713.56545557</v>
      </c>
      <c r="E97" s="338">
        <v>2068.7559378199999</v>
      </c>
      <c r="F97" s="338">
        <v>9281.1661790199996</v>
      </c>
      <c r="G97" s="338">
        <v>84.641391460000008</v>
      </c>
      <c r="H97" s="338">
        <v>75.634755749999997</v>
      </c>
      <c r="I97" s="338">
        <v>786.86935724</v>
      </c>
      <c r="J97" s="338">
        <v>14206.60352569</v>
      </c>
      <c r="K97" s="338">
        <v>8883.6974988300008</v>
      </c>
      <c r="L97" s="338">
        <v>126.48745258</v>
      </c>
      <c r="M97" s="338">
        <v>1103.33327661</v>
      </c>
      <c r="N97" s="338">
        <v>1404.6597832299999</v>
      </c>
      <c r="O97" s="338">
        <v>879.87042282000345</v>
      </c>
      <c r="P97" s="338">
        <v>1808.55509162</v>
      </c>
      <c r="Q97" s="339">
        <v>14206.60352569</v>
      </c>
    </row>
    <row r="98" spans="1:17" hidden="1" outlineLevel="1">
      <c r="A98" s="15"/>
      <c r="B98" s="11" t="s">
        <v>91</v>
      </c>
      <c r="C98" s="338">
        <v>191.52405977000001</v>
      </c>
      <c r="D98" s="338">
        <v>1806.4999485200001</v>
      </c>
      <c r="E98" s="338">
        <v>2005.1964231500001</v>
      </c>
      <c r="F98" s="338">
        <v>9160.9560149600002</v>
      </c>
      <c r="G98" s="338">
        <v>107.45109533</v>
      </c>
      <c r="H98" s="338">
        <v>72.419834949999995</v>
      </c>
      <c r="I98" s="338">
        <v>787.62546384999996</v>
      </c>
      <c r="J98" s="338">
        <v>14131.67284053</v>
      </c>
      <c r="K98" s="338">
        <v>8921.325835489999</v>
      </c>
      <c r="L98" s="338">
        <v>154.48199395</v>
      </c>
      <c r="M98" s="338">
        <v>1072.7964883899999</v>
      </c>
      <c r="N98" s="338">
        <v>1291.42951434</v>
      </c>
      <c r="O98" s="338">
        <v>869.16744933999985</v>
      </c>
      <c r="P98" s="338">
        <v>1822.4715590200001</v>
      </c>
      <c r="Q98" s="339">
        <v>14131.67284053</v>
      </c>
    </row>
    <row r="99" spans="1:17" hidden="1" outlineLevel="1">
      <c r="A99" s="15"/>
      <c r="B99" s="11" t="s">
        <v>92</v>
      </c>
      <c r="C99" s="338">
        <v>244.1611322</v>
      </c>
      <c r="D99" s="338">
        <v>1769.90988937</v>
      </c>
      <c r="E99" s="338">
        <v>1965.07212875</v>
      </c>
      <c r="F99" s="338">
        <v>9112.0820346500004</v>
      </c>
      <c r="G99" s="338">
        <v>114.62535015</v>
      </c>
      <c r="H99" s="338">
        <v>74.397603410000002</v>
      </c>
      <c r="I99" s="338">
        <v>788.54250387000002</v>
      </c>
      <c r="J99" s="338">
        <v>14068.790642399999</v>
      </c>
      <c r="K99" s="338">
        <v>8901.5913792799984</v>
      </c>
      <c r="L99" s="338">
        <v>130.49044613000001</v>
      </c>
      <c r="M99" s="338">
        <v>1084.7024883900001</v>
      </c>
      <c r="N99" s="338">
        <v>1272.08048897</v>
      </c>
      <c r="O99" s="338">
        <v>838.99080175000063</v>
      </c>
      <c r="P99" s="338">
        <v>1840.93503788</v>
      </c>
      <c r="Q99" s="339">
        <v>14068.790642399999</v>
      </c>
    </row>
    <row r="100" spans="1:17" hidden="1" outlineLevel="1">
      <c r="A100" s="15"/>
      <c r="B100" s="11" t="s">
        <v>93</v>
      </c>
      <c r="C100" s="338">
        <v>179.56413742999999</v>
      </c>
      <c r="D100" s="338">
        <v>1907.50910159</v>
      </c>
      <c r="E100" s="338">
        <v>2012.02906355</v>
      </c>
      <c r="F100" s="338">
        <v>9071.8936463900009</v>
      </c>
      <c r="G100" s="338">
        <v>112.29341486</v>
      </c>
      <c r="H100" s="338">
        <v>83.996517670000003</v>
      </c>
      <c r="I100" s="338">
        <v>788.92642740999997</v>
      </c>
      <c r="J100" s="338">
        <v>14156.2123089</v>
      </c>
      <c r="K100" s="338">
        <v>9018.0363873099996</v>
      </c>
      <c r="L100" s="338">
        <v>144.05367301999999</v>
      </c>
      <c r="M100" s="338">
        <v>1077.0744883899999</v>
      </c>
      <c r="N100" s="338">
        <v>1201.24277901</v>
      </c>
      <c r="O100" s="338">
        <v>874.07879005000234</v>
      </c>
      <c r="P100" s="338">
        <v>1841.7261911200001</v>
      </c>
      <c r="Q100" s="339">
        <v>14156.2123089</v>
      </c>
    </row>
    <row r="101" spans="1:17" hidden="1" outlineLevel="1">
      <c r="A101" s="15"/>
      <c r="B101" s="11" t="s">
        <v>94</v>
      </c>
      <c r="C101" s="338">
        <v>190.69514718465999</v>
      </c>
      <c r="D101" s="338">
        <v>1788.9866070600001</v>
      </c>
      <c r="E101" s="338">
        <v>1987.4098122</v>
      </c>
      <c r="F101" s="338">
        <v>9035.7653169000005</v>
      </c>
      <c r="G101" s="338">
        <v>111.67171612999999</v>
      </c>
      <c r="H101" s="338">
        <v>75.465176450000001</v>
      </c>
      <c r="I101" s="338">
        <v>798.63040305999994</v>
      </c>
      <c r="J101" s="338">
        <v>13988.624178984661</v>
      </c>
      <c r="K101" s="338">
        <v>8969.6519944346583</v>
      </c>
      <c r="L101" s="338">
        <v>130.68572388000001</v>
      </c>
      <c r="M101" s="338">
        <v>1110.40048839</v>
      </c>
      <c r="N101" s="338">
        <v>1040.5323616600001</v>
      </c>
      <c r="O101" s="338">
        <v>910.96858760999987</v>
      </c>
      <c r="P101" s="338">
        <v>1826.3850230099999</v>
      </c>
      <c r="Q101" s="339">
        <v>13988.624178984661</v>
      </c>
    </row>
    <row r="102" spans="1:17" hidden="1" outlineLevel="1">
      <c r="A102" s="15"/>
      <c r="B102" s="11" t="s">
        <v>95</v>
      </c>
      <c r="C102" s="338">
        <v>201.16922908999999</v>
      </c>
      <c r="D102" s="338">
        <v>1744.09375787</v>
      </c>
      <c r="E102" s="338">
        <v>1952.4753838399999</v>
      </c>
      <c r="F102" s="338">
        <v>8993.9204560800008</v>
      </c>
      <c r="G102" s="338">
        <v>120.3829841</v>
      </c>
      <c r="H102" s="338">
        <v>89.773870739999992</v>
      </c>
      <c r="I102" s="338">
        <v>813.25066095</v>
      </c>
      <c r="J102" s="338">
        <v>13915.066342669999</v>
      </c>
      <c r="K102" s="338">
        <v>8916.7793215700003</v>
      </c>
      <c r="L102" s="338">
        <v>134.36267154999999</v>
      </c>
      <c r="M102" s="338">
        <v>1110.2884883900001</v>
      </c>
      <c r="N102" s="338">
        <v>1010.78997201</v>
      </c>
      <c r="O102" s="338">
        <v>909.10102660000007</v>
      </c>
      <c r="P102" s="338">
        <v>1833.7448625500001</v>
      </c>
      <c r="Q102" s="339">
        <v>13915.066342669999</v>
      </c>
    </row>
    <row r="103" spans="1:17" hidden="1" outlineLevel="1">
      <c r="A103" s="15"/>
      <c r="B103" s="11" t="s">
        <v>96</v>
      </c>
      <c r="C103" s="338">
        <v>189.98426617000001</v>
      </c>
      <c r="D103" s="338">
        <v>1747.2357966699999</v>
      </c>
      <c r="E103" s="338">
        <v>2021.5215132026581</v>
      </c>
      <c r="F103" s="338">
        <v>8996.2785912899999</v>
      </c>
      <c r="G103" s="338">
        <v>116.79667434</v>
      </c>
      <c r="H103" s="338">
        <v>80.686875009999994</v>
      </c>
      <c r="I103" s="338">
        <v>795.88830772000006</v>
      </c>
      <c r="J103" s="338">
        <v>13948.392024402659</v>
      </c>
      <c r="K103" s="338">
        <v>8983.840122352658</v>
      </c>
      <c r="L103" s="338">
        <v>136.93988838000001</v>
      </c>
      <c r="M103" s="338">
        <v>1080.9494883899999</v>
      </c>
      <c r="N103" s="338">
        <v>1040.89623271</v>
      </c>
      <c r="O103" s="338">
        <v>892.20489573999998</v>
      </c>
      <c r="P103" s="338">
        <v>1813.5613968299999</v>
      </c>
      <c r="Q103" s="339">
        <v>13948.392024402659</v>
      </c>
    </row>
    <row r="104" spans="1:17" collapsed="1">
      <c r="A104" s="15" t="s">
        <v>104</v>
      </c>
      <c r="B104" s="11" t="s">
        <v>85</v>
      </c>
      <c r="C104" s="338">
        <v>240.24101485</v>
      </c>
      <c r="D104" s="338">
        <v>1962.2537939399999</v>
      </c>
      <c r="E104" s="338">
        <v>1984.586078255973</v>
      </c>
      <c r="F104" s="338">
        <v>9083.32682011</v>
      </c>
      <c r="G104" s="338">
        <v>113.88863044</v>
      </c>
      <c r="H104" s="338">
        <v>70.936784950000003</v>
      </c>
      <c r="I104" s="338">
        <v>804.6929854</v>
      </c>
      <c r="J104" s="338">
        <v>14259.92610794597</v>
      </c>
      <c r="K104" s="338">
        <v>9178.562377899998</v>
      </c>
      <c r="L104" s="338">
        <v>172.32963043000001</v>
      </c>
      <c r="M104" s="338">
        <v>1034.1334883899999</v>
      </c>
      <c r="N104" s="338">
        <v>1143.35247291</v>
      </c>
      <c r="O104" s="338">
        <v>889.50071794597227</v>
      </c>
      <c r="P104" s="338">
        <v>1842.0474203700001</v>
      </c>
      <c r="Q104" s="339">
        <v>14259.92610794597</v>
      </c>
    </row>
    <row r="105" spans="1:17" hidden="1" outlineLevel="1">
      <c r="A105" s="15"/>
      <c r="B105" s="11" t="s">
        <v>86</v>
      </c>
      <c r="C105" s="338">
        <v>188.94453949999999</v>
      </c>
      <c r="D105" s="338">
        <v>2070.3500933800001</v>
      </c>
      <c r="E105" s="338">
        <v>1922.497707045985</v>
      </c>
      <c r="F105" s="338">
        <v>9092.505448939999</v>
      </c>
      <c r="G105" s="338">
        <v>125.71500472</v>
      </c>
      <c r="H105" s="338">
        <v>83.815851529999989</v>
      </c>
      <c r="I105" s="338">
        <v>806.9037315600001</v>
      </c>
      <c r="J105" s="338">
        <v>14290.73237667598</v>
      </c>
      <c r="K105" s="338">
        <v>9235.2819073359806</v>
      </c>
      <c r="L105" s="338">
        <v>168.00162664000001</v>
      </c>
      <c r="M105" s="338">
        <v>1030.97448839</v>
      </c>
      <c r="N105" s="338">
        <v>1134.39328505</v>
      </c>
      <c r="O105" s="338">
        <v>874.08776586999988</v>
      </c>
      <c r="P105" s="338">
        <v>1847.9933033899999</v>
      </c>
      <c r="Q105" s="339">
        <v>14290.73237667598</v>
      </c>
    </row>
    <row r="106" spans="1:17" hidden="1" outlineLevel="1">
      <c r="A106" s="15"/>
      <c r="B106" s="11" t="s">
        <v>87</v>
      </c>
      <c r="C106" s="338">
        <v>181.57604054999999</v>
      </c>
      <c r="D106" s="338">
        <v>2148.9510456899998</v>
      </c>
      <c r="E106" s="338">
        <v>1906.42302496251</v>
      </c>
      <c r="F106" s="338">
        <v>9007.9256044599988</v>
      </c>
      <c r="G106" s="338">
        <v>111.30773403000001</v>
      </c>
      <c r="H106" s="338">
        <v>120.38897751</v>
      </c>
      <c r="I106" s="338">
        <v>810.00752274000001</v>
      </c>
      <c r="J106" s="338">
        <v>14286.57994994251</v>
      </c>
      <c r="K106" s="338">
        <v>9327.1507857725082</v>
      </c>
      <c r="L106" s="338">
        <v>201.14016545999999</v>
      </c>
      <c r="M106" s="338">
        <v>1023.8434883899999</v>
      </c>
      <c r="N106" s="338">
        <v>1054.4159675999999</v>
      </c>
      <c r="O106" s="338">
        <v>844.15069688000005</v>
      </c>
      <c r="P106" s="338">
        <v>1835.8788458399999</v>
      </c>
      <c r="Q106" s="339">
        <v>14286.57994994251</v>
      </c>
    </row>
    <row r="107" spans="1:17" hidden="1" outlineLevel="1">
      <c r="A107" s="15"/>
      <c r="B107" s="11" t="s">
        <v>88</v>
      </c>
      <c r="C107" s="338">
        <v>221.31372751999999</v>
      </c>
      <c r="D107" s="338">
        <v>2075.9734149400001</v>
      </c>
      <c r="E107" s="338">
        <v>2003.5419473000891</v>
      </c>
      <c r="F107" s="338">
        <v>8994.0153039099987</v>
      </c>
      <c r="G107" s="338">
        <v>99.494730830000009</v>
      </c>
      <c r="H107" s="338">
        <v>78.34284658</v>
      </c>
      <c r="I107" s="338">
        <v>814.36104017000002</v>
      </c>
      <c r="J107" s="338">
        <v>14287.043011250091</v>
      </c>
      <c r="K107" s="338">
        <v>9350.2007276800887</v>
      </c>
      <c r="L107" s="338">
        <v>166.46435342999999</v>
      </c>
      <c r="M107" s="338">
        <v>1010.28548839</v>
      </c>
      <c r="N107" s="338">
        <v>1038.40508045</v>
      </c>
      <c r="O107" s="338">
        <v>885.91253782999991</v>
      </c>
      <c r="P107" s="338">
        <v>1835.77482347</v>
      </c>
      <c r="Q107" s="339">
        <v>14287.043011250091</v>
      </c>
    </row>
    <row r="108" spans="1:17" hidden="1" outlineLevel="1">
      <c r="A108" s="15"/>
      <c r="B108" s="11" t="s">
        <v>89</v>
      </c>
      <c r="C108" s="338">
        <v>198.0537463</v>
      </c>
      <c r="D108" s="338">
        <v>2049.1422470000002</v>
      </c>
      <c r="E108" s="338">
        <v>2014.7304676540909</v>
      </c>
      <c r="F108" s="338">
        <v>9006.2622664800001</v>
      </c>
      <c r="G108" s="338">
        <v>97.890404910000001</v>
      </c>
      <c r="H108" s="338">
        <v>73.207251669999991</v>
      </c>
      <c r="I108" s="338">
        <v>813.79941769000004</v>
      </c>
      <c r="J108" s="338">
        <v>14253.08580170409</v>
      </c>
      <c r="K108" s="338">
        <v>9221.0875841940906</v>
      </c>
      <c r="L108" s="338">
        <v>341.83089484999999</v>
      </c>
      <c r="M108" s="338">
        <v>991.89848839000001</v>
      </c>
      <c r="N108" s="338">
        <v>981.01199552000003</v>
      </c>
      <c r="O108" s="338">
        <v>880.23660121</v>
      </c>
      <c r="P108" s="338">
        <v>1837.0202375399999</v>
      </c>
      <c r="Q108" s="339">
        <v>14253.08580170409</v>
      </c>
    </row>
    <row r="109" spans="1:17" hidden="1" outlineLevel="1">
      <c r="A109" s="15"/>
      <c r="B109" s="11" t="s">
        <v>90</v>
      </c>
      <c r="C109" s="338">
        <v>182.76425032</v>
      </c>
      <c r="D109" s="338">
        <v>2017.66614602</v>
      </c>
      <c r="E109" s="338">
        <v>2055.029053357433</v>
      </c>
      <c r="F109" s="338">
        <v>8932.6594923100001</v>
      </c>
      <c r="G109" s="338">
        <v>97.809444769999985</v>
      </c>
      <c r="H109" s="338">
        <v>87.554192639999997</v>
      </c>
      <c r="I109" s="338">
        <v>814.76202058000001</v>
      </c>
      <c r="J109" s="338">
        <v>14188.24459999743</v>
      </c>
      <c r="K109" s="338">
        <v>9295.1955508099982</v>
      </c>
      <c r="L109" s="338">
        <v>217.80811775999999</v>
      </c>
      <c r="M109" s="338">
        <v>962.10548839</v>
      </c>
      <c r="N109" s="338">
        <v>985.44630068000004</v>
      </c>
      <c r="O109" s="338">
        <v>889.47122194743326</v>
      </c>
      <c r="P109" s="338">
        <v>1838.25792041</v>
      </c>
      <c r="Q109" s="339">
        <v>14188.284599997431</v>
      </c>
    </row>
    <row r="110" spans="1:17" hidden="1" outlineLevel="1">
      <c r="A110" s="15"/>
      <c r="B110" s="11" t="s">
        <v>91</v>
      </c>
      <c r="C110" s="338">
        <v>186.54048911999999</v>
      </c>
      <c r="D110" s="338">
        <v>1912.5921174</v>
      </c>
      <c r="E110" s="338">
        <v>2088.935057371858</v>
      </c>
      <c r="F110" s="338">
        <v>8869.7039493699995</v>
      </c>
      <c r="G110" s="338">
        <v>94.214414209999987</v>
      </c>
      <c r="H110" s="338">
        <v>80.735677780000003</v>
      </c>
      <c r="I110" s="338">
        <v>813.43133857999999</v>
      </c>
      <c r="J110" s="338">
        <v>14046.15304383186</v>
      </c>
      <c r="K110" s="338">
        <v>9247.0342424318587</v>
      </c>
      <c r="L110" s="338">
        <v>199.23649313999999</v>
      </c>
      <c r="M110" s="338">
        <v>903.76548838999997</v>
      </c>
      <c r="N110" s="338">
        <v>919.28038591999996</v>
      </c>
      <c r="O110" s="338">
        <v>921.89201615000002</v>
      </c>
      <c r="P110" s="338">
        <v>1854.9444178000001</v>
      </c>
      <c r="Q110" s="339">
        <v>14046.15304383186</v>
      </c>
    </row>
    <row r="111" spans="1:17" hidden="1" outlineLevel="1">
      <c r="A111" s="15"/>
      <c r="B111" s="11" t="s">
        <v>92</v>
      </c>
      <c r="C111" s="338">
        <v>187.12302435000001</v>
      </c>
      <c r="D111" s="338">
        <v>1834.96300619</v>
      </c>
      <c r="E111" s="338">
        <v>2150.5198494744409</v>
      </c>
      <c r="F111" s="338">
        <v>8883.2576295999988</v>
      </c>
      <c r="G111" s="338">
        <v>91.935149080000016</v>
      </c>
      <c r="H111" s="338">
        <v>85.696197100000006</v>
      </c>
      <c r="I111" s="338">
        <v>818.13259203999996</v>
      </c>
      <c r="J111" s="338">
        <v>14051.62744783444</v>
      </c>
      <c r="K111" s="338">
        <v>9296.7724476744388</v>
      </c>
      <c r="L111" s="338">
        <v>204.49296004000001</v>
      </c>
      <c r="M111" s="338">
        <v>862.55435511999997</v>
      </c>
      <c r="N111" s="338">
        <v>836.10783567999999</v>
      </c>
      <c r="O111" s="338">
        <v>989.29657369999995</v>
      </c>
      <c r="P111" s="338">
        <v>1862.4032756199999</v>
      </c>
      <c r="Q111" s="339">
        <v>14051.62744783444</v>
      </c>
    </row>
    <row r="112" spans="1:17" hidden="1" outlineLevel="1">
      <c r="A112" s="15"/>
      <c r="B112" s="11" t="s">
        <v>93</v>
      </c>
      <c r="C112" s="338">
        <v>195.00468452999999</v>
      </c>
      <c r="D112" s="338">
        <v>2019.2683870400001</v>
      </c>
      <c r="E112" s="338">
        <v>2184.1925878518582</v>
      </c>
      <c r="F112" s="338">
        <v>8826.1161256600008</v>
      </c>
      <c r="G112" s="338">
        <v>89.80517583999999</v>
      </c>
      <c r="H112" s="338">
        <v>73.648958109999995</v>
      </c>
      <c r="I112" s="338">
        <v>816.98938458999999</v>
      </c>
      <c r="J112" s="338">
        <v>14205.02530362186</v>
      </c>
      <c r="K112" s="338">
        <v>9457.5140312699987</v>
      </c>
      <c r="L112" s="338">
        <v>197.5914574</v>
      </c>
      <c r="M112" s="338">
        <v>854.74235511999996</v>
      </c>
      <c r="N112" s="338">
        <v>814.51677713999993</v>
      </c>
      <c r="O112" s="338">
        <v>1010.108993971859</v>
      </c>
      <c r="P112" s="338">
        <v>1870.5516887199999</v>
      </c>
      <c r="Q112" s="339">
        <v>14205.02530362186</v>
      </c>
    </row>
    <row r="113" spans="1:17" hidden="1" outlineLevel="1">
      <c r="A113" s="15"/>
      <c r="B113" s="11" t="s">
        <v>94</v>
      </c>
      <c r="C113" s="338">
        <v>192.40328403000001</v>
      </c>
      <c r="D113" s="338">
        <v>2102.0597741500001</v>
      </c>
      <c r="E113" s="338">
        <v>2077.8073112418579</v>
      </c>
      <c r="F113" s="338">
        <v>8744.6558607000006</v>
      </c>
      <c r="G113" s="338">
        <v>64.272080209999999</v>
      </c>
      <c r="H113" s="338">
        <v>77.641772009999997</v>
      </c>
      <c r="I113" s="338">
        <v>817.66431573999989</v>
      </c>
      <c r="J113" s="338">
        <v>14076.504398081859</v>
      </c>
      <c r="K113" s="338">
        <v>9467.1043645199989</v>
      </c>
      <c r="L113" s="338">
        <v>211.88076376000001</v>
      </c>
      <c r="M113" s="338">
        <v>815.73635511999998</v>
      </c>
      <c r="N113" s="338">
        <v>791.44014738999988</v>
      </c>
      <c r="O113" s="338">
        <v>894.11370284185818</v>
      </c>
      <c r="P113" s="338">
        <v>1896.2290644499999</v>
      </c>
      <c r="Q113" s="339">
        <v>14076.504398081859</v>
      </c>
    </row>
    <row r="114" spans="1:17" hidden="1" outlineLevel="1">
      <c r="A114" s="15"/>
      <c r="B114" s="11" t="s">
        <v>95</v>
      </c>
      <c r="C114" s="338">
        <v>168.03957990000001</v>
      </c>
      <c r="D114" s="338">
        <v>2103.4389150500001</v>
      </c>
      <c r="E114" s="338">
        <v>2129.9993826618579</v>
      </c>
      <c r="F114" s="338">
        <v>8754.2303960099998</v>
      </c>
      <c r="G114" s="338">
        <v>94.665567569999965</v>
      </c>
      <c r="H114" s="338">
        <v>88.397464810000002</v>
      </c>
      <c r="I114" s="338">
        <v>822.91087721999997</v>
      </c>
      <c r="J114" s="338">
        <v>14161.682183221859</v>
      </c>
      <c r="K114" s="338">
        <v>9455.3501882399978</v>
      </c>
      <c r="L114" s="338">
        <v>200.83395039000001</v>
      </c>
      <c r="M114" s="338">
        <v>808.75635511999997</v>
      </c>
      <c r="N114" s="338">
        <v>777.0229909200001</v>
      </c>
      <c r="O114" s="338">
        <v>1019.387448371859</v>
      </c>
      <c r="P114" s="338">
        <v>1900.3312501800001</v>
      </c>
      <c r="Q114" s="339">
        <v>14161.682183221859</v>
      </c>
    </row>
    <row r="115" spans="1:17" hidden="1" outlineLevel="1">
      <c r="A115" s="15"/>
      <c r="B115" s="11" t="s">
        <v>96</v>
      </c>
      <c r="C115" s="338">
        <v>203.51230935999999</v>
      </c>
      <c r="D115" s="338">
        <v>2074.5300680599998</v>
      </c>
      <c r="E115" s="338">
        <v>2166.968700601858</v>
      </c>
      <c r="F115" s="338">
        <v>8824.5107552599984</v>
      </c>
      <c r="G115" s="338">
        <v>88.09362453</v>
      </c>
      <c r="H115" s="338">
        <v>91.06419975</v>
      </c>
      <c r="I115" s="338">
        <v>825.37087812999994</v>
      </c>
      <c r="J115" s="338">
        <v>14274.05053569186</v>
      </c>
      <c r="K115" s="338">
        <v>9574.6559926199989</v>
      </c>
      <c r="L115" s="338">
        <v>205.35359201</v>
      </c>
      <c r="M115" s="338">
        <v>776.81835511999998</v>
      </c>
      <c r="N115" s="338">
        <v>779.02364410999996</v>
      </c>
      <c r="O115" s="338">
        <v>1019.840867081859</v>
      </c>
      <c r="P115" s="338">
        <v>1918.35808475</v>
      </c>
      <c r="Q115" s="339">
        <v>14274.05053569186</v>
      </c>
    </row>
    <row r="116" spans="1:17" collapsed="1">
      <c r="A116" s="15">
        <v>10</v>
      </c>
      <c r="B116" s="11" t="s">
        <v>85</v>
      </c>
      <c r="C116" s="338">
        <v>258.68835266999997</v>
      </c>
      <c r="D116" s="338">
        <v>2019.6794142599999</v>
      </c>
      <c r="E116" s="338">
        <v>2148.3800192848348</v>
      </c>
      <c r="F116" s="338">
        <v>8898.2191153800013</v>
      </c>
      <c r="G116" s="338">
        <v>90.716985999999991</v>
      </c>
      <c r="H116" s="338">
        <v>79.594238149999995</v>
      </c>
      <c r="I116" s="338">
        <v>820.91512454999997</v>
      </c>
      <c r="J116" s="338">
        <v>14316.19325029484</v>
      </c>
      <c r="K116" s="338">
        <v>9643.8985673329771</v>
      </c>
      <c r="L116" s="338">
        <v>173.03820289000001</v>
      </c>
      <c r="M116" s="338">
        <v>721.24535512</v>
      </c>
      <c r="N116" s="338">
        <v>810.33510018000015</v>
      </c>
      <c r="O116" s="338">
        <v>1037.533371211859</v>
      </c>
      <c r="P116" s="338">
        <v>1930.1426535600001</v>
      </c>
      <c r="Q116" s="339">
        <v>14316.19325029484</v>
      </c>
    </row>
    <row r="117" spans="1:17" hidden="1" outlineLevel="1">
      <c r="A117" s="15"/>
      <c r="B117" s="11" t="s">
        <v>86</v>
      </c>
      <c r="C117" s="338">
        <v>200.32791189</v>
      </c>
      <c r="D117" s="338">
        <v>1784.33012923</v>
      </c>
      <c r="E117" s="338">
        <v>2106.318546674835</v>
      </c>
      <c r="F117" s="338">
        <v>8877.7041326200015</v>
      </c>
      <c r="G117" s="338">
        <v>90.716985999999991</v>
      </c>
      <c r="H117" s="338">
        <v>77.188172340000008</v>
      </c>
      <c r="I117" s="338">
        <v>819.99471509</v>
      </c>
      <c r="J117" s="338">
        <v>13956.580593844839</v>
      </c>
      <c r="K117" s="338">
        <v>9442.2676182129762</v>
      </c>
      <c r="L117" s="338">
        <v>198.16050720999999</v>
      </c>
      <c r="M117" s="338">
        <v>712.8023551199999</v>
      </c>
      <c r="N117" s="338">
        <v>783.06569750000006</v>
      </c>
      <c r="O117" s="338">
        <v>889.1626209918586</v>
      </c>
      <c r="P117" s="338">
        <v>1931.12179481</v>
      </c>
      <c r="Q117" s="339">
        <v>13956.58059384483</v>
      </c>
    </row>
    <row r="118" spans="1:17" hidden="1" outlineLevel="1">
      <c r="A118" s="15"/>
      <c r="B118" s="11" t="s">
        <v>87</v>
      </c>
      <c r="C118" s="338">
        <v>189.36566411000001</v>
      </c>
      <c r="D118" s="338">
        <v>1912.4664578100001</v>
      </c>
      <c r="E118" s="338">
        <v>2240.4707870018578</v>
      </c>
      <c r="F118" s="338">
        <v>8872.1715449700005</v>
      </c>
      <c r="G118" s="338">
        <v>98.299894979999991</v>
      </c>
      <c r="H118" s="338">
        <v>80.178931410000004</v>
      </c>
      <c r="I118" s="338">
        <v>818.54105821999997</v>
      </c>
      <c r="J118" s="338">
        <v>14211.49433850186</v>
      </c>
      <c r="K118" s="338">
        <v>9468.0797594600026</v>
      </c>
      <c r="L118" s="338">
        <v>234.5495438100001</v>
      </c>
      <c r="M118" s="338">
        <v>708.38935511999989</v>
      </c>
      <c r="N118" s="338">
        <v>841.63003460000004</v>
      </c>
      <c r="O118" s="338">
        <v>1130.5665366818571</v>
      </c>
      <c r="P118" s="338">
        <v>1828.27910883</v>
      </c>
      <c r="Q118" s="339">
        <v>14211.49433850186</v>
      </c>
    </row>
    <row r="119" spans="1:17" hidden="1" outlineLevel="1">
      <c r="A119" s="15"/>
      <c r="B119" s="11" t="s">
        <v>88</v>
      </c>
      <c r="C119" s="338">
        <v>202.76051448000001</v>
      </c>
      <c r="D119" s="338">
        <v>1815.0479394399999</v>
      </c>
      <c r="E119" s="338">
        <v>2248.669768201858</v>
      </c>
      <c r="F119" s="338">
        <v>8910.916153279999</v>
      </c>
      <c r="G119" s="338">
        <v>99.990632199999993</v>
      </c>
      <c r="H119" s="338">
        <v>62.497899310000001</v>
      </c>
      <c r="I119" s="338">
        <v>811.99452784000005</v>
      </c>
      <c r="J119" s="338">
        <v>14151.877434751859</v>
      </c>
      <c r="K119" s="338">
        <v>9613.6662029300005</v>
      </c>
      <c r="L119" s="338">
        <v>207.24618968999999</v>
      </c>
      <c r="M119" s="338">
        <v>698.1343551199999</v>
      </c>
      <c r="N119" s="338">
        <v>806.86955857999999</v>
      </c>
      <c r="O119" s="338">
        <v>983.59933064186009</v>
      </c>
      <c r="P119" s="338">
        <v>1842.3617977900001</v>
      </c>
      <c r="Q119" s="339">
        <v>14151.877434751859</v>
      </c>
    </row>
    <row r="120" spans="1:17" hidden="1" outlineLevel="1">
      <c r="A120" s="15"/>
      <c r="B120" s="11" t="s">
        <v>89</v>
      </c>
      <c r="C120" s="338">
        <v>202.68990728</v>
      </c>
      <c r="D120" s="338">
        <v>1856.0052291500001</v>
      </c>
      <c r="E120" s="338">
        <v>2260.0114850718578</v>
      </c>
      <c r="F120" s="338">
        <v>8952.4350655499984</v>
      </c>
      <c r="G120" s="338">
        <v>101.71680207999999</v>
      </c>
      <c r="H120" s="338">
        <v>83.035603600000002</v>
      </c>
      <c r="I120" s="338">
        <v>815.32198942000002</v>
      </c>
      <c r="J120" s="338">
        <v>14271.216082151859</v>
      </c>
      <c r="K120" s="338">
        <v>9430.0403641100002</v>
      </c>
      <c r="L120" s="338">
        <v>424.09498531999998</v>
      </c>
      <c r="M120" s="338">
        <v>691.25835511999992</v>
      </c>
      <c r="N120" s="338">
        <v>888.26789617999998</v>
      </c>
      <c r="O120" s="338">
        <v>1022.707476321857</v>
      </c>
      <c r="P120" s="338">
        <v>1814.8470050999999</v>
      </c>
      <c r="Q120" s="339">
        <v>14271.216082151859</v>
      </c>
    </row>
    <row r="121" spans="1:17" hidden="1" outlineLevel="1">
      <c r="A121" s="15"/>
      <c r="B121" s="11" t="s">
        <v>90</v>
      </c>
      <c r="C121" s="338">
        <v>201.84627634</v>
      </c>
      <c r="D121" s="338">
        <v>1742.7593368</v>
      </c>
      <c r="E121" s="338">
        <v>2236.8146241118579</v>
      </c>
      <c r="F121" s="338">
        <v>8920.5485419200013</v>
      </c>
      <c r="G121" s="338">
        <v>98.759159069999995</v>
      </c>
      <c r="H121" s="338">
        <v>75.692166260003191</v>
      </c>
      <c r="I121" s="338">
        <v>812.6670599900001</v>
      </c>
      <c r="J121" s="338">
        <v>14089.087164491861</v>
      </c>
      <c r="K121" s="338">
        <v>9403.3818842630008</v>
      </c>
      <c r="L121" s="338">
        <v>266.60480461700001</v>
      </c>
      <c r="M121" s="338">
        <v>686.0763551199999</v>
      </c>
      <c r="N121" s="338">
        <v>882.33455701000003</v>
      </c>
      <c r="O121" s="338">
        <v>1020.609169641859</v>
      </c>
      <c r="P121" s="338">
        <v>1830.0803938399999</v>
      </c>
      <c r="Q121" s="339">
        <v>14089.087164491861</v>
      </c>
    </row>
    <row r="122" spans="1:17" hidden="1" outlineLevel="1">
      <c r="A122" s="15"/>
      <c r="B122" s="11" t="s">
        <v>91</v>
      </c>
      <c r="C122" s="338">
        <v>210.49571281999999</v>
      </c>
      <c r="D122" s="338">
        <v>1621.27805025</v>
      </c>
      <c r="E122" s="338">
        <v>2250.7359315218582</v>
      </c>
      <c r="F122" s="338">
        <v>8899.263679130001</v>
      </c>
      <c r="G122" s="338">
        <v>93.349670110000005</v>
      </c>
      <c r="H122" s="338">
        <v>75.799060090003181</v>
      </c>
      <c r="I122" s="338">
        <v>809.09055388000002</v>
      </c>
      <c r="J122" s="338">
        <v>13960.012657801861</v>
      </c>
      <c r="K122" s="338">
        <v>9415.7496520700006</v>
      </c>
      <c r="L122" s="338">
        <v>192.57882762</v>
      </c>
      <c r="M122" s="338">
        <v>678.71635512</v>
      </c>
      <c r="N122" s="338">
        <v>837.33514594000007</v>
      </c>
      <c r="O122" s="338">
        <v>985.79675095185996</v>
      </c>
      <c r="P122" s="338">
        <v>1849.8359261000001</v>
      </c>
      <c r="Q122" s="339">
        <v>13960.012657801861</v>
      </c>
    </row>
    <row r="123" spans="1:17" hidden="1" outlineLevel="1">
      <c r="A123" s="15"/>
      <c r="B123" s="11" t="s">
        <v>92</v>
      </c>
      <c r="C123" s="338">
        <v>196.99738171999999</v>
      </c>
      <c r="D123" s="338">
        <v>2116.5124550099999</v>
      </c>
      <c r="E123" s="338">
        <v>2091.0588870618581</v>
      </c>
      <c r="F123" s="338">
        <v>8939.9736055799985</v>
      </c>
      <c r="G123" s="338">
        <v>92.127814980000011</v>
      </c>
      <c r="H123" s="338">
        <v>85.481977939999993</v>
      </c>
      <c r="I123" s="338">
        <v>818.15810642999998</v>
      </c>
      <c r="J123" s="338">
        <v>14340.310228721861</v>
      </c>
      <c r="K123" s="338">
        <v>9696.3221484800015</v>
      </c>
      <c r="L123" s="338">
        <v>224.57388864999999</v>
      </c>
      <c r="M123" s="338">
        <v>662.21335511999996</v>
      </c>
      <c r="N123" s="338">
        <v>813.77313899000001</v>
      </c>
      <c r="O123" s="338">
        <v>1056.5857035118561</v>
      </c>
      <c r="P123" s="338">
        <v>1886.84199397</v>
      </c>
      <c r="Q123" s="339">
        <v>14340.310228721861</v>
      </c>
    </row>
    <row r="124" spans="1:17" hidden="1" outlineLevel="1">
      <c r="A124" s="15"/>
      <c r="B124" s="11" t="s">
        <v>93</v>
      </c>
      <c r="C124" s="338">
        <v>210.43159947000001</v>
      </c>
      <c r="D124" s="338">
        <v>1955.7016074799999</v>
      </c>
      <c r="E124" s="338">
        <v>2094.4218096218578</v>
      </c>
      <c r="F124" s="338">
        <v>8914.6056038799998</v>
      </c>
      <c r="G124" s="338">
        <v>113.18847927</v>
      </c>
      <c r="H124" s="338">
        <v>71.757781839999993</v>
      </c>
      <c r="I124" s="338">
        <v>815.46559740999999</v>
      </c>
      <c r="J124" s="338">
        <v>14175.572478971861</v>
      </c>
      <c r="K124" s="338">
        <v>9664.7887195599978</v>
      </c>
      <c r="L124" s="338">
        <v>199.09597853</v>
      </c>
      <c r="M124" s="338">
        <v>667.01637178999999</v>
      </c>
      <c r="N124" s="338">
        <v>736.95123912999998</v>
      </c>
      <c r="O124" s="338">
        <v>1003.946158761858</v>
      </c>
      <c r="P124" s="338">
        <v>1903.7740111999999</v>
      </c>
      <c r="Q124" s="339">
        <v>14175.572478971861</v>
      </c>
    </row>
    <row r="125" spans="1:17" hidden="1" outlineLevel="1">
      <c r="A125" s="15"/>
      <c r="B125" s="11" t="s">
        <v>94</v>
      </c>
      <c r="C125" s="338">
        <v>210.60410522000001</v>
      </c>
      <c r="D125" s="338">
        <v>1865.73998566</v>
      </c>
      <c r="E125" s="338">
        <v>2114.7769519499998</v>
      </c>
      <c r="F125" s="338">
        <v>8982.0373148399995</v>
      </c>
      <c r="G125" s="338">
        <v>113.07704683999999</v>
      </c>
      <c r="H125" s="338">
        <v>75.333039110000001</v>
      </c>
      <c r="I125" s="338">
        <v>818.88072810999995</v>
      </c>
      <c r="J125" s="338">
        <v>14180.449171730001</v>
      </c>
      <c r="K125" s="338">
        <v>9640.2064851000014</v>
      </c>
      <c r="L125" s="338">
        <v>212.78745534999999</v>
      </c>
      <c r="M125" s="338">
        <v>665.33737179000002</v>
      </c>
      <c r="N125" s="338">
        <v>673.83132341999999</v>
      </c>
      <c r="O125" s="338">
        <v>1066.5971502799971</v>
      </c>
      <c r="P125" s="338">
        <v>1921.68938579</v>
      </c>
      <c r="Q125" s="339">
        <v>14180.449171730001</v>
      </c>
    </row>
    <row r="126" spans="1:17" hidden="1" outlineLevel="1">
      <c r="A126" s="15"/>
      <c r="B126" s="11" t="s">
        <v>95</v>
      </c>
      <c r="C126" s="338">
        <v>206.3083728</v>
      </c>
      <c r="D126" s="338">
        <v>1734.2430978100001</v>
      </c>
      <c r="E126" s="338">
        <v>2148.8823199218582</v>
      </c>
      <c r="F126" s="338">
        <v>9022.9606513100007</v>
      </c>
      <c r="G126" s="338">
        <v>106.74542683999999</v>
      </c>
      <c r="H126" s="338">
        <v>71.047923479999994</v>
      </c>
      <c r="I126" s="338">
        <v>822.16725656000017</v>
      </c>
      <c r="J126" s="338">
        <v>14112.35504872186</v>
      </c>
      <c r="K126" s="338">
        <v>9513.8866704600005</v>
      </c>
      <c r="L126" s="338">
        <v>203.90159345999999</v>
      </c>
      <c r="M126" s="338">
        <v>655.64437179000004</v>
      </c>
      <c r="N126" s="338">
        <v>689.32771230000003</v>
      </c>
      <c r="O126" s="338">
        <v>1114.071095301859</v>
      </c>
      <c r="P126" s="338">
        <v>1935.5236054100001</v>
      </c>
      <c r="Q126" s="339">
        <v>14112.35504872186</v>
      </c>
    </row>
    <row r="127" spans="1:17" hidden="1" outlineLevel="1">
      <c r="A127" s="15"/>
      <c r="B127" s="11" t="s">
        <v>96</v>
      </c>
      <c r="C127" s="338">
        <v>217.89374877</v>
      </c>
      <c r="D127" s="338">
        <v>1773.33240129</v>
      </c>
      <c r="E127" s="338">
        <v>2091.8100246518579</v>
      </c>
      <c r="F127" s="338">
        <v>9132.5555876500002</v>
      </c>
      <c r="G127" s="338">
        <v>103.89906627000001</v>
      </c>
      <c r="H127" s="338">
        <v>63.768106709999998</v>
      </c>
      <c r="I127" s="338">
        <v>818.67839647000028</v>
      </c>
      <c r="J127" s="338">
        <v>14201.93733181186</v>
      </c>
      <c r="K127" s="338">
        <v>9591.8551122899989</v>
      </c>
      <c r="L127" s="338">
        <v>225.70098769000001</v>
      </c>
      <c r="M127" s="338">
        <v>653.34937178999996</v>
      </c>
      <c r="N127" s="338">
        <v>671.37040699000011</v>
      </c>
      <c r="O127" s="338">
        <v>1108.612809991859</v>
      </c>
      <c r="P127" s="338">
        <v>1951.0486430599999</v>
      </c>
      <c r="Q127" s="339">
        <v>14201.93733181186</v>
      </c>
    </row>
    <row r="128" spans="1:17" collapsed="1">
      <c r="A128" s="15">
        <v>11</v>
      </c>
      <c r="B128" s="11" t="s">
        <v>85</v>
      </c>
      <c r="C128" s="338">
        <v>217.84727271</v>
      </c>
      <c r="D128" s="338">
        <v>1668.3439022800001</v>
      </c>
      <c r="E128" s="338">
        <v>2134.9205788300001</v>
      </c>
      <c r="F128" s="338">
        <v>9277.1651307699995</v>
      </c>
      <c r="G128" s="338">
        <v>101.97341315</v>
      </c>
      <c r="H128" s="338">
        <v>74.099167850000001</v>
      </c>
      <c r="I128" s="338">
        <v>818.4634072918584</v>
      </c>
      <c r="J128" s="338">
        <v>14292.812872881859</v>
      </c>
      <c r="K128" s="338">
        <v>9567.3282249299991</v>
      </c>
      <c r="L128" s="338">
        <v>206.58150350999989</v>
      </c>
      <c r="M128" s="338">
        <v>657.34137179000004</v>
      </c>
      <c r="N128" s="338">
        <v>831.03982797999993</v>
      </c>
      <c r="O128" s="338">
        <v>1089.8833473918589</v>
      </c>
      <c r="P128" s="338">
        <v>1940.6385972800001</v>
      </c>
      <c r="Q128" s="339">
        <v>14292.812872881859</v>
      </c>
    </row>
    <row r="129" spans="1:17" hidden="1" outlineLevel="1">
      <c r="A129" s="15"/>
      <c r="B129" s="11" t="s">
        <v>86</v>
      </c>
      <c r="C129" s="338">
        <v>224.0857943</v>
      </c>
      <c r="D129" s="338">
        <v>1772.31789908</v>
      </c>
      <c r="E129" s="338">
        <v>2112.7758464918579</v>
      </c>
      <c r="F129" s="338">
        <v>9267.4438380800002</v>
      </c>
      <c r="G129" s="338">
        <v>104.29753141</v>
      </c>
      <c r="H129" s="338">
        <v>57.535742450000008</v>
      </c>
      <c r="I129" s="338">
        <v>822.56091047185839</v>
      </c>
      <c r="J129" s="338">
        <v>14361.01756228372</v>
      </c>
      <c r="K129" s="338">
        <v>9603.7267364999989</v>
      </c>
      <c r="L129" s="338">
        <v>235.96288627999999</v>
      </c>
      <c r="M129" s="338">
        <v>657.56337179000002</v>
      </c>
      <c r="N129" s="338">
        <v>787.04713330000004</v>
      </c>
      <c r="O129" s="338">
        <v>1116.605126153715</v>
      </c>
      <c r="P129" s="338">
        <v>1960.11230826</v>
      </c>
      <c r="Q129" s="339">
        <v>14361.01756228372</v>
      </c>
    </row>
    <row r="130" spans="1:17" hidden="1" outlineLevel="1">
      <c r="A130" s="15"/>
      <c r="B130" s="11" t="s">
        <v>87</v>
      </c>
      <c r="C130" s="338">
        <v>219.42918179</v>
      </c>
      <c r="D130" s="338">
        <v>1862.6163093499999</v>
      </c>
      <c r="E130" s="338">
        <v>1969.366515671858</v>
      </c>
      <c r="F130" s="338">
        <v>9291.7029363599995</v>
      </c>
      <c r="G130" s="338">
        <v>94.08085174</v>
      </c>
      <c r="H130" s="338">
        <v>61.212328210000003</v>
      </c>
      <c r="I130" s="338">
        <v>822.68005540999832</v>
      </c>
      <c r="J130" s="338">
        <v>14321.08817853186</v>
      </c>
      <c r="K130" s="338">
        <v>9626.082034269999</v>
      </c>
      <c r="L130" s="338">
        <v>211.48101531</v>
      </c>
      <c r="M130" s="338">
        <v>670.11109309999995</v>
      </c>
      <c r="N130" s="338">
        <v>785.30367801999989</v>
      </c>
      <c r="O130" s="338">
        <v>1161.987335401858</v>
      </c>
      <c r="P130" s="338">
        <v>1866.12302243</v>
      </c>
      <c r="Q130" s="339">
        <v>14321.08817853186</v>
      </c>
    </row>
    <row r="131" spans="1:17" hidden="1" outlineLevel="1">
      <c r="A131" s="15"/>
      <c r="B131" s="11" t="s">
        <v>88</v>
      </c>
      <c r="C131" s="338">
        <v>218.77587751999999</v>
      </c>
      <c r="D131" s="338">
        <v>1775.17632523</v>
      </c>
      <c r="E131" s="338">
        <v>2055.9059838018579</v>
      </c>
      <c r="F131" s="338">
        <v>9300.6974986400019</v>
      </c>
      <c r="G131" s="338">
        <v>99.860803750000002</v>
      </c>
      <c r="H131" s="338">
        <v>72.521505020000006</v>
      </c>
      <c r="I131" s="338">
        <v>821.702220130005</v>
      </c>
      <c r="J131" s="338">
        <v>14344.64021409186</v>
      </c>
      <c r="K131" s="338">
        <v>9664.3926634199979</v>
      </c>
      <c r="L131" s="338">
        <v>243.01604605</v>
      </c>
      <c r="M131" s="338">
        <v>655.52495098000009</v>
      </c>
      <c r="N131" s="338">
        <v>803.66878541999995</v>
      </c>
      <c r="O131" s="338">
        <v>1091.5938505018589</v>
      </c>
      <c r="P131" s="338">
        <v>1886.4439177199999</v>
      </c>
      <c r="Q131" s="339">
        <v>14344.64021409186</v>
      </c>
    </row>
    <row r="132" spans="1:17" hidden="1" outlineLevel="1">
      <c r="A132" s="15"/>
      <c r="B132" s="11" t="s">
        <v>89</v>
      </c>
      <c r="C132" s="338">
        <v>218.49032453999999</v>
      </c>
      <c r="D132" s="338">
        <v>1774.16900753</v>
      </c>
      <c r="E132" s="338">
        <v>1989.1455391818581</v>
      </c>
      <c r="F132" s="338">
        <v>9398.7618556900034</v>
      </c>
      <c r="G132" s="338">
        <v>99.380445560000013</v>
      </c>
      <c r="H132" s="338">
        <v>70.064083499999995</v>
      </c>
      <c r="I132" s="338">
        <v>821.38281191185854</v>
      </c>
      <c r="J132" s="338">
        <v>14371.394067913719</v>
      </c>
      <c r="K132" s="338">
        <v>9570.298036279999</v>
      </c>
      <c r="L132" s="338">
        <v>393.10967244000022</v>
      </c>
      <c r="M132" s="338">
        <v>640.68188898000005</v>
      </c>
      <c r="N132" s="338">
        <v>874.03248013000007</v>
      </c>
      <c r="O132" s="338">
        <v>992.35430503371776</v>
      </c>
      <c r="P132" s="338">
        <v>1900.91768505</v>
      </c>
      <c r="Q132" s="339">
        <v>14371.394067913719</v>
      </c>
    </row>
    <row r="133" spans="1:17" hidden="1" outlineLevel="1">
      <c r="A133" s="15"/>
      <c r="B133" s="11" t="s">
        <v>90</v>
      </c>
      <c r="C133" s="338">
        <v>226.09592762</v>
      </c>
      <c r="D133" s="338">
        <v>1837.4568350100001</v>
      </c>
      <c r="E133" s="338">
        <v>1949.1038063718579</v>
      </c>
      <c r="F133" s="338">
        <v>9397.2313683400007</v>
      </c>
      <c r="G133" s="338">
        <v>100.39365371</v>
      </c>
      <c r="H133" s="338">
        <v>64.258637570000005</v>
      </c>
      <c r="I133" s="338">
        <v>823.31961478000005</v>
      </c>
      <c r="J133" s="338">
        <v>14397.85984340186</v>
      </c>
      <c r="K133" s="338">
        <v>9711.816957160001</v>
      </c>
      <c r="L133" s="338">
        <v>269.48919361999998</v>
      </c>
      <c r="M133" s="338">
        <v>637.25669589000006</v>
      </c>
      <c r="N133" s="338">
        <v>878.29436372999987</v>
      </c>
      <c r="O133" s="338">
        <v>978.66878542185702</v>
      </c>
      <c r="P133" s="338">
        <v>1922.3338475800001</v>
      </c>
      <c r="Q133" s="339">
        <v>14397.85984340186</v>
      </c>
    </row>
    <row r="134" spans="1:17" hidden="1" outlineLevel="1">
      <c r="A134" s="32"/>
      <c r="B134" s="11" t="s">
        <v>91</v>
      </c>
      <c r="C134" s="338">
        <v>199.09109484999999</v>
      </c>
      <c r="D134" s="338">
        <v>1865.8597843099999</v>
      </c>
      <c r="E134" s="338">
        <v>1979.874113191858</v>
      </c>
      <c r="F134" s="338">
        <v>9441.7179849200002</v>
      </c>
      <c r="G134" s="338">
        <v>103.64689875000001</v>
      </c>
      <c r="H134" s="338">
        <v>78.951413430000002</v>
      </c>
      <c r="I134" s="338">
        <v>825.6352095200001</v>
      </c>
      <c r="J134" s="338">
        <v>14494.77649897186</v>
      </c>
      <c r="K134" s="338">
        <v>9838.374670950001</v>
      </c>
      <c r="L134" s="338">
        <v>245.41068469999999</v>
      </c>
      <c r="M134" s="338">
        <v>637.87910540999997</v>
      </c>
      <c r="N134" s="338">
        <v>833.82851838999989</v>
      </c>
      <c r="O134" s="338">
        <v>995.28759191185725</v>
      </c>
      <c r="P134" s="338">
        <v>1943.9959276100001</v>
      </c>
      <c r="Q134" s="339">
        <v>14494.77649897186</v>
      </c>
    </row>
    <row r="135" spans="1:17" hidden="1" outlineLevel="1">
      <c r="A135" s="32"/>
      <c r="B135" s="11" t="s">
        <v>92</v>
      </c>
      <c r="C135" s="338">
        <v>229.96356366000001</v>
      </c>
      <c r="D135" s="338">
        <v>1749.6033210099999</v>
      </c>
      <c r="E135" s="338">
        <v>1956.957425191858</v>
      </c>
      <c r="F135" s="338">
        <v>9486.5131448299999</v>
      </c>
      <c r="G135" s="338">
        <v>99.261372680000008</v>
      </c>
      <c r="H135" s="338">
        <v>75.37861049</v>
      </c>
      <c r="I135" s="338">
        <v>832.64406582000004</v>
      </c>
      <c r="J135" s="338">
        <v>14430.32150368186</v>
      </c>
      <c r="K135" s="338">
        <v>9731.072086709999</v>
      </c>
      <c r="L135" s="338">
        <v>239.78715400999999</v>
      </c>
      <c r="M135" s="338">
        <v>639.84174264000012</v>
      </c>
      <c r="N135" s="338">
        <v>876.76600653000003</v>
      </c>
      <c r="O135" s="338">
        <v>981.03611294185771</v>
      </c>
      <c r="P135" s="338">
        <v>1961.81840085</v>
      </c>
      <c r="Q135" s="339">
        <v>14430.32150368186</v>
      </c>
    </row>
    <row r="136" spans="1:17" hidden="1" outlineLevel="1">
      <c r="A136" s="32"/>
      <c r="B136" s="11" t="s">
        <v>93</v>
      </c>
      <c r="C136" s="338">
        <v>230.50114572999999</v>
      </c>
      <c r="D136" s="338">
        <v>1766.6862637199999</v>
      </c>
      <c r="E136" s="338">
        <v>1926.718387491858</v>
      </c>
      <c r="F136" s="338">
        <v>9540.6737502299984</v>
      </c>
      <c r="G136" s="338">
        <v>94.888937440000007</v>
      </c>
      <c r="H136" s="338">
        <v>69.864013920000005</v>
      </c>
      <c r="I136" s="338">
        <v>831.51037581000003</v>
      </c>
      <c r="J136" s="338">
        <v>14460.842874341861</v>
      </c>
      <c r="K136" s="338">
        <v>9759.4385613000013</v>
      </c>
      <c r="L136" s="338">
        <v>218.68329269</v>
      </c>
      <c r="M136" s="338">
        <v>659.98573795999994</v>
      </c>
      <c r="N136" s="338">
        <v>891.03089407000004</v>
      </c>
      <c r="O136" s="338">
        <v>953.20820531185416</v>
      </c>
      <c r="P136" s="338">
        <v>1978.4961830100001</v>
      </c>
      <c r="Q136" s="339">
        <v>14460.842874341861</v>
      </c>
    </row>
    <row r="137" spans="1:17" hidden="1" outlineLevel="1">
      <c r="A137" s="29"/>
      <c r="B137" s="11" t="s">
        <v>94</v>
      </c>
      <c r="C137" s="338">
        <v>207.20065301</v>
      </c>
      <c r="D137" s="338">
        <v>1775.0509572599999</v>
      </c>
      <c r="E137" s="338">
        <v>1904.9229621818581</v>
      </c>
      <c r="F137" s="338">
        <v>9554.3474965200003</v>
      </c>
      <c r="G137" s="338">
        <v>100.10645718000001</v>
      </c>
      <c r="H137" s="338">
        <v>82.176956370000013</v>
      </c>
      <c r="I137" s="338">
        <v>841.21329372000002</v>
      </c>
      <c r="J137" s="338">
        <v>14465.018776241861</v>
      </c>
      <c r="K137" s="338">
        <v>9708.8739320700006</v>
      </c>
      <c r="L137" s="338">
        <v>201.38183093999999</v>
      </c>
      <c r="M137" s="338">
        <v>659.93393978999995</v>
      </c>
      <c r="N137" s="338">
        <v>940.67698350000001</v>
      </c>
      <c r="O137" s="338">
        <v>951.87257032185801</v>
      </c>
      <c r="P137" s="338">
        <v>2002.27951962</v>
      </c>
      <c r="Q137" s="339">
        <v>14465.018776241861</v>
      </c>
    </row>
    <row r="138" spans="1:17" hidden="1" outlineLevel="1">
      <c r="A138" s="32"/>
      <c r="B138" s="11" t="s">
        <v>95</v>
      </c>
      <c r="C138" s="340">
        <v>230.89474551000001</v>
      </c>
      <c r="D138" s="338">
        <v>1734.58236175</v>
      </c>
      <c r="E138" s="338">
        <v>1895.744039431858</v>
      </c>
      <c r="F138" s="338">
        <v>9651.1833281300005</v>
      </c>
      <c r="G138" s="338">
        <v>86.185160030000006</v>
      </c>
      <c r="H138" s="338">
        <v>68.616534569999985</v>
      </c>
      <c r="I138" s="338">
        <v>834.66381138999998</v>
      </c>
      <c r="J138" s="338">
        <v>14501.86998081186</v>
      </c>
      <c r="K138" s="338">
        <v>9685.9728004199969</v>
      </c>
      <c r="L138" s="338">
        <v>188.94143170999999</v>
      </c>
      <c r="M138" s="338">
        <v>657.01379827999995</v>
      </c>
      <c r="N138" s="338">
        <v>988.83105640999997</v>
      </c>
      <c r="O138" s="338">
        <v>958.21909722186035</v>
      </c>
      <c r="P138" s="338">
        <v>2022.8917967699999</v>
      </c>
      <c r="Q138" s="339">
        <v>14501.86998081186</v>
      </c>
    </row>
    <row r="139" spans="1:17" hidden="1" outlineLevel="1">
      <c r="A139" s="32"/>
      <c r="B139" s="11" t="s">
        <v>96</v>
      </c>
      <c r="C139" s="338">
        <v>242.55654339</v>
      </c>
      <c r="D139" s="338">
        <v>1682.74584372</v>
      </c>
      <c r="E139" s="338">
        <v>1926.011725131737</v>
      </c>
      <c r="F139" s="338">
        <v>9777.37443016</v>
      </c>
      <c r="G139" s="338">
        <v>84.320153539999978</v>
      </c>
      <c r="H139" s="338">
        <v>77.220084810000003</v>
      </c>
      <c r="I139" s="338">
        <v>838.56089473000009</v>
      </c>
      <c r="J139" s="338">
        <v>14628.789675481739</v>
      </c>
      <c r="K139" s="338">
        <v>9766.7418068999996</v>
      </c>
      <c r="L139" s="338">
        <v>192.18930370999999</v>
      </c>
      <c r="M139" s="338">
        <v>657.06892713000002</v>
      </c>
      <c r="N139" s="338">
        <v>1013.0754189</v>
      </c>
      <c r="O139" s="338">
        <v>960.72084095173909</v>
      </c>
      <c r="P139" s="338">
        <v>2038.9933778899999</v>
      </c>
      <c r="Q139" s="339">
        <v>14628.789675481739</v>
      </c>
    </row>
    <row r="140" spans="1:17" collapsed="1">
      <c r="A140" s="22">
        <v>12</v>
      </c>
      <c r="B140" s="11" t="s">
        <v>85</v>
      </c>
      <c r="C140" s="338">
        <v>314.12470007000002</v>
      </c>
      <c r="D140" s="338">
        <v>1684.3050888800001</v>
      </c>
      <c r="E140" s="338">
        <v>1986.0117279117369</v>
      </c>
      <c r="F140" s="338">
        <v>9876.3058049500014</v>
      </c>
      <c r="G140" s="338">
        <v>77.318480010000016</v>
      </c>
      <c r="H140" s="338">
        <v>81.365911420000103</v>
      </c>
      <c r="I140" s="338">
        <v>797.62533251000002</v>
      </c>
      <c r="J140" s="338">
        <v>14817.057045751741</v>
      </c>
      <c r="K140" s="338">
        <v>9770.9437184800008</v>
      </c>
      <c r="L140" s="338">
        <v>174.65862011999999</v>
      </c>
      <c r="M140" s="338">
        <v>651.39279830999999</v>
      </c>
      <c r="N140" s="338">
        <v>1229.91880044</v>
      </c>
      <c r="O140" s="338">
        <v>960.26175209173653</v>
      </c>
      <c r="P140" s="338">
        <v>2029.88135631</v>
      </c>
      <c r="Q140" s="339">
        <v>14817.057045751741</v>
      </c>
    </row>
    <row r="141" spans="1:17" hidden="1" outlineLevel="1">
      <c r="A141" s="57"/>
      <c r="B141" s="11" t="s">
        <v>86</v>
      </c>
      <c r="C141" s="340">
        <v>254.94984475999999</v>
      </c>
      <c r="D141" s="338">
        <v>1803.7452223499999</v>
      </c>
      <c r="E141" s="338">
        <v>1837.2745214525739</v>
      </c>
      <c r="F141" s="338">
        <v>9900.2367494000009</v>
      </c>
      <c r="G141" s="338">
        <v>80.440783459999992</v>
      </c>
      <c r="H141" s="338">
        <v>68.861769849999988</v>
      </c>
      <c r="I141" s="338">
        <v>800.0894427400001</v>
      </c>
      <c r="J141" s="338">
        <v>14745.598334012569</v>
      </c>
      <c r="K141" s="338">
        <v>9845.5981360199985</v>
      </c>
      <c r="L141" s="338">
        <v>192.13503248000001</v>
      </c>
      <c r="M141" s="338">
        <v>652.90194870999994</v>
      </c>
      <c r="N141" s="338">
        <v>1057.2358600499999</v>
      </c>
      <c r="O141" s="338">
        <v>956.70905604257575</v>
      </c>
      <c r="P141" s="338">
        <v>2041.0183007099999</v>
      </c>
      <c r="Q141" s="339">
        <v>14745.598334012569</v>
      </c>
    </row>
    <row r="142" spans="1:17" hidden="1" outlineLevel="1">
      <c r="A142" s="57"/>
      <c r="B142" s="11" t="s">
        <v>87</v>
      </c>
      <c r="C142" s="340">
        <v>251.73066688</v>
      </c>
      <c r="D142" s="338">
        <v>1830.6718759099999</v>
      </c>
      <c r="E142" s="338">
        <v>1916.0803181918579</v>
      </c>
      <c r="F142" s="338">
        <v>9920.7331106000001</v>
      </c>
      <c r="G142" s="338">
        <v>79.994937370000002</v>
      </c>
      <c r="H142" s="338">
        <v>69.091096820000075</v>
      </c>
      <c r="I142" s="338">
        <v>800.37402752000003</v>
      </c>
      <c r="J142" s="338">
        <v>14868.67603329186</v>
      </c>
      <c r="K142" s="338">
        <v>9905.15122505</v>
      </c>
      <c r="L142" s="338">
        <v>202.46517832999999</v>
      </c>
      <c r="M142" s="338">
        <v>684.45988023999996</v>
      </c>
      <c r="N142" s="338">
        <v>1074.9054574899999</v>
      </c>
      <c r="O142" s="338">
        <v>1031.781822651858</v>
      </c>
      <c r="P142" s="338">
        <v>1969.41246953</v>
      </c>
      <c r="Q142" s="339">
        <v>14868.17603329186</v>
      </c>
    </row>
    <row r="143" spans="1:17" hidden="1" outlineLevel="1">
      <c r="A143" s="57"/>
      <c r="B143" s="11" t="s">
        <v>88</v>
      </c>
      <c r="C143" s="340">
        <v>252.18320165</v>
      </c>
      <c r="D143" s="338">
        <v>1782.7550579000001</v>
      </c>
      <c r="E143" s="338">
        <v>1921.6156588118581</v>
      </c>
      <c r="F143" s="338">
        <v>9972.475334910001</v>
      </c>
      <c r="G143" s="338">
        <v>79.994937370000002</v>
      </c>
      <c r="H143" s="338">
        <v>87.67656276000001</v>
      </c>
      <c r="I143" s="338">
        <v>791.53661658999999</v>
      </c>
      <c r="J143" s="338">
        <v>14888.237369991861</v>
      </c>
      <c r="K143" s="338">
        <v>9907.8716628000002</v>
      </c>
      <c r="L143" s="338">
        <v>209.25908426000001</v>
      </c>
      <c r="M143" s="338">
        <v>647.70360619999997</v>
      </c>
      <c r="N143" s="338">
        <v>1117.6143774</v>
      </c>
      <c r="O143" s="338">
        <v>1025.2319883818579</v>
      </c>
      <c r="P143" s="338">
        <v>1980.5566509499999</v>
      </c>
      <c r="Q143" s="339">
        <v>14888.237369991861</v>
      </c>
    </row>
    <row r="144" spans="1:17" hidden="1" outlineLevel="1">
      <c r="A144" s="57"/>
      <c r="B144" s="11" t="s">
        <v>89</v>
      </c>
      <c r="C144" s="340">
        <v>250.48177397000001</v>
      </c>
      <c r="D144" s="338">
        <v>1871.4272925499999</v>
      </c>
      <c r="E144" s="338">
        <v>1982.7700809600001</v>
      </c>
      <c r="F144" s="338">
        <v>10007.702391860001</v>
      </c>
      <c r="G144" s="338">
        <v>85.858420920000015</v>
      </c>
      <c r="H144" s="338">
        <v>81.011136109999995</v>
      </c>
      <c r="I144" s="338">
        <v>794.38167010999996</v>
      </c>
      <c r="J144" s="338">
        <v>15073.632766479999</v>
      </c>
      <c r="K144" s="338">
        <v>9762.7520819259989</v>
      </c>
      <c r="L144" s="338">
        <v>498.32156795399999</v>
      </c>
      <c r="M144" s="338">
        <v>700.57266100000004</v>
      </c>
      <c r="N144" s="338">
        <v>1166.32984734</v>
      </c>
      <c r="O144" s="338">
        <v>939.01155857999788</v>
      </c>
      <c r="P144" s="338">
        <v>2006.6450496800001</v>
      </c>
      <c r="Q144" s="339">
        <v>15073.632766479999</v>
      </c>
    </row>
    <row r="145" spans="1:17" hidden="1" outlineLevel="1">
      <c r="A145" s="57"/>
      <c r="B145" s="11" t="s">
        <v>90</v>
      </c>
      <c r="C145" s="338">
        <v>259.98331857999989</v>
      </c>
      <c r="D145" s="338">
        <v>1893.3932370800001</v>
      </c>
      <c r="E145" s="338">
        <v>1879.96755007</v>
      </c>
      <c r="F145" s="338">
        <v>10010.472910820001</v>
      </c>
      <c r="G145" s="338">
        <v>85.878409270000006</v>
      </c>
      <c r="H145" s="338">
        <v>79.373069319999999</v>
      </c>
      <c r="I145" s="338">
        <v>788.05076303999999</v>
      </c>
      <c r="J145" s="338">
        <v>14997.119258180001</v>
      </c>
      <c r="K145" s="338">
        <v>9863.6866379599978</v>
      </c>
      <c r="L145" s="338">
        <v>349.13577593999997</v>
      </c>
      <c r="M145" s="338">
        <v>672.26380831999995</v>
      </c>
      <c r="N145" s="338">
        <v>1174.5760702800001</v>
      </c>
      <c r="O145" s="338">
        <v>910.91374046000044</v>
      </c>
      <c r="P145" s="338">
        <v>2026.5432252200001</v>
      </c>
      <c r="Q145" s="339">
        <v>14997.119258180001</v>
      </c>
    </row>
    <row r="146" spans="1:17" hidden="1" outlineLevel="1">
      <c r="A146" s="57"/>
      <c r="B146" s="11" t="s">
        <v>91</v>
      </c>
      <c r="C146" s="338">
        <v>231.2448492</v>
      </c>
      <c r="D146" s="338">
        <v>1807.79303443</v>
      </c>
      <c r="E146" s="338">
        <v>1900.88762507</v>
      </c>
      <c r="F146" s="338">
        <v>10161.631221109999</v>
      </c>
      <c r="G146" s="338">
        <v>87.06085250000001</v>
      </c>
      <c r="H146" s="338">
        <v>80.821867530000006</v>
      </c>
      <c r="I146" s="338">
        <v>790.00848560999987</v>
      </c>
      <c r="J146" s="338">
        <v>15059.44793545</v>
      </c>
      <c r="K146" s="338">
        <v>10024.27199435</v>
      </c>
      <c r="L146" s="338">
        <v>287.62421348999999</v>
      </c>
      <c r="M146" s="338">
        <v>641.90017122999996</v>
      </c>
      <c r="N146" s="338">
        <v>1137.33537385</v>
      </c>
      <c r="O146" s="338">
        <v>923.93669014000011</v>
      </c>
      <c r="P146" s="338">
        <v>2044.37949239</v>
      </c>
      <c r="Q146" s="339">
        <v>15059.44793545</v>
      </c>
    </row>
    <row r="147" spans="1:17" hidden="1" outlineLevel="1">
      <c r="A147" s="57"/>
      <c r="B147" s="11" t="s">
        <v>92</v>
      </c>
      <c r="C147" s="338">
        <v>262.15690649999999</v>
      </c>
      <c r="D147" s="338">
        <v>1701.0854953400001</v>
      </c>
      <c r="E147" s="338">
        <v>1857.68140159</v>
      </c>
      <c r="F147" s="338">
        <v>10229.0776871</v>
      </c>
      <c r="G147" s="338">
        <v>83.326897520000003</v>
      </c>
      <c r="H147" s="338">
        <v>72.822958900000003</v>
      </c>
      <c r="I147" s="338">
        <v>796.86818440000002</v>
      </c>
      <c r="J147" s="338">
        <v>15003.019531350001</v>
      </c>
      <c r="K147" s="338">
        <v>9954.5028095800008</v>
      </c>
      <c r="L147" s="338">
        <v>267.94683901000002</v>
      </c>
      <c r="M147" s="338">
        <v>670.30210283999998</v>
      </c>
      <c r="N147" s="338">
        <v>1147.9644509899999</v>
      </c>
      <c r="O147" s="338">
        <v>896.40867464999974</v>
      </c>
      <c r="P147" s="338">
        <v>2065.8946542799999</v>
      </c>
      <c r="Q147" s="339">
        <v>15003.019531350001</v>
      </c>
    </row>
    <row r="148" spans="1:17" hidden="1" outlineLevel="1">
      <c r="A148" s="57"/>
      <c r="B148" s="11" t="s">
        <v>93</v>
      </c>
      <c r="C148" s="338">
        <v>243.44916477999999</v>
      </c>
      <c r="D148" s="338">
        <v>1885.7381359399999</v>
      </c>
      <c r="E148" s="338">
        <v>1919.102707619837</v>
      </c>
      <c r="F148" s="338">
        <v>10269.13346485</v>
      </c>
      <c r="G148" s="338">
        <v>88.240940059999986</v>
      </c>
      <c r="H148" s="338">
        <v>81.80516329000001</v>
      </c>
      <c r="I148" s="338">
        <v>799.96443598000008</v>
      </c>
      <c r="J148" s="338">
        <v>15287.43401251984</v>
      </c>
      <c r="K148" s="338">
        <v>10115.152153339999</v>
      </c>
      <c r="L148" s="338">
        <v>267.94683901000002</v>
      </c>
      <c r="M148" s="338">
        <v>633.06085858999995</v>
      </c>
      <c r="N148" s="338">
        <v>1244.54123314</v>
      </c>
      <c r="O148" s="338">
        <v>942.24717833983709</v>
      </c>
      <c r="P148" s="338">
        <v>2084.4857501000001</v>
      </c>
      <c r="Q148" s="339">
        <v>15287.43401251984</v>
      </c>
    </row>
    <row r="149" spans="1:17" hidden="1" outlineLevel="1">
      <c r="A149" s="57"/>
      <c r="B149" s="11" t="s">
        <v>94</v>
      </c>
      <c r="C149" s="338">
        <v>248.23368001</v>
      </c>
      <c r="D149" s="338">
        <v>1916.9202672500001</v>
      </c>
      <c r="E149" s="338">
        <v>1954.651999210613</v>
      </c>
      <c r="F149" s="338">
        <v>10288.902932389999</v>
      </c>
      <c r="G149" s="338">
        <v>83.130154160000004</v>
      </c>
      <c r="H149" s="338">
        <v>82.220051159999997</v>
      </c>
      <c r="I149" s="338">
        <v>801.19002681000006</v>
      </c>
      <c r="J149" s="338">
        <v>15375.24911099061</v>
      </c>
      <c r="K149" s="338">
        <v>10108.94252631</v>
      </c>
      <c r="L149" s="338">
        <v>261.96532001000003</v>
      </c>
      <c r="M149" s="338">
        <v>588.90947075999998</v>
      </c>
      <c r="N149" s="338">
        <v>1400.2648742399999</v>
      </c>
      <c r="O149" s="338">
        <v>912.34683678061356</v>
      </c>
      <c r="P149" s="338">
        <v>2102.8200828899999</v>
      </c>
      <c r="Q149" s="339">
        <v>15375.24911099062</v>
      </c>
    </row>
    <row r="150" spans="1:17" hidden="1" outlineLevel="1">
      <c r="A150" s="57"/>
      <c r="B150" s="11" t="s">
        <v>95</v>
      </c>
      <c r="C150" s="338">
        <v>245.63737757000001</v>
      </c>
      <c r="D150" s="338">
        <v>1833.53855494</v>
      </c>
      <c r="E150" s="338">
        <v>1885.7367157890669</v>
      </c>
      <c r="F150" s="338">
        <v>10471.861922210001</v>
      </c>
      <c r="G150" s="338">
        <v>82.748030559999989</v>
      </c>
      <c r="H150" s="338">
        <v>74.126068230000001</v>
      </c>
      <c r="I150" s="338">
        <v>806.50312411000004</v>
      </c>
      <c r="J150" s="338">
        <v>15400.15179340907</v>
      </c>
      <c r="K150" s="338">
        <v>10113.667811269999</v>
      </c>
      <c r="L150" s="338">
        <v>258.85341247999997</v>
      </c>
      <c r="M150" s="338">
        <v>553.86905368999999</v>
      </c>
      <c r="N150" s="338">
        <v>1432.52563932</v>
      </c>
      <c r="O150" s="338">
        <v>919.27316578906687</v>
      </c>
      <c r="P150" s="338">
        <v>2121.9627108599998</v>
      </c>
      <c r="Q150" s="339">
        <v>15400.15179340907</v>
      </c>
    </row>
    <row r="151" spans="1:17" hidden="1" outlineLevel="1">
      <c r="A151" s="57"/>
      <c r="B151" s="11" t="s">
        <v>96</v>
      </c>
      <c r="C151" s="338">
        <v>252.992456</v>
      </c>
      <c r="D151" s="338">
        <v>1776.41014066</v>
      </c>
      <c r="E151" s="338">
        <v>1868.9488613399999</v>
      </c>
      <c r="F151" s="338">
        <v>10633.838723209999</v>
      </c>
      <c r="G151" s="338">
        <v>85.975451140000004</v>
      </c>
      <c r="H151" s="338">
        <v>92.813145320000004</v>
      </c>
      <c r="I151" s="338">
        <v>808.71934820000001</v>
      </c>
      <c r="J151" s="338">
        <v>15519.69812587</v>
      </c>
      <c r="K151" s="338">
        <v>10025.351035629999</v>
      </c>
      <c r="L151" s="338">
        <v>310.91974329999988</v>
      </c>
      <c r="M151" s="338">
        <v>566.96069842999998</v>
      </c>
      <c r="N151" s="338">
        <v>1537.77894042</v>
      </c>
      <c r="O151" s="338">
        <v>936.98433986000066</v>
      </c>
      <c r="P151" s="338">
        <v>2141.7033682299998</v>
      </c>
      <c r="Q151" s="339">
        <v>15519.69812587</v>
      </c>
    </row>
    <row r="152" spans="1:17" collapsed="1">
      <c r="A152" s="22">
        <v>13</v>
      </c>
      <c r="B152" s="11" t="s">
        <v>85</v>
      </c>
      <c r="C152" s="338">
        <v>312.74956084000007</v>
      </c>
      <c r="D152" s="338">
        <v>1901.3369414700001</v>
      </c>
      <c r="E152" s="338">
        <v>1872.1723401312211</v>
      </c>
      <c r="F152" s="338">
        <v>10677.7874025</v>
      </c>
      <c r="G152" s="338">
        <v>84.245933790000009</v>
      </c>
      <c r="H152" s="338">
        <v>85.11949689877936</v>
      </c>
      <c r="I152" s="338">
        <v>809.69420097</v>
      </c>
      <c r="J152" s="338">
        <v>15743.105876600001</v>
      </c>
      <c r="K152" s="338">
        <v>10085.09094211</v>
      </c>
      <c r="L152" s="338">
        <v>287.57452303000002</v>
      </c>
      <c r="M152" s="338">
        <v>597.61380864</v>
      </c>
      <c r="N152" s="338">
        <v>1695.9157906200001</v>
      </c>
      <c r="O152" s="338">
        <v>896.18686911999998</v>
      </c>
      <c r="P152" s="338">
        <v>2180.72394308</v>
      </c>
      <c r="Q152" s="339">
        <v>15743.105876600001</v>
      </c>
    </row>
    <row r="153" spans="1:17" hidden="1" outlineLevel="1">
      <c r="A153" s="22"/>
      <c r="B153" s="11" t="s">
        <v>86</v>
      </c>
      <c r="C153" s="338">
        <v>285.01008200000001</v>
      </c>
      <c r="D153" s="338">
        <v>1870.0740473200001</v>
      </c>
      <c r="E153" s="338">
        <v>1923.5879518632</v>
      </c>
      <c r="F153" s="338">
        <v>10679.518728540001</v>
      </c>
      <c r="G153" s="338">
        <v>84.014987940000012</v>
      </c>
      <c r="H153" s="338">
        <v>79.753090840000013</v>
      </c>
      <c r="I153" s="338">
        <v>818.50130593000006</v>
      </c>
      <c r="J153" s="338">
        <v>15740.460194433201</v>
      </c>
      <c r="K153" s="338">
        <v>10037.96691069</v>
      </c>
      <c r="L153" s="338">
        <v>286.88021552000009</v>
      </c>
      <c r="M153" s="338">
        <v>598.00580855999988</v>
      </c>
      <c r="N153" s="338">
        <v>1684.65095649</v>
      </c>
      <c r="O153" s="338">
        <v>928.7615691731994</v>
      </c>
      <c r="P153" s="338">
        <v>2204.1947340000002</v>
      </c>
      <c r="Q153" s="339">
        <v>15740.460194433201</v>
      </c>
    </row>
    <row r="154" spans="1:17" hidden="1" outlineLevel="1">
      <c r="A154" s="22"/>
      <c r="B154" s="11" t="s">
        <v>87</v>
      </c>
      <c r="C154" s="338">
        <v>272.98446320000011</v>
      </c>
      <c r="D154" s="338">
        <v>1932.4948824600001</v>
      </c>
      <c r="E154" s="338">
        <v>1943.7253674999999</v>
      </c>
      <c r="F154" s="338">
        <v>10694.472128310001</v>
      </c>
      <c r="G154" s="338">
        <v>96.097849850000003</v>
      </c>
      <c r="H154" s="338">
        <v>86.814107370000002</v>
      </c>
      <c r="I154" s="338">
        <v>818.05231713000001</v>
      </c>
      <c r="J154" s="338">
        <v>15844.641115820001</v>
      </c>
      <c r="K154" s="338">
        <v>10174.381719110001</v>
      </c>
      <c r="L154" s="338">
        <v>273.99379089000001</v>
      </c>
      <c r="M154" s="338">
        <v>544.46897291999994</v>
      </c>
      <c r="N154" s="338">
        <v>1699.11593057</v>
      </c>
      <c r="O154" s="338">
        <v>1091.330675870001</v>
      </c>
      <c r="P154" s="338">
        <v>2061.3500264600002</v>
      </c>
      <c r="Q154" s="339">
        <v>15844.641115820001</v>
      </c>
    </row>
    <row r="155" spans="1:17" hidden="1" outlineLevel="1">
      <c r="A155" s="22"/>
      <c r="B155" s="11" t="s">
        <v>88</v>
      </c>
      <c r="C155" s="338">
        <v>266.70450412999998</v>
      </c>
      <c r="D155" s="338">
        <v>1861.4766626000001</v>
      </c>
      <c r="E155" s="338">
        <v>1964.3572977834999</v>
      </c>
      <c r="F155" s="338">
        <v>10808.247768970001</v>
      </c>
      <c r="G155" s="338">
        <v>91.657799519999998</v>
      </c>
      <c r="H155" s="338">
        <v>90.593789069999985</v>
      </c>
      <c r="I155" s="338">
        <v>821.12333059000002</v>
      </c>
      <c r="J155" s="338">
        <v>15904.161152663501</v>
      </c>
      <c r="K155" s="338">
        <v>10232.75526448</v>
      </c>
      <c r="L155" s="338">
        <v>262.35407414999997</v>
      </c>
      <c r="M155" s="338">
        <v>545.46380857999998</v>
      </c>
      <c r="N155" s="338">
        <v>1773.0282788100001</v>
      </c>
      <c r="O155" s="338">
        <v>1008.9314628135</v>
      </c>
      <c r="P155" s="338">
        <v>2081.6282638299999</v>
      </c>
      <c r="Q155" s="339">
        <v>15904.161152663501</v>
      </c>
    </row>
    <row r="156" spans="1:17" hidden="1" outlineLevel="1">
      <c r="A156" s="22"/>
      <c r="B156" s="11" t="s">
        <v>89</v>
      </c>
      <c r="C156" s="338">
        <v>269.58199793</v>
      </c>
      <c r="D156" s="338">
        <v>1935.38049918</v>
      </c>
      <c r="E156" s="338">
        <v>1922.0320642018</v>
      </c>
      <c r="F156" s="338">
        <v>10898.426366129999</v>
      </c>
      <c r="G156" s="338">
        <v>89.509129450000017</v>
      </c>
      <c r="H156" s="338">
        <v>83.882988920000017</v>
      </c>
      <c r="I156" s="338">
        <v>821.52269290000004</v>
      </c>
      <c r="J156" s="338">
        <v>16020.335738711799</v>
      </c>
      <c r="K156" s="338">
        <v>10054.577492660001</v>
      </c>
      <c r="L156" s="338">
        <v>505.56447638000009</v>
      </c>
      <c r="M156" s="338">
        <v>527.15021696999997</v>
      </c>
      <c r="N156" s="338">
        <v>1813.9578063700001</v>
      </c>
      <c r="O156" s="338">
        <v>1025.3142190118001</v>
      </c>
      <c r="P156" s="338">
        <v>2093.7715273200001</v>
      </c>
      <c r="Q156" s="339">
        <v>16020.335738711799</v>
      </c>
    </row>
    <row r="157" spans="1:17" hidden="1" outlineLevel="1">
      <c r="A157" s="22"/>
      <c r="B157" s="11" t="s">
        <v>90</v>
      </c>
      <c r="C157" s="338">
        <v>260.19273557299999</v>
      </c>
      <c r="D157" s="338">
        <v>1916.01135697</v>
      </c>
      <c r="E157" s="338">
        <v>1874.6652748198519</v>
      </c>
      <c r="F157" s="338">
        <v>10904.61558612</v>
      </c>
      <c r="G157" s="338">
        <v>94.50854935000001</v>
      </c>
      <c r="H157" s="338">
        <v>90.577327710000006</v>
      </c>
      <c r="I157" s="338">
        <v>827.61119999999994</v>
      </c>
      <c r="J157" s="338">
        <v>15968.18203054285</v>
      </c>
      <c r="K157" s="338">
        <v>10030.752952610001</v>
      </c>
      <c r="L157" s="338">
        <v>301.12697757000012</v>
      </c>
      <c r="M157" s="338">
        <v>546.55447977999995</v>
      </c>
      <c r="N157" s="338">
        <v>1968.32645007</v>
      </c>
      <c r="O157" s="338">
        <v>1044.68012281285</v>
      </c>
      <c r="P157" s="338">
        <v>2076.7410476999999</v>
      </c>
      <c r="Q157" s="339">
        <v>15968.18203054285</v>
      </c>
    </row>
    <row r="158" spans="1:17" hidden="1" outlineLevel="1">
      <c r="A158" s="22"/>
      <c r="B158" s="11" t="s">
        <v>91</v>
      </c>
      <c r="C158" s="338">
        <v>268.17338866000011</v>
      </c>
      <c r="D158" s="338">
        <v>1813.8640789999999</v>
      </c>
      <c r="E158" s="338">
        <v>1919.3909477998391</v>
      </c>
      <c r="F158" s="338">
        <v>10998.60935624</v>
      </c>
      <c r="G158" s="338">
        <v>95.284676520000005</v>
      </c>
      <c r="H158" s="338">
        <v>90.771698750000013</v>
      </c>
      <c r="I158" s="338">
        <v>830.03417839999997</v>
      </c>
      <c r="J158" s="338">
        <v>16016.12832536984</v>
      </c>
      <c r="K158" s="338">
        <v>10161.0797549</v>
      </c>
      <c r="L158" s="338">
        <v>275.56489779999993</v>
      </c>
      <c r="M158" s="338">
        <v>568.8707948</v>
      </c>
      <c r="N158" s="338">
        <v>1866.3790804499999</v>
      </c>
      <c r="O158" s="338">
        <v>1050.193003609839</v>
      </c>
      <c r="P158" s="338">
        <v>2094.0407938100002</v>
      </c>
      <c r="Q158" s="339">
        <v>16016.12832536984</v>
      </c>
    </row>
    <row r="159" spans="1:17" hidden="1" outlineLevel="1">
      <c r="A159" s="22"/>
      <c r="B159" s="11" t="s">
        <v>92</v>
      </c>
      <c r="C159" s="338">
        <v>284.42669344000001</v>
      </c>
      <c r="D159" s="338">
        <v>2895.7611462599998</v>
      </c>
      <c r="E159" s="338">
        <v>889.57427205967497</v>
      </c>
      <c r="F159" s="338">
        <v>10858.7074232</v>
      </c>
      <c r="G159" s="338">
        <v>96.610159130000014</v>
      </c>
      <c r="H159" s="338">
        <v>98.276559730000002</v>
      </c>
      <c r="I159" s="338">
        <v>819.99561503000007</v>
      </c>
      <c r="J159" s="338">
        <v>15943.35186884967</v>
      </c>
      <c r="K159" s="338">
        <v>10072.91255515</v>
      </c>
      <c r="L159" s="338">
        <v>267.77462879000001</v>
      </c>
      <c r="M159" s="338">
        <v>556.63560672999995</v>
      </c>
      <c r="N159" s="338">
        <v>1900.8983806900001</v>
      </c>
      <c r="O159" s="338">
        <v>1062.1826060196761</v>
      </c>
      <c r="P159" s="338">
        <v>2082.9480914699998</v>
      </c>
      <c r="Q159" s="339">
        <v>15943.351868849681</v>
      </c>
    </row>
    <row r="160" spans="1:17" hidden="1" outlineLevel="1">
      <c r="A160" s="22"/>
      <c r="B160" s="11" t="s">
        <v>93</v>
      </c>
      <c r="C160" s="338">
        <v>262.56708730999998</v>
      </c>
      <c r="D160" s="338">
        <v>2847.7168170999998</v>
      </c>
      <c r="E160" s="338">
        <v>945.98564802986198</v>
      </c>
      <c r="F160" s="338">
        <v>11098.243908279999</v>
      </c>
      <c r="G160" s="338">
        <v>96.920636690000009</v>
      </c>
      <c r="H160" s="338">
        <v>104.99504573999999</v>
      </c>
      <c r="I160" s="338">
        <v>838.40100866000012</v>
      </c>
      <c r="J160" s="338">
        <v>16194.83015180986</v>
      </c>
      <c r="K160" s="338">
        <v>10076.686805810001</v>
      </c>
      <c r="L160" s="338">
        <v>285.32225827000002</v>
      </c>
      <c r="M160" s="338">
        <v>651.7996647299999</v>
      </c>
      <c r="N160" s="338">
        <v>1943.1752418599999</v>
      </c>
      <c r="O160" s="338">
        <v>1109.9303354798631</v>
      </c>
      <c r="P160" s="338">
        <v>2127.9158456599998</v>
      </c>
      <c r="Q160" s="339">
        <v>16194.83015180986</v>
      </c>
    </row>
    <row r="161" spans="1:17" hidden="1" outlineLevel="1">
      <c r="A161" s="22"/>
      <c r="B161" s="11" t="s">
        <v>94</v>
      </c>
      <c r="C161" s="338">
        <v>301.16619973000002</v>
      </c>
      <c r="D161" s="338">
        <v>3339.9561246500002</v>
      </c>
      <c r="E161" s="338">
        <v>485.78886725783798</v>
      </c>
      <c r="F161" s="338">
        <v>11154.728464440001</v>
      </c>
      <c r="G161" s="338">
        <v>97.456214750000001</v>
      </c>
      <c r="H161" s="338">
        <v>103.95979745</v>
      </c>
      <c r="I161" s="338">
        <v>836.22014457</v>
      </c>
      <c r="J161" s="338">
        <v>16319.27581284784</v>
      </c>
      <c r="K161" s="338">
        <v>10208.040923979999</v>
      </c>
      <c r="L161" s="338">
        <v>293.50826180000001</v>
      </c>
      <c r="M161" s="338">
        <v>619.03131538000002</v>
      </c>
      <c r="N161" s="338">
        <v>1998.33252352</v>
      </c>
      <c r="O161" s="338">
        <v>1049.47539178784</v>
      </c>
      <c r="P161" s="338">
        <v>2150.8873963800002</v>
      </c>
      <c r="Q161" s="339">
        <v>16319.27581284784</v>
      </c>
    </row>
    <row r="162" spans="1:17" hidden="1" outlineLevel="1">
      <c r="A162" s="22"/>
      <c r="B162" s="11" t="s">
        <v>95</v>
      </c>
      <c r="C162" s="338">
        <v>288.40255724999997</v>
      </c>
      <c r="D162" s="338">
        <v>3081.6755019100001</v>
      </c>
      <c r="E162" s="338">
        <v>593.76878735616719</v>
      </c>
      <c r="F162" s="338">
        <v>11210.42083083</v>
      </c>
      <c r="G162" s="338">
        <v>92.071458039999982</v>
      </c>
      <c r="H162" s="338">
        <v>106.76274712</v>
      </c>
      <c r="I162" s="338">
        <v>841.85674181000002</v>
      </c>
      <c r="J162" s="338">
        <v>16214.95862431617</v>
      </c>
      <c r="K162" s="338">
        <v>10145.603120420001</v>
      </c>
      <c r="L162" s="338">
        <v>275.07642835000001</v>
      </c>
      <c r="M162" s="338">
        <v>640.86678352000001</v>
      </c>
      <c r="N162" s="338">
        <v>1927.14377534</v>
      </c>
      <c r="O162" s="338">
        <v>1058.854641056168</v>
      </c>
      <c r="P162" s="338">
        <v>2167.4138756299999</v>
      </c>
      <c r="Q162" s="339">
        <v>16214.95862431617</v>
      </c>
    </row>
    <row r="163" spans="1:17" hidden="1" outlineLevel="1">
      <c r="A163" s="22"/>
      <c r="B163" s="11" t="s">
        <v>96</v>
      </c>
      <c r="C163" s="338">
        <v>267.04671214000001</v>
      </c>
      <c r="D163" s="338">
        <v>3056.9100121199999</v>
      </c>
      <c r="E163" s="338">
        <v>621.49026903986214</v>
      </c>
      <c r="F163" s="338">
        <v>11310.018413809999</v>
      </c>
      <c r="G163" s="338">
        <v>95.199351280000002</v>
      </c>
      <c r="H163" s="338">
        <v>116.43923251</v>
      </c>
      <c r="I163" s="338">
        <v>841.94595112000002</v>
      </c>
      <c r="J163" s="338">
        <v>16309.049942019859</v>
      </c>
      <c r="K163" s="338">
        <v>10177.48454784</v>
      </c>
      <c r="L163" s="338">
        <v>283.64066312</v>
      </c>
      <c r="M163" s="338">
        <v>640.91598555999997</v>
      </c>
      <c r="N163" s="338">
        <v>1942.2672463700001</v>
      </c>
      <c r="O163" s="338">
        <v>1083.631337319862</v>
      </c>
      <c r="P163" s="338">
        <v>2181.1101618100001</v>
      </c>
      <c r="Q163" s="339">
        <v>16309.049942019859</v>
      </c>
    </row>
    <row r="164" spans="1:17" collapsed="1">
      <c r="A164" s="22">
        <v>14</v>
      </c>
      <c r="B164" s="11" t="s">
        <v>85</v>
      </c>
      <c r="C164" s="338">
        <v>331.07588258999999</v>
      </c>
      <c r="D164" s="338">
        <v>2975.3214807200002</v>
      </c>
      <c r="E164" s="338">
        <v>689.72776849986178</v>
      </c>
      <c r="F164" s="338">
        <v>11271.301231810001</v>
      </c>
      <c r="G164" s="338">
        <v>105.39917081</v>
      </c>
      <c r="H164" s="338">
        <v>87.967475760000013</v>
      </c>
      <c r="I164" s="338">
        <v>835.06096988000002</v>
      </c>
      <c r="J164" s="338">
        <v>16295.85398006986</v>
      </c>
      <c r="K164" s="338">
        <v>10057.06585886</v>
      </c>
      <c r="L164" s="338">
        <v>275.55621758000001</v>
      </c>
      <c r="M164" s="338">
        <v>635.41778347999991</v>
      </c>
      <c r="N164" s="338">
        <v>2073.9360676299998</v>
      </c>
      <c r="O164" s="338">
        <v>1046.9992042098611</v>
      </c>
      <c r="P164" s="338">
        <v>2206.8788483100002</v>
      </c>
      <c r="Q164" s="339">
        <v>16295.85398006986</v>
      </c>
    </row>
    <row r="165" spans="1:17" hidden="1" outlineLevel="1">
      <c r="A165" s="22"/>
      <c r="B165" s="11" t="s">
        <v>86</v>
      </c>
      <c r="C165" s="338">
        <v>286.53997479999998</v>
      </c>
      <c r="D165" s="338">
        <v>3008.3089230300002</v>
      </c>
      <c r="E165" s="338">
        <v>734.90508636986203</v>
      </c>
      <c r="F165" s="338">
        <v>11319.61209893</v>
      </c>
      <c r="G165" s="338">
        <v>106.34413317000001</v>
      </c>
      <c r="H165" s="338">
        <v>92.632824709999994</v>
      </c>
      <c r="I165" s="338">
        <v>844.58847863999995</v>
      </c>
      <c r="J165" s="338">
        <v>16392.931519649861</v>
      </c>
      <c r="K165" s="338">
        <v>10114.17415871</v>
      </c>
      <c r="L165" s="338">
        <v>272.73397065</v>
      </c>
      <c r="M165" s="338">
        <v>630.03961217000005</v>
      </c>
      <c r="N165" s="338">
        <v>2062.38312778</v>
      </c>
      <c r="O165" s="338">
        <v>1071.1631886798621</v>
      </c>
      <c r="P165" s="338">
        <v>2242.4374616599998</v>
      </c>
      <c r="Q165" s="339">
        <v>16392.931519649861</v>
      </c>
    </row>
    <row r="166" spans="1:17" hidden="1" outlineLevel="1">
      <c r="A166" s="22"/>
      <c r="B166" s="11" t="s">
        <v>87</v>
      </c>
      <c r="C166" s="338">
        <v>277.33256477999998</v>
      </c>
      <c r="D166" s="338">
        <v>2977.0242811799999</v>
      </c>
      <c r="E166" s="338">
        <v>800.68974950986194</v>
      </c>
      <c r="F166" s="338">
        <v>11334.01237911</v>
      </c>
      <c r="G166" s="338">
        <v>103.96687204</v>
      </c>
      <c r="H166" s="338">
        <v>99.768122349999999</v>
      </c>
      <c r="I166" s="338">
        <v>846.76917079999998</v>
      </c>
      <c r="J166" s="338">
        <v>16439.56313976986</v>
      </c>
      <c r="K166" s="338">
        <v>10163.687957329999</v>
      </c>
      <c r="L166" s="338">
        <v>272.95634015000002</v>
      </c>
      <c r="M166" s="338">
        <v>655.5419101199999</v>
      </c>
      <c r="N166" s="338">
        <v>2035.0087962800001</v>
      </c>
      <c r="O166" s="338">
        <v>1168.7366398898621</v>
      </c>
      <c r="P166" s="338">
        <v>2143.631496</v>
      </c>
      <c r="Q166" s="339">
        <v>16439.56313976986</v>
      </c>
    </row>
    <row r="167" spans="1:17" hidden="1" outlineLevel="1">
      <c r="A167" s="22"/>
      <c r="B167" s="11" t="s">
        <v>88</v>
      </c>
      <c r="C167" s="338">
        <v>336.10031907000013</v>
      </c>
      <c r="D167" s="338">
        <v>2964.2022376</v>
      </c>
      <c r="E167" s="338">
        <v>810.73420198216002</v>
      </c>
      <c r="F167" s="338">
        <v>11341.39074655</v>
      </c>
      <c r="G167" s="338">
        <v>102.70783154</v>
      </c>
      <c r="H167" s="338">
        <v>92.981534100000005</v>
      </c>
      <c r="I167" s="338">
        <v>858.27421176999997</v>
      </c>
      <c r="J167" s="338">
        <v>16506.391082612161</v>
      </c>
      <c r="K167" s="338">
        <v>10245.187897670001</v>
      </c>
      <c r="L167" s="338">
        <v>275.59911920000002</v>
      </c>
      <c r="M167" s="338">
        <v>651.78661226999998</v>
      </c>
      <c r="N167" s="338">
        <v>2035.42648373</v>
      </c>
      <c r="O167" s="338">
        <v>1137.0831955321589</v>
      </c>
      <c r="P167" s="338">
        <v>2161.3077742099999</v>
      </c>
      <c r="Q167" s="339">
        <v>16506.391082612161</v>
      </c>
    </row>
    <row r="168" spans="1:17" hidden="1" outlineLevel="1">
      <c r="A168" s="22"/>
      <c r="B168" s="11" t="s">
        <v>89</v>
      </c>
      <c r="C168" s="338">
        <v>307.37335030000003</v>
      </c>
      <c r="D168" s="338">
        <v>3224.6416269199999</v>
      </c>
      <c r="E168" s="338">
        <v>811.98818383969399</v>
      </c>
      <c r="F168" s="338">
        <v>11350.73828826</v>
      </c>
      <c r="G168" s="338">
        <v>103.57509322</v>
      </c>
      <c r="H168" s="338">
        <v>105.74280837000001</v>
      </c>
      <c r="I168" s="338">
        <v>856.89368260000003</v>
      </c>
      <c r="J168" s="338">
        <v>16760.953033509701</v>
      </c>
      <c r="K168" s="338">
        <v>10356.846844330001</v>
      </c>
      <c r="L168" s="338">
        <v>517.03110435000008</v>
      </c>
      <c r="M168" s="338">
        <v>641.97454719000007</v>
      </c>
      <c r="N168" s="338">
        <v>2005.39971633</v>
      </c>
      <c r="O168" s="338">
        <v>1061.2106848396929</v>
      </c>
      <c r="P168" s="338">
        <v>2178.4901364699999</v>
      </c>
      <c r="Q168" s="339">
        <v>16760.95303350969</v>
      </c>
    </row>
    <row r="169" spans="1:17" hidden="1" outlineLevel="1">
      <c r="A169" s="22"/>
      <c r="B169" s="11" t="s">
        <v>90</v>
      </c>
      <c r="C169" s="338">
        <v>275.79789635999998</v>
      </c>
      <c r="D169" s="338">
        <v>3106.9850930500002</v>
      </c>
      <c r="E169" s="338">
        <v>855.88034442986191</v>
      </c>
      <c r="F169" s="338">
        <v>11344.655683610001</v>
      </c>
      <c r="G169" s="338">
        <v>98.649044029999999</v>
      </c>
      <c r="H169" s="338">
        <v>100.03094977000001</v>
      </c>
      <c r="I169" s="338">
        <v>860.64503861000003</v>
      </c>
      <c r="J169" s="338">
        <v>16642.64404985986</v>
      </c>
      <c r="K169" s="338">
        <v>10408.99768473</v>
      </c>
      <c r="L169" s="338">
        <v>318.04283084999997</v>
      </c>
      <c r="M169" s="338">
        <v>645.77108752000004</v>
      </c>
      <c r="N169" s="338">
        <v>1998.99949001</v>
      </c>
      <c r="O169" s="338">
        <v>1077.5602765998619</v>
      </c>
      <c r="P169" s="338">
        <v>2193.2726801499998</v>
      </c>
      <c r="Q169" s="339">
        <v>16642.64404985986</v>
      </c>
    </row>
    <row r="170" spans="1:17" hidden="1" outlineLevel="1">
      <c r="A170" s="22"/>
      <c r="B170" s="11" t="s">
        <v>91</v>
      </c>
      <c r="C170" s="338">
        <v>314.04087802999999</v>
      </c>
      <c r="D170" s="338">
        <v>3349.3847013300001</v>
      </c>
      <c r="E170" s="338">
        <v>935.60509194981887</v>
      </c>
      <c r="F170" s="338">
        <v>11358.52799726</v>
      </c>
      <c r="G170" s="338">
        <v>96.574257609996991</v>
      </c>
      <c r="H170" s="338">
        <v>99.328296750000007</v>
      </c>
      <c r="I170" s="338">
        <v>864.99327284000003</v>
      </c>
      <c r="J170" s="338">
        <v>17018.45449576982</v>
      </c>
      <c r="K170" s="338">
        <v>10439.8180754</v>
      </c>
      <c r="L170" s="338">
        <v>310.49560336000002</v>
      </c>
      <c r="M170" s="338">
        <v>644.35339280000005</v>
      </c>
      <c r="N170" s="338">
        <v>2321.7289815600002</v>
      </c>
      <c r="O170" s="338">
        <v>1097.4856505698151</v>
      </c>
      <c r="P170" s="338">
        <v>2204.57279208</v>
      </c>
      <c r="Q170" s="339">
        <v>17018.45449576982</v>
      </c>
    </row>
    <row r="171" spans="1:17" hidden="1" outlineLevel="1">
      <c r="A171" s="22"/>
      <c r="B171" s="11" t="s">
        <v>92</v>
      </c>
      <c r="C171" s="338">
        <v>340.77407004999998</v>
      </c>
      <c r="D171" s="338">
        <v>3244.4977143800002</v>
      </c>
      <c r="E171" s="338">
        <v>1094.652981467113</v>
      </c>
      <c r="F171" s="338">
        <v>11394.639780449999</v>
      </c>
      <c r="G171" s="338">
        <v>94.726816550001004</v>
      </c>
      <c r="H171" s="338">
        <v>95.130053050000001</v>
      </c>
      <c r="I171" s="338">
        <v>895.81028719000017</v>
      </c>
      <c r="J171" s="338">
        <v>17160.231703137109</v>
      </c>
      <c r="K171" s="338">
        <v>10438.40236796</v>
      </c>
      <c r="L171" s="338">
        <v>290.51448798000001</v>
      </c>
      <c r="M171" s="338">
        <v>665.55528433000006</v>
      </c>
      <c r="N171" s="338">
        <v>2407.51000221</v>
      </c>
      <c r="O171" s="338">
        <v>1079.342062847114</v>
      </c>
      <c r="P171" s="338">
        <v>2278.9074978100002</v>
      </c>
      <c r="Q171" s="339">
        <v>17160.23170313712</v>
      </c>
    </row>
    <row r="172" spans="1:17" hidden="1" outlineLevel="1">
      <c r="A172" s="22"/>
      <c r="B172" s="11" t="s">
        <v>93</v>
      </c>
      <c r="C172" s="338">
        <v>308.04423783999999</v>
      </c>
      <c r="D172" s="338">
        <v>3246.6989346400001</v>
      </c>
      <c r="E172" s="338">
        <v>1119.0522366198809</v>
      </c>
      <c r="F172" s="338">
        <v>11462.743314920001</v>
      </c>
      <c r="G172" s="338">
        <v>96.097434009997002</v>
      </c>
      <c r="H172" s="338">
        <v>92.232408329999998</v>
      </c>
      <c r="I172" s="338">
        <v>891.4098821</v>
      </c>
      <c r="J172" s="338">
        <v>17216.278448459881</v>
      </c>
      <c r="K172" s="338">
        <v>10520.378127329999</v>
      </c>
      <c r="L172" s="338">
        <v>299.58081076000002</v>
      </c>
      <c r="M172" s="338">
        <v>663.73161921999997</v>
      </c>
      <c r="N172" s="338">
        <v>2363.7751999699999</v>
      </c>
      <c r="O172" s="338">
        <v>1085.107639099878</v>
      </c>
      <c r="P172" s="338">
        <v>2283.7050520799999</v>
      </c>
      <c r="Q172" s="339">
        <v>17216.278448459871</v>
      </c>
    </row>
    <row r="173" spans="1:17" hidden="1" outlineLevel="1">
      <c r="A173" s="22"/>
      <c r="B173" s="11" t="s">
        <v>94</v>
      </c>
      <c r="C173" s="338">
        <v>316.27633668999999</v>
      </c>
      <c r="D173" s="338">
        <v>3091.10353536</v>
      </c>
      <c r="E173" s="338">
        <v>1156.644746009862</v>
      </c>
      <c r="F173" s="338">
        <v>11509.959935749999</v>
      </c>
      <c r="G173" s="338">
        <v>98.686617800000008</v>
      </c>
      <c r="H173" s="338">
        <v>95.211073729999995</v>
      </c>
      <c r="I173" s="338">
        <v>896.41410643000006</v>
      </c>
      <c r="J173" s="338">
        <v>17164.296351769859</v>
      </c>
      <c r="K173" s="338">
        <v>10572.249343130001</v>
      </c>
      <c r="L173" s="338">
        <v>289.70959015</v>
      </c>
      <c r="M173" s="338">
        <v>662.42317395000009</v>
      </c>
      <c r="N173" s="338">
        <v>2244.9485885300001</v>
      </c>
      <c r="O173" s="338">
        <v>1097.2061788198621</v>
      </c>
      <c r="P173" s="338">
        <v>2297.7594771899999</v>
      </c>
      <c r="Q173" s="339">
        <v>17164.296351769859</v>
      </c>
    </row>
    <row r="174" spans="1:17" hidden="1" outlineLevel="1">
      <c r="A174" s="22"/>
      <c r="B174" s="11" t="s">
        <v>95</v>
      </c>
      <c r="C174" s="338">
        <v>297.47009827000011</v>
      </c>
      <c r="D174" s="338">
        <v>3102.712580079999</v>
      </c>
      <c r="E174" s="338">
        <v>1180.315849889862</v>
      </c>
      <c r="F174" s="338">
        <v>11616.26313127</v>
      </c>
      <c r="G174" s="338">
        <v>96.380347240000006</v>
      </c>
      <c r="H174" s="338">
        <v>101.69898551999999</v>
      </c>
      <c r="I174" s="338">
        <v>903.94465690000004</v>
      </c>
      <c r="J174" s="338">
        <v>17298.785649169859</v>
      </c>
      <c r="K174" s="338">
        <v>10653.92409413</v>
      </c>
      <c r="L174" s="338">
        <v>291.70102681999992</v>
      </c>
      <c r="M174" s="338">
        <v>692.42480740999997</v>
      </c>
      <c r="N174" s="338">
        <v>2253.2599555199999</v>
      </c>
      <c r="O174" s="338">
        <v>1097.8710739198621</v>
      </c>
      <c r="P174" s="338">
        <v>2309.6046913700011</v>
      </c>
      <c r="Q174" s="339">
        <v>17298.785649169859</v>
      </c>
    </row>
    <row r="175" spans="1:17" hidden="1" outlineLevel="1">
      <c r="A175" s="22"/>
      <c r="B175" s="11" t="s">
        <v>96</v>
      </c>
      <c r="C175" s="338">
        <v>314.14075584</v>
      </c>
      <c r="D175" s="338">
        <v>3141.52089802</v>
      </c>
      <c r="E175" s="338">
        <v>1183.4567020064401</v>
      </c>
      <c r="F175" s="338">
        <v>11744.69585102</v>
      </c>
      <c r="G175" s="338">
        <v>94.85081547999502</v>
      </c>
      <c r="H175" s="338">
        <v>98.016313319999995</v>
      </c>
      <c r="I175" s="338">
        <v>905.03991436000001</v>
      </c>
      <c r="J175" s="338">
        <v>17481.721250046441</v>
      </c>
      <c r="K175" s="338">
        <v>10786.546293740001</v>
      </c>
      <c r="L175" s="338">
        <v>271.05254501000002</v>
      </c>
      <c r="M175" s="338">
        <v>692.12236908</v>
      </c>
      <c r="N175" s="338">
        <v>2300.19865996</v>
      </c>
      <c r="O175" s="338">
        <v>1108.3651055864341</v>
      </c>
      <c r="P175" s="338">
        <v>2323.4362766700001</v>
      </c>
      <c r="Q175" s="339">
        <v>17481.72125004643</v>
      </c>
    </row>
    <row r="176" spans="1:17" collapsed="1">
      <c r="A176" s="22">
        <v>15</v>
      </c>
      <c r="B176" s="11" t="s">
        <v>85</v>
      </c>
      <c r="C176" s="338">
        <v>366.42716510999998</v>
      </c>
      <c r="D176" s="338">
        <v>3045.3542790299998</v>
      </c>
      <c r="E176" s="338">
        <v>1177.423104483936</v>
      </c>
      <c r="F176" s="338">
        <v>11797.757720899999</v>
      </c>
      <c r="G176" s="338">
        <v>94.808305009998008</v>
      </c>
      <c r="H176" s="338">
        <v>98.614782179999992</v>
      </c>
      <c r="I176" s="338">
        <v>900.48009310999998</v>
      </c>
      <c r="J176" s="338">
        <v>17480.865449823941</v>
      </c>
      <c r="K176" s="338">
        <v>10715.89581357</v>
      </c>
      <c r="L176" s="338">
        <v>242.95921762</v>
      </c>
      <c r="M176" s="338">
        <v>692.85130059000005</v>
      </c>
      <c r="N176" s="338">
        <v>2359.6065222699999</v>
      </c>
      <c r="O176" s="338">
        <v>1128.084891363934</v>
      </c>
      <c r="P176" s="338">
        <v>2341.4677044099999</v>
      </c>
      <c r="Q176" s="339">
        <v>17480.86544982393</v>
      </c>
    </row>
    <row r="177" spans="1:17" hidden="1" outlineLevel="1">
      <c r="A177" s="22"/>
      <c r="B177" s="11" t="s">
        <v>86</v>
      </c>
      <c r="C177" s="338">
        <v>294.65591181999997</v>
      </c>
      <c r="D177" s="338">
        <v>3144.7627996299998</v>
      </c>
      <c r="E177" s="338">
        <v>1192.304078683798</v>
      </c>
      <c r="F177" s="338">
        <v>11862.804763390001</v>
      </c>
      <c r="G177" s="338">
        <v>94.777391789998006</v>
      </c>
      <c r="H177" s="338">
        <v>92.065271089999996</v>
      </c>
      <c r="I177" s="338">
        <v>904.47571671999992</v>
      </c>
      <c r="J177" s="338">
        <v>17585.84593312379</v>
      </c>
      <c r="K177" s="338">
        <v>10774.237798550001</v>
      </c>
      <c r="L177" s="338">
        <v>260.76445024999998</v>
      </c>
      <c r="M177" s="338">
        <v>692.51630712999997</v>
      </c>
      <c r="N177" s="338">
        <v>2403.91316792</v>
      </c>
      <c r="O177" s="338">
        <v>1096.567138723796</v>
      </c>
      <c r="P177" s="338">
        <v>2357.8470705499999</v>
      </c>
      <c r="Q177" s="339">
        <v>17585.845933123801</v>
      </c>
    </row>
    <row r="178" spans="1:17" hidden="1" outlineLevel="1">
      <c r="A178" s="22"/>
      <c r="B178" s="11" t="s">
        <v>87</v>
      </c>
      <c r="C178" s="338">
        <v>304.08483025999988</v>
      </c>
      <c r="D178" s="338">
        <v>3129.7493768899999</v>
      </c>
      <c r="E178" s="338">
        <v>1214.2172366598461</v>
      </c>
      <c r="F178" s="338">
        <v>11864.519547919999</v>
      </c>
      <c r="G178" s="338">
        <v>93.462295109999999</v>
      </c>
      <c r="H178" s="338">
        <v>99.094025620000011</v>
      </c>
      <c r="I178" s="338">
        <v>905.64403516000004</v>
      </c>
      <c r="J178" s="338">
        <v>17610.771347619841</v>
      </c>
      <c r="K178" s="338">
        <v>10886.09473447</v>
      </c>
      <c r="L178" s="338">
        <v>237.83251956000001</v>
      </c>
      <c r="M178" s="338">
        <v>692.05419777999998</v>
      </c>
      <c r="N178" s="338">
        <v>2359.1196777</v>
      </c>
      <c r="O178" s="338">
        <v>1159.389913739845</v>
      </c>
      <c r="P178" s="338">
        <v>2276.2803043700001</v>
      </c>
      <c r="Q178" s="339">
        <v>17610.771347619841</v>
      </c>
    </row>
    <row r="179" spans="1:17" hidden="1" outlineLevel="1">
      <c r="A179" s="22"/>
      <c r="B179" s="11" t="s">
        <v>88</v>
      </c>
      <c r="C179" s="338">
        <v>330.27564500999989</v>
      </c>
      <c r="D179" s="338">
        <v>3076.9798813900002</v>
      </c>
      <c r="E179" s="338">
        <v>1227.6756437058641</v>
      </c>
      <c r="F179" s="338">
        <v>11901.22450018</v>
      </c>
      <c r="G179" s="338">
        <v>94.668333449995032</v>
      </c>
      <c r="H179" s="338">
        <v>95.355294260000008</v>
      </c>
      <c r="I179" s="338">
        <v>919.87105783999993</v>
      </c>
      <c r="J179" s="338">
        <v>17646.050355835861</v>
      </c>
      <c r="K179" s="338">
        <v>10879.48927145</v>
      </c>
      <c r="L179" s="338">
        <v>250.78457371999991</v>
      </c>
      <c r="M179" s="338">
        <v>691.43381524999995</v>
      </c>
      <c r="N179" s="338">
        <v>2403.2975669399998</v>
      </c>
      <c r="O179" s="338">
        <v>1124.53661684586</v>
      </c>
      <c r="P179" s="338">
        <v>2296.5085116300002</v>
      </c>
      <c r="Q179" s="339">
        <v>17646.050355835861</v>
      </c>
    </row>
    <row r="180" spans="1:17" hidden="1" outlineLevel="1">
      <c r="A180" s="22"/>
      <c r="B180" s="11" t="s">
        <v>89</v>
      </c>
      <c r="C180" s="338">
        <v>291.45885382</v>
      </c>
      <c r="D180" s="338">
        <v>3270.3622242900001</v>
      </c>
      <c r="E180" s="338">
        <v>1224.9609296198621</v>
      </c>
      <c r="F180" s="338">
        <v>11953.994703890001</v>
      </c>
      <c r="G180" s="338">
        <v>93.548620600000021</v>
      </c>
      <c r="H180" s="338">
        <v>101.22210143</v>
      </c>
      <c r="I180" s="338">
        <v>925.94243525000002</v>
      </c>
      <c r="J180" s="338">
        <v>17861.489868899858</v>
      </c>
      <c r="K180" s="338">
        <v>10834.116821809999</v>
      </c>
      <c r="L180" s="338">
        <v>443.51344860000012</v>
      </c>
      <c r="M180" s="338">
        <v>686.43525652000005</v>
      </c>
      <c r="N180" s="338">
        <v>2469.6219653799999</v>
      </c>
      <c r="O180" s="338">
        <v>1114.3614785398629</v>
      </c>
      <c r="P180" s="338">
        <v>2313.4408980500002</v>
      </c>
      <c r="Q180" s="339">
        <v>17861.489868899858</v>
      </c>
    </row>
    <row r="181" spans="1:17" hidden="1" outlineLevel="1">
      <c r="A181" s="22"/>
      <c r="B181" s="11" t="s">
        <v>90</v>
      </c>
      <c r="C181" s="338">
        <v>329.89556728000002</v>
      </c>
      <c r="D181" s="338">
        <v>3067.65537288</v>
      </c>
      <c r="E181" s="338">
        <v>1121.611852981928</v>
      </c>
      <c r="F181" s="338">
        <v>12011.95148009</v>
      </c>
      <c r="G181" s="338">
        <v>93.859751770000017</v>
      </c>
      <c r="H181" s="338">
        <v>101.74071085999999</v>
      </c>
      <c r="I181" s="338">
        <v>926.66980775000002</v>
      </c>
      <c r="J181" s="338">
        <v>17653.38454361193</v>
      </c>
      <c r="K181" s="338">
        <v>10869.665643750001</v>
      </c>
      <c r="L181" s="338">
        <v>267.18846823000001</v>
      </c>
      <c r="M181" s="338">
        <v>683.31553663</v>
      </c>
      <c r="N181" s="338">
        <v>2435.7772691999999</v>
      </c>
      <c r="O181" s="338">
        <v>1069.418718141927</v>
      </c>
      <c r="P181" s="338">
        <v>2328.01890766</v>
      </c>
      <c r="Q181" s="339">
        <v>17653.38454361193</v>
      </c>
    </row>
    <row r="182" spans="1:17" hidden="1" outlineLevel="1">
      <c r="A182" s="22"/>
      <c r="B182" s="11" t="s">
        <v>91</v>
      </c>
      <c r="C182" s="338">
        <v>333.02194047000012</v>
      </c>
      <c r="D182" s="338">
        <v>3372.0852554500002</v>
      </c>
      <c r="E182" s="338">
        <v>1110.7638516983291</v>
      </c>
      <c r="F182" s="338">
        <v>12026.88945724</v>
      </c>
      <c r="G182" s="338">
        <v>77.218830720006025</v>
      </c>
      <c r="H182" s="338">
        <v>107.41391788999999</v>
      </c>
      <c r="I182" s="338">
        <v>926.14862081000001</v>
      </c>
      <c r="J182" s="338">
        <v>17953.541874278329</v>
      </c>
      <c r="K182" s="338">
        <v>11179.98183422</v>
      </c>
      <c r="L182" s="338">
        <v>260.82864999999998</v>
      </c>
      <c r="M182" s="338">
        <v>681.94635751999988</v>
      </c>
      <c r="N182" s="338">
        <v>2457.0594452</v>
      </c>
      <c r="O182" s="338">
        <v>1044.2537261383361</v>
      </c>
      <c r="P182" s="338">
        <v>2329.4718612000011</v>
      </c>
      <c r="Q182" s="339">
        <v>17953.54187427834</v>
      </c>
    </row>
    <row r="183" spans="1:17" hidden="1" outlineLevel="1">
      <c r="A183" s="22"/>
      <c r="B183" s="11" t="s">
        <v>92</v>
      </c>
      <c r="C183" s="338">
        <v>302.25596569999999</v>
      </c>
      <c r="D183" s="338">
        <v>3403.3433037999998</v>
      </c>
      <c r="E183" s="338">
        <v>1094.0361103299999</v>
      </c>
      <c r="F183" s="338">
        <v>12089.953442169999</v>
      </c>
      <c r="G183" s="338">
        <v>75.501855519999992</v>
      </c>
      <c r="H183" s="338">
        <v>107.94652481999999</v>
      </c>
      <c r="I183" s="338">
        <v>932.65395071</v>
      </c>
      <c r="J183" s="338">
        <v>18005.69115305</v>
      </c>
      <c r="K183" s="338">
        <v>11179.83045066</v>
      </c>
      <c r="L183" s="338">
        <v>253.47854848</v>
      </c>
      <c r="M183" s="338">
        <v>695.0065583999999</v>
      </c>
      <c r="N183" s="338">
        <v>2445.28770162</v>
      </c>
      <c r="O183" s="338">
        <v>1088.8735335099991</v>
      </c>
      <c r="P183" s="338">
        <v>2343.21436038</v>
      </c>
      <c r="Q183" s="339">
        <v>18005.69115305</v>
      </c>
    </row>
    <row r="184" spans="1:17" hidden="1" outlineLevel="1">
      <c r="A184" s="22"/>
      <c r="B184" s="11" t="s">
        <v>93</v>
      </c>
      <c r="C184" s="338">
        <v>317.57895137999998</v>
      </c>
      <c r="D184" s="338">
        <v>3330.4403194900001</v>
      </c>
      <c r="E184" s="338">
        <v>1114.830551285439</v>
      </c>
      <c r="F184" s="338">
        <v>12150.449421449999</v>
      </c>
      <c r="G184" s="338">
        <v>75.341754380000026</v>
      </c>
      <c r="H184" s="338">
        <v>93.186394609999994</v>
      </c>
      <c r="I184" s="338">
        <v>937.15603398999997</v>
      </c>
      <c r="J184" s="338">
        <v>18018.98342658543</v>
      </c>
      <c r="K184" s="338">
        <v>11223.547375059999</v>
      </c>
      <c r="L184" s="338">
        <v>260.51001301000008</v>
      </c>
      <c r="M184" s="338">
        <v>667.67577972999993</v>
      </c>
      <c r="N184" s="338">
        <v>2431.1681451600002</v>
      </c>
      <c r="O184" s="338">
        <v>1082.2485650554411</v>
      </c>
      <c r="P184" s="338">
        <v>2353.8335485699999</v>
      </c>
      <c r="Q184" s="339">
        <v>18018.983426585441</v>
      </c>
    </row>
    <row r="185" spans="1:17" hidden="1" outlineLevel="1">
      <c r="A185" s="22"/>
      <c r="B185" s="11" t="s">
        <v>94</v>
      </c>
      <c r="C185" s="338">
        <v>325.94910191000002</v>
      </c>
      <c r="D185" s="338">
        <v>3205.929101270001</v>
      </c>
      <c r="E185" s="338">
        <v>1120.0997399884</v>
      </c>
      <c r="F185" s="338">
        <v>12199.493826129999</v>
      </c>
      <c r="G185" s="338">
        <v>74.786954600000001</v>
      </c>
      <c r="H185" s="338">
        <v>102.22701743</v>
      </c>
      <c r="I185" s="338">
        <v>940.44783824000001</v>
      </c>
      <c r="J185" s="338">
        <v>17968.933579568398</v>
      </c>
      <c r="K185" s="338">
        <v>11160.313915369999</v>
      </c>
      <c r="L185" s="338">
        <v>273.83984972000002</v>
      </c>
      <c r="M185" s="338">
        <v>643.23852840999996</v>
      </c>
      <c r="N185" s="338">
        <v>2444.20083565</v>
      </c>
      <c r="O185" s="338">
        <v>1075.4295268284011</v>
      </c>
      <c r="P185" s="338">
        <v>2371.91092359</v>
      </c>
      <c r="Q185" s="339">
        <v>17968.933579568398</v>
      </c>
    </row>
    <row r="186" spans="1:17" hidden="1" outlineLevel="1">
      <c r="A186" s="22"/>
      <c r="B186" s="11" t="s">
        <v>95</v>
      </c>
      <c r="C186" s="338">
        <v>308.66112004000001</v>
      </c>
      <c r="D186" s="338">
        <v>3285.4860934500002</v>
      </c>
      <c r="E186" s="338">
        <v>1119.7340427484</v>
      </c>
      <c r="F186" s="338">
        <v>12327.21305704</v>
      </c>
      <c r="G186" s="338">
        <v>74.786954600000001</v>
      </c>
      <c r="H186" s="338">
        <v>105.78308739000001</v>
      </c>
      <c r="I186" s="338">
        <v>952.31792410000003</v>
      </c>
      <c r="J186" s="338">
        <v>18173.9822793684</v>
      </c>
      <c r="K186" s="338">
        <v>11193.566718939999</v>
      </c>
      <c r="L186" s="338">
        <v>253.48898029</v>
      </c>
      <c r="M186" s="338">
        <v>689.76409194999997</v>
      </c>
      <c r="N186" s="338">
        <v>2494.80084923</v>
      </c>
      <c r="O186" s="338">
        <v>1154.9774475984011</v>
      </c>
      <c r="P186" s="338">
        <v>2387.3841913599999</v>
      </c>
      <c r="Q186" s="339">
        <v>18173.9822793684</v>
      </c>
    </row>
    <row r="187" spans="1:17" hidden="1" outlineLevel="1">
      <c r="A187" s="22"/>
      <c r="B187" s="11" t="s">
        <v>96</v>
      </c>
      <c r="C187" s="338">
        <v>331.23688421000003</v>
      </c>
      <c r="D187" s="338">
        <v>3193.8829716400001</v>
      </c>
      <c r="E187" s="338">
        <v>1015.441017685455</v>
      </c>
      <c r="F187" s="338">
        <v>12450.73743051</v>
      </c>
      <c r="G187" s="338">
        <v>75.436494049999993</v>
      </c>
      <c r="H187" s="338">
        <v>110.53627111</v>
      </c>
      <c r="I187" s="338">
        <v>953.46207293999998</v>
      </c>
      <c r="J187" s="338">
        <v>18130.733142145451</v>
      </c>
      <c r="K187" s="338">
        <v>11167.2363516</v>
      </c>
      <c r="L187" s="338">
        <v>240.81245254000001</v>
      </c>
      <c r="M187" s="338">
        <v>757.61948165000013</v>
      </c>
      <c r="N187" s="338">
        <v>2469.3003458899998</v>
      </c>
      <c r="O187" s="338">
        <v>1096.2493524054551</v>
      </c>
      <c r="P187" s="338">
        <v>2399.51515806</v>
      </c>
      <c r="Q187" s="339">
        <v>18130.733142145451</v>
      </c>
    </row>
    <row r="188" spans="1:17" collapsed="1">
      <c r="A188" s="22">
        <v>16</v>
      </c>
      <c r="B188" s="11" t="s">
        <v>85</v>
      </c>
      <c r="C188" s="338">
        <v>358.33685156000001</v>
      </c>
      <c r="D188" s="338">
        <v>3252.04826607</v>
      </c>
      <c r="E188" s="338">
        <v>952.4784471998621</v>
      </c>
      <c r="F188" s="338">
        <v>12444.055903619999</v>
      </c>
      <c r="G188" s="338">
        <v>77.083032570000015</v>
      </c>
      <c r="H188" s="338">
        <v>103.48374357</v>
      </c>
      <c r="I188" s="338">
        <v>958.55223884000009</v>
      </c>
      <c r="J188" s="338">
        <v>18146.03848342986</v>
      </c>
      <c r="K188" s="338">
        <v>11073.39242152</v>
      </c>
      <c r="L188" s="338">
        <v>224.2065269</v>
      </c>
      <c r="M188" s="338">
        <v>760.87197974000003</v>
      </c>
      <c r="N188" s="338">
        <v>2583.2505556699998</v>
      </c>
      <c r="O188" s="338">
        <v>1090.134100429862</v>
      </c>
      <c r="P188" s="338">
        <v>2414.1828991699999</v>
      </c>
      <c r="Q188" s="339">
        <v>18146.03848342986</v>
      </c>
    </row>
    <row r="189" spans="1:17" hidden="1" outlineLevel="1">
      <c r="A189" s="22"/>
      <c r="B189" s="11" t="s">
        <v>86</v>
      </c>
      <c r="C189" s="338">
        <v>344.51829931999998</v>
      </c>
      <c r="D189" s="338">
        <v>3292.1943016300002</v>
      </c>
      <c r="E189" s="338">
        <v>943.6437627899918</v>
      </c>
      <c r="F189" s="338">
        <v>12544.0005366</v>
      </c>
      <c r="G189" s="338">
        <v>77.09955887000001</v>
      </c>
      <c r="H189" s="338">
        <v>90.309481919999996</v>
      </c>
      <c r="I189" s="338">
        <v>970.62351285999989</v>
      </c>
      <c r="J189" s="338">
        <v>18262.389453989988</v>
      </c>
      <c r="K189" s="338">
        <v>11213.724178070001</v>
      </c>
      <c r="L189" s="338">
        <v>225.58023189000011</v>
      </c>
      <c r="M189" s="338">
        <v>760.49634245999994</v>
      </c>
      <c r="N189" s="338">
        <v>2531.2035583100001</v>
      </c>
      <c r="O189" s="338">
        <v>1130.782989789991</v>
      </c>
      <c r="P189" s="338">
        <v>2400.6021534699998</v>
      </c>
      <c r="Q189" s="339">
        <v>18262.389453989988</v>
      </c>
    </row>
    <row r="190" spans="1:17" hidden="1" outlineLevel="1">
      <c r="A190" s="22"/>
      <c r="B190" s="11" t="s">
        <v>87</v>
      </c>
      <c r="C190" s="338">
        <v>328.63630955000002</v>
      </c>
      <c r="D190" s="338">
        <v>3324.5452870600002</v>
      </c>
      <c r="E190" s="338">
        <v>941.14929424881598</v>
      </c>
      <c r="F190" s="338">
        <v>12624.716949719999</v>
      </c>
      <c r="G190" s="338">
        <v>76.460960179999987</v>
      </c>
      <c r="H190" s="338">
        <v>92.201511089999997</v>
      </c>
      <c r="I190" s="338">
        <v>968.98876325000003</v>
      </c>
      <c r="J190" s="338">
        <v>18356.699075098819</v>
      </c>
      <c r="K190" s="338">
        <v>11432.51327442</v>
      </c>
      <c r="L190" s="338">
        <v>202.99959197999999</v>
      </c>
      <c r="M190" s="338">
        <v>735.63819176999993</v>
      </c>
      <c r="N190" s="338">
        <v>2499.31127367</v>
      </c>
      <c r="O190" s="338">
        <v>1176.4398883488161</v>
      </c>
      <c r="P190" s="338">
        <v>2309.7968549100001</v>
      </c>
      <c r="Q190" s="339">
        <v>18356.699075098819</v>
      </c>
    </row>
    <row r="191" spans="1:17" hidden="1" outlineLevel="1">
      <c r="A191" s="22"/>
      <c r="B191" s="11" t="s">
        <v>88</v>
      </c>
      <c r="C191" s="338">
        <v>328.77691577000002</v>
      </c>
      <c r="D191" s="338">
        <v>3762.07986218</v>
      </c>
      <c r="E191" s="338">
        <v>869.08397191695997</v>
      </c>
      <c r="F191" s="338">
        <v>12586.332555659999</v>
      </c>
      <c r="G191" s="338">
        <v>75.98862084999999</v>
      </c>
      <c r="H191" s="338">
        <v>83.311959219999991</v>
      </c>
      <c r="I191" s="338">
        <v>973.83637558999999</v>
      </c>
      <c r="J191" s="338">
        <v>18679.41026118696</v>
      </c>
      <c r="K191" s="338">
        <v>11857.051668939999</v>
      </c>
      <c r="L191" s="338">
        <v>244.98698442</v>
      </c>
      <c r="M191" s="338">
        <v>719.51391780000006</v>
      </c>
      <c r="N191" s="338">
        <v>2361.91022664</v>
      </c>
      <c r="O191" s="338">
        <v>1167.33133291696</v>
      </c>
      <c r="P191" s="338">
        <v>2328.6161304699999</v>
      </c>
      <c r="Q191" s="339">
        <v>18679.41026118696</v>
      </c>
    </row>
    <row r="192" spans="1:17" hidden="1" outlineLevel="1">
      <c r="A192" s="22"/>
      <c r="B192" s="11" t="s">
        <v>89</v>
      </c>
      <c r="C192" s="338">
        <v>294.07900301000001</v>
      </c>
      <c r="D192" s="338">
        <v>3771.93688505</v>
      </c>
      <c r="E192" s="338">
        <v>890.375877809862</v>
      </c>
      <c r="F192" s="338">
        <v>12693.87278397</v>
      </c>
      <c r="G192" s="338">
        <v>81.716349840000007</v>
      </c>
      <c r="H192" s="338">
        <v>100.4689284</v>
      </c>
      <c r="I192" s="338">
        <v>975.78355184999998</v>
      </c>
      <c r="J192" s="338">
        <v>18808.233379929861</v>
      </c>
      <c r="K192" s="338">
        <v>11686.896241730001</v>
      </c>
      <c r="L192" s="338">
        <v>432.52018515999993</v>
      </c>
      <c r="M192" s="338">
        <v>769.67027396999993</v>
      </c>
      <c r="N192" s="338">
        <v>2384.0225065599998</v>
      </c>
      <c r="O192" s="338">
        <v>1192.4926788098619</v>
      </c>
      <c r="P192" s="338">
        <v>2342.6314937000002</v>
      </c>
      <c r="Q192" s="339">
        <v>18808.233379929861</v>
      </c>
    </row>
    <row r="193" spans="1:17" hidden="1" outlineLevel="1">
      <c r="A193" s="22"/>
      <c r="B193" s="11" t="s">
        <v>90</v>
      </c>
      <c r="C193" s="338">
        <v>327.36060379000003</v>
      </c>
      <c r="D193" s="338">
        <v>3498.6252815600001</v>
      </c>
      <c r="E193" s="338">
        <v>852.0300276998621</v>
      </c>
      <c r="F193" s="338">
        <v>12718.232599000001</v>
      </c>
      <c r="G193" s="338">
        <v>82.281850780000013</v>
      </c>
      <c r="H193" s="338">
        <v>86.85562078000001</v>
      </c>
      <c r="I193" s="338">
        <v>978.24372847999996</v>
      </c>
      <c r="J193" s="338">
        <v>18543.62971208986</v>
      </c>
      <c r="K193" s="338">
        <v>11629.799781580001</v>
      </c>
      <c r="L193" s="338">
        <v>286.95306821000003</v>
      </c>
      <c r="M193" s="338">
        <v>769.09910959000001</v>
      </c>
      <c r="N193" s="338">
        <v>2362.3078569899999</v>
      </c>
      <c r="O193" s="338">
        <v>1143.8830553798609</v>
      </c>
      <c r="P193" s="338">
        <v>2351.58684034</v>
      </c>
      <c r="Q193" s="339">
        <v>18543.62971208986</v>
      </c>
    </row>
    <row r="194" spans="1:17" hidden="1" outlineLevel="1">
      <c r="A194" s="22"/>
      <c r="B194" s="11" t="s">
        <v>91</v>
      </c>
      <c r="C194" s="338">
        <v>343.41554959000013</v>
      </c>
      <c r="D194" s="338">
        <v>3555.25642285</v>
      </c>
      <c r="E194" s="338">
        <v>847.60202469986189</v>
      </c>
      <c r="F194" s="338">
        <v>12743.205473829999</v>
      </c>
      <c r="G194" s="338">
        <v>81.789627260000003</v>
      </c>
      <c r="H194" s="338">
        <v>87.133833409999994</v>
      </c>
      <c r="I194" s="338">
        <v>972.59601722999992</v>
      </c>
      <c r="J194" s="338">
        <v>18630.998948869859</v>
      </c>
      <c r="K194" s="338">
        <v>11707.1077498</v>
      </c>
      <c r="L194" s="338">
        <v>249.50637459999999</v>
      </c>
      <c r="M194" s="338">
        <v>798.14687671999991</v>
      </c>
      <c r="N194" s="338">
        <v>2342.0806034500001</v>
      </c>
      <c r="O194" s="338">
        <v>1174.2803363498649</v>
      </c>
      <c r="P194" s="338">
        <v>2359.87700795</v>
      </c>
      <c r="Q194" s="339">
        <v>18630.998948869859</v>
      </c>
    </row>
    <row r="195" spans="1:17" hidden="1" outlineLevel="1">
      <c r="A195" s="22"/>
      <c r="B195" s="11" t="s">
        <v>92</v>
      </c>
      <c r="C195" s="338">
        <v>349.81176476000002</v>
      </c>
      <c r="D195" s="338">
        <v>3507.5024214300001</v>
      </c>
      <c r="E195" s="338">
        <v>898.43687790236197</v>
      </c>
      <c r="F195" s="338">
        <v>12836.22328272</v>
      </c>
      <c r="G195" s="338">
        <v>82.073591260670028</v>
      </c>
      <c r="H195" s="338">
        <v>92.891514110000003</v>
      </c>
      <c r="I195" s="338">
        <v>977.02655436999999</v>
      </c>
      <c r="J195" s="338">
        <v>18743.96600655303</v>
      </c>
      <c r="K195" s="338">
        <v>11833.521599539999</v>
      </c>
      <c r="L195" s="338">
        <v>228.23573094</v>
      </c>
      <c r="M195" s="338">
        <v>808.68634248000001</v>
      </c>
      <c r="N195" s="338">
        <v>2341.7528325600001</v>
      </c>
      <c r="O195" s="338">
        <v>1156.368826193032</v>
      </c>
      <c r="P195" s="338">
        <v>2375.4006748400002</v>
      </c>
      <c r="Q195" s="339">
        <v>18743.96600655303</v>
      </c>
    </row>
    <row r="196" spans="1:17" hidden="1" outlineLevel="1">
      <c r="A196" s="22"/>
      <c r="B196" s="11" t="s">
        <v>93</v>
      </c>
      <c r="C196" s="338">
        <v>342.45594467000001</v>
      </c>
      <c r="D196" s="338">
        <v>3529.2521035700001</v>
      </c>
      <c r="E196" s="338">
        <v>886.97700869454297</v>
      </c>
      <c r="F196" s="338">
        <v>12838.602021000001</v>
      </c>
      <c r="G196" s="338">
        <v>81.993551860000011</v>
      </c>
      <c r="H196" s="338">
        <v>87.04490761000001</v>
      </c>
      <c r="I196" s="338">
        <v>989.25356690000012</v>
      </c>
      <c r="J196" s="338">
        <v>18755.579104304539</v>
      </c>
      <c r="K196" s="338">
        <v>11842.45213259</v>
      </c>
      <c r="L196" s="338">
        <v>217.26376827999999</v>
      </c>
      <c r="M196" s="338">
        <v>807.84106850000001</v>
      </c>
      <c r="N196" s="338">
        <v>2330.70029432</v>
      </c>
      <c r="O196" s="338">
        <v>1146.4545372145451</v>
      </c>
      <c r="P196" s="338">
        <v>2410.8673033999999</v>
      </c>
      <c r="Q196" s="339">
        <v>18755.57910430455</v>
      </c>
    </row>
    <row r="197" spans="1:17" ht="12" hidden="1" customHeight="1" outlineLevel="1">
      <c r="A197" s="22"/>
      <c r="B197" s="11" t="s">
        <v>94</v>
      </c>
      <c r="C197" s="338">
        <v>325.18407238999998</v>
      </c>
      <c r="D197" s="338">
        <v>3663.9909021100002</v>
      </c>
      <c r="E197" s="338">
        <v>872.90699123986201</v>
      </c>
      <c r="F197" s="338">
        <v>12879.998135239999</v>
      </c>
      <c r="G197" s="338">
        <v>82.938931360000012</v>
      </c>
      <c r="H197" s="338">
        <v>100.63137699000001</v>
      </c>
      <c r="I197" s="338">
        <v>995.18780890999994</v>
      </c>
      <c r="J197" s="338">
        <v>18920.838218239871</v>
      </c>
      <c r="K197" s="338">
        <v>11978.355675549999</v>
      </c>
      <c r="L197" s="338">
        <v>215.57878528000001</v>
      </c>
      <c r="M197" s="338">
        <v>809.48183562999998</v>
      </c>
      <c r="N197" s="338">
        <v>2334.3041610800001</v>
      </c>
      <c r="O197" s="338">
        <v>1153.47073308986</v>
      </c>
      <c r="P197" s="338">
        <v>2429.6470276099999</v>
      </c>
      <c r="Q197" s="339">
        <v>18920.83821823986</v>
      </c>
    </row>
    <row r="198" spans="1:17" hidden="1" outlineLevel="1">
      <c r="A198" s="22"/>
      <c r="B198" s="11" t="s">
        <v>95</v>
      </c>
      <c r="C198" s="338">
        <v>336.93370202</v>
      </c>
      <c r="D198" s="338">
        <v>3837.6785151300001</v>
      </c>
      <c r="E198" s="338">
        <v>905.98718689986197</v>
      </c>
      <c r="F198" s="338">
        <v>12915.922829229999</v>
      </c>
      <c r="G198" s="338">
        <v>84.114114790000002</v>
      </c>
      <c r="H198" s="338">
        <v>94.108680240000012</v>
      </c>
      <c r="I198" s="338">
        <v>995.25020050000001</v>
      </c>
      <c r="J198" s="338">
        <v>19169.995228809861</v>
      </c>
      <c r="K198" s="338">
        <v>12210.74923369</v>
      </c>
      <c r="L198" s="338">
        <v>240.85845806</v>
      </c>
      <c r="M198" s="338">
        <v>821.38134244999992</v>
      </c>
      <c r="N198" s="338">
        <v>2288.3269779699999</v>
      </c>
      <c r="O198" s="338">
        <v>1158.9389350198619</v>
      </c>
      <c r="P198" s="338">
        <v>2449.7402816200001</v>
      </c>
      <c r="Q198" s="339">
        <v>19169.995228809861</v>
      </c>
    </row>
    <row r="199" spans="1:17" hidden="1" outlineLevel="1">
      <c r="A199" s="22"/>
      <c r="B199" s="11" t="s">
        <v>96</v>
      </c>
      <c r="C199" s="338">
        <v>361.58022657999999</v>
      </c>
      <c r="D199" s="338">
        <v>3667.3982754799999</v>
      </c>
      <c r="E199" s="338">
        <v>975.8353693200022</v>
      </c>
      <c r="F199" s="338">
        <v>13036.230689169999</v>
      </c>
      <c r="G199" s="338">
        <v>84.052996310004005</v>
      </c>
      <c r="H199" s="338">
        <v>92.039505870000013</v>
      </c>
      <c r="I199" s="338">
        <v>994.28729105999992</v>
      </c>
      <c r="J199" s="338">
        <v>19211.424353790011</v>
      </c>
      <c r="K199" s="338">
        <v>12345.13546266</v>
      </c>
      <c r="L199" s="338">
        <v>227.30350440999999</v>
      </c>
      <c r="M199" s="338">
        <v>819.94110956999998</v>
      </c>
      <c r="N199" s="338">
        <v>2160.0841796099999</v>
      </c>
      <c r="O199" s="338">
        <v>1187.626824460006</v>
      </c>
      <c r="P199" s="338">
        <v>2471.3332730799998</v>
      </c>
      <c r="Q199" s="339">
        <v>19211.42435379</v>
      </c>
    </row>
    <row r="200" spans="1:17" collapsed="1">
      <c r="A200" s="22">
        <v>17</v>
      </c>
      <c r="B200" s="11" t="s">
        <v>85</v>
      </c>
      <c r="C200" s="338">
        <v>391.87133939</v>
      </c>
      <c r="D200" s="338">
        <v>3677.3816132799989</v>
      </c>
      <c r="E200" s="338">
        <v>1001.735330230012</v>
      </c>
      <c r="F200" s="338">
        <v>13041.97162629</v>
      </c>
      <c r="G200" s="338">
        <v>89.428416190026013</v>
      </c>
      <c r="H200" s="338">
        <v>104.74261764000001</v>
      </c>
      <c r="I200" s="338">
        <v>994.03244084000005</v>
      </c>
      <c r="J200" s="338">
        <v>19301.163383860039</v>
      </c>
      <c r="K200" s="338">
        <v>12268.13102888</v>
      </c>
      <c r="L200" s="338">
        <v>210.3049372399999</v>
      </c>
      <c r="M200" s="338">
        <v>828.01283560000002</v>
      </c>
      <c r="N200" s="338">
        <v>2353.5584748299998</v>
      </c>
      <c r="O200" s="338">
        <v>1158.3302233500369</v>
      </c>
      <c r="P200" s="338">
        <v>2482.8258839599998</v>
      </c>
      <c r="Q200" s="339">
        <v>19301.163383860039</v>
      </c>
    </row>
    <row r="201" spans="1:17" hidden="1" outlineLevel="1">
      <c r="A201" s="22"/>
      <c r="B201" s="11" t="s">
        <v>86</v>
      </c>
      <c r="C201" s="338">
        <v>342.32934755999997</v>
      </c>
      <c r="D201" s="338">
        <v>3699.0512924300001</v>
      </c>
      <c r="E201" s="338">
        <v>1040.7488311660741</v>
      </c>
      <c r="F201" s="338">
        <v>13068.26861316</v>
      </c>
      <c r="G201" s="338">
        <v>88.896525270021002</v>
      </c>
      <c r="H201" s="338">
        <v>90.999133450000002</v>
      </c>
      <c r="I201" s="338">
        <v>999.44184762000009</v>
      </c>
      <c r="J201" s="338">
        <v>19329.735590656099</v>
      </c>
      <c r="K201" s="338">
        <v>12326.618963090001</v>
      </c>
      <c r="L201" s="338">
        <v>216.15830260000001</v>
      </c>
      <c r="M201" s="338">
        <v>848.79934242999991</v>
      </c>
      <c r="N201" s="338">
        <v>2287.1215214200001</v>
      </c>
      <c r="O201" s="338">
        <v>1148.7166762560901</v>
      </c>
      <c r="P201" s="338">
        <v>2502.3207848900001</v>
      </c>
      <c r="Q201" s="339">
        <v>19329.73559068609</v>
      </c>
    </row>
    <row r="202" spans="1:17" hidden="1" outlineLevel="1">
      <c r="A202" s="22"/>
      <c r="B202" s="11" t="s">
        <v>87</v>
      </c>
      <c r="C202" s="338">
        <v>343.91572669999999</v>
      </c>
      <c r="D202" s="338">
        <v>3740.968693360001</v>
      </c>
      <c r="E202" s="338">
        <v>1090.945626815703</v>
      </c>
      <c r="F202" s="338">
        <v>13158.926528329999</v>
      </c>
      <c r="G202" s="338">
        <v>84.750690090013009</v>
      </c>
      <c r="H202" s="338">
        <v>92.961636730000009</v>
      </c>
      <c r="I202" s="338">
        <v>995.43314681000004</v>
      </c>
      <c r="J202" s="338">
        <v>19507.90204883572</v>
      </c>
      <c r="K202" s="338">
        <v>12510.431210209999</v>
      </c>
      <c r="L202" s="338">
        <v>211.64918779999999</v>
      </c>
      <c r="M202" s="338">
        <v>848.97319174000006</v>
      </c>
      <c r="N202" s="338">
        <v>2279.8059760400001</v>
      </c>
      <c r="O202" s="338">
        <v>1219.597613485716</v>
      </c>
      <c r="P202" s="338">
        <v>2437.4448694799999</v>
      </c>
      <c r="Q202" s="339">
        <v>19507.902048755721</v>
      </c>
    </row>
    <row r="203" spans="1:17" hidden="1" outlineLevel="1">
      <c r="A203" s="22"/>
      <c r="B203" s="11" t="s">
        <v>88</v>
      </c>
      <c r="C203" s="338">
        <v>353.86746796</v>
      </c>
      <c r="D203" s="338">
        <v>3790.862834</v>
      </c>
      <c r="E203" s="338">
        <v>1134.8470034211309</v>
      </c>
      <c r="F203" s="338">
        <v>13176.349447819999</v>
      </c>
      <c r="G203" s="338">
        <v>89.451478099976015</v>
      </c>
      <c r="H203" s="338">
        <v>111.79610905</v>
      </c>
      <c r="I203" s="338">
        <v>997.52180271999998</v>
      </c>
      <c r="J203" s="338">
        <v>19654.696143071109</v>
      </c>
      <c r="K203" s="338">
        <v>12581.53912379</v>
      </c>
      <c r="L203" s="338">
        <v>228.87190269000001</v>
      </c>
      <c r="M203" s="338">
        <v>850.42291777000003</v>
      </c>
      <c r="N203" s="338">
        <v>2305.11468552</v>
      </c>
      <c r="O203" s="338">
        <v>1231.097833911107</v>
      </c>
      <c r="P203" s="338">
        <v>2457.6496793900001</v>
      </c>
      <c r="Q203" s="339">
        <v>19654.696143071109</v>
      </c>
    </row>
    <row r="204" spans="1:17" hidden="1" outlineLevel="1">
      <c r="A204" s="22"/>
      <c r="B204" s="11" t="s">
        <v>89</v>
      </c>
      <c r="C204" s="338">
        <v>362.55534354000002</v>
      </c>
      <c r="D204" s="338">
        <v>3961.0520604899998</v>
      </c>
      <c r="E204" s="338">
        <v>1151.575199344986</v>
      </c>
      <c r="F204" s="338">
        <v>13239.03067269</v>
      </c>
      <c r="G204" s="338">
        <v>88.639029330003012</v>
      </c>
      <c r="H204" s="338">
        <v>104.14198404</v>
      </c>
      <c r="I204" s="338">
        <v>997.85093219999999</v>
      </c>
      <c r="J204" s="338">
        <v>19904.845221634991</v>
      </c>
      <c r="K204" s="338">
        <v>12605.470580880001</v>
      </c>
      <c r="L204" s="338">
        <v>530.90852142000006</v>
      </c>
      <c r="M204" s="338">
        <v>849.25238356</v>
      </c>
      <c r="N204" s="338">
        <v>2226.4321077200002</v>
      </c>
      <c r="O204" s="338">
        <v>1215.489985474991</v>
      </c>
      <c r="P204" s="338">
        <v>2477.2916425799999</v>
      </c>
      <c r="Q204" s="339">
        <v>19904.845221634991</v>
      </c>
    </row>
    <row r="205" spans="1:17" hidden="1" outlineLevel="1">
      <c r="A205" s="22"/>
      <c r="B205" s="11" t="s">
        <v>90</v>
      </c>
      <c r="C205" s="338">
        <v>367.64301829999999</v>
      </c>
      <c r="D205" s="338">
        <v>3684.4687560299999</v>
      </c>
      <c r="E205" s="338">
        <v>1127.186927811395</v>
      </c>
      <c r="F205" s="338">
        <v>13286.16883097</v>
      </c>
      <c r="G205" s="338">
        <v>91.799818070079013</v>
      </c>
      <c r="H205" s="338">
        <v>92.160822670000002</v>
      </c>
      <c r="I205" s="338">
        <v>994.44799078999984</v>
      </c>
      <c r="J205" s="338">
        <v>19643.876164641479</v>
      </c>
      <c r="K205" s="338">
        <v>12656.193074319999</v>
      </c>
      <c r="L205" s="338">
        <v>291.68966609</v>
      </c>
      <c r="M205" s="338">
        <v>825.31810958999995</v>
      </c>
      <c r="N205" s="338">
        <v>2191.8408427300001</v>
      </c>
      <c r="O205" s="338">
        <v>1186.9105910814731</v>
      </c>
      <c r="P205" s="338">
        <v>2491.9238808300001</v>
      </c>
      <c r="Q205" s="339">
        <v>19643.876164641479</v>
      </c>
    </row>
    <row r="206" spans="1:17" hidden="1" outlineLevel="1">
      <c r="A206" s="22"/>
      <c r="B206" s="11" t="s">
        <v>91</v>
      </c>
      <c r="C206" s="338">
        <v>341.39067513999998</v>
      </c>
      <c r="D206" s="338">
        <v>3695.7037084799999</v>
      </c>
      <c r="E206" s="338">
        <v>1175.0660005914549</v>
      </c>
      <c r="F206" s="338">
        <v>13354.84596259</v>
      </c>
      <c r="G206" s="338">
        <v>92.482928849979999</v>
      </c>
      <c r="H206" s="338">
        <v>109.97532305999999</v>
      </c>
      <c r="I206" s="338">
        <v>994.53631448999954</v>
      </c>
      <c r="J206" s="338">
        <v>19764.000913201431</v>
      </c>
      <c r="K206" s="338">
        <v>12782.49720776</v>
      </c>
      <c r="L206" s="338">
        <v>262.73027494000002</v>
      </c>
      <c r="M206" s="338">
        <v>851.92087671999991</v>
      </c>
      <c r="N206" s="338">
        <v>2160.3801143599999</v>
      </c>
      <c r="O206" s="338">
        <v>1199.469393851437</v>
      </c>
      <c r="P206" s="338">
        <v>2507.0030455699998</v>
      </c>
      <c r="Q206" s="339">
        <v>19764.000913201431</v>
      </c>
    </row>
    <row r="207" spans="1:17" hidden="1" outlineLevel="1">
      <c r="A207" s="22"/>
      <c r="B207" s="11" t="s">
        <v>92</v>
      </c>
      <c r="C207" s="338">
        <v>360.21339377999999</v>
      </c>
      <c r="D207" s="338">
        <v>3701.4910199699998</v>
      </c>
      <c r="E207" s="338">
        <v>1131.4327516674921</v>
      </c>
      <c r="F207" s="338">
        <v>13467.711222669999</v>
      </c>
      <c r="G207" s="338">
        <v>89.868976179986021</v>
      </c>
      <c r="H207" s="338">
        <v>96.133228569999986</v>
      </c>
      <c r="I207" s="338">
        <v>996.4488668099998</v>
      </c>
      <c r="J207" s="338">
        <v>19843.299459647471</v>
      </c>
      <c r="K207" s="338">
        <v>12851.70354439</v>
      </c>
      <c r="L207" s="338">
        <v>247.02834211000001</v>
      </c>
      <c r="M207" s="338">
        <v>891.41634247000002</v>
      </c>
      <c r="N207" s="338">
        <v>2134.7748883700001</v>
      </c>
      <c r="O207" s="338">
        <v>1195.4821438274801</v>
      </c>
      <c r="P207" s="338">
        <v>2522.8941984799999</v>
      </c>
      <c r="Q207" s="339">
        <v>19843.299459647478</v>
      </c>
    </row>
    <row r="208" spans="1:17" hidden="1" outlineLevel="1">
      <c r="A208" s="22"/>
      <c r="B208" s="11" t="s">
        <v>93</v>
      </c>
      <c r="C208" s="338">
        <v>361.30985500999998</v>
      </c>
      <c r="D208" s="338">
        <v>3565.2439813300002</v>
      </c>
      <c r="E208" s="338">
        <v>1165.520400979688</v>
      </c>
      <c r="F208" s="338">
        <v>13499.09118929</v>
      </c>
      <c r="G208" s="338">
        <v>80.222981530000027</v>
      </c>
      <c r="H208" s="338">
        <v>96.906498450000001</v>
      </c>
      <c r="I208" s="338">
        <v>996.59271544000001</v>
      </c>
      <c r="J208" s="338">
        <v>19764.887622029692</v>
      </c>
      <c r="K208" s="338">
        <v>12721.307168449999</v>
      </c>
      <c r="L208" s="338">
        <v>263.71224550000011</v>
      </c>
      <c r="M208" s="338">
        <v>895.91006849999997</v>
      </c>
      <c r="N208" s="338">
        <v>2140.79526377</v>
      </c>
      <c r="O208" s="338">
        <v>1205.396424789689</v>
      </c>
      <c r="P208" s="338">
        <v>2537.7664510200002</v>
      </c>
      <c r="Q208" s="339">
        <v>19764.887622029692</v>
      </c>
    </row>
    <row r="209" spans="1:17" hidden="1" outlineLevel="1">
      <c r="A209" s="22"/>
      <c r="B209" s="11" t="s">
        <v>94</v>
      </c>
      <c r="C209" s="338">
        <v>326.03107742999998</v>
      </c>
      <c r="D209" s="338">
        <v>3549.08048306</v>
      </c>
      <c r="E209" s="338">
        <v>1239.0466090843811</v>
      </c>
      <c r="F209" s="338">
        <v>13572.13130178</v>
      </c>
      <c r="G209" s="338">
        <v>80.98702852000001</v>
      </c>
      <c r="H209" s="338">
        <v>110.61629157</v>
      </c>
      <c r="I209" s="338">
        <v>1002.47379363</v>
      </c>
      <c r="J209" s="338">
        <v>19880.366585074378</v>
      </c>
      <c r="K209" s="338">
        <v>12726.021632960001</v>
      </c>
      <c r="L209" s="338">
        <v>249.4916906</v>
      </c>
      <c r="M209" s="338">
        <v>900.39983828999993</v>
      </c>
      <c r="N209" s="338">
        <v>2240.32177753</v>
      </c>
      <c r="O209" s="338">
        <v>1213.6597821543789</v>
      </c>
      <c r="P209" s="338">
        <v>2550.47186354</v>
      </c>
      <c r="Q209" s="339">
        <v>19880.366585074378</v>
      </c>
    </row>
    <row r="210" spans="1:17" hidden="1" outlineLevel="1">
      <c r="A210" s="22"/>
      <c r="B210" s="11" t="s">
        <v>95</v>
      </c>
      <c r="C210" s="338">
        <v>347.93189484999999</v>
      </c>
      <c r="D210" s="338">
        <v>3497.2930793400001</v>
      </c>
      <c r="E210" s="338">
        <v>1241.193200661902</v>
      </c>
      <c r="F210" s="338">
        <v>13670.76157943</v>
      </c>
      <c r="G210" s="338">
        <v>71.456233270000013</v>
      </c>
      <c r="H210" s="338">
        <v>102.53293558</v>
      </c>
      <c r="I210" s="338">
        <v>1006.6164651300001</v>
      </c>
      <c r="J210" s="338">
        <v>19937.785388261898</v>
      </c>
      <c r="K210" s="338">
        <v>12723.207292720001</v>
      </c>
      <c r="L210" s="338">
        <v>261.4738658</v>
      </c>
      <c r="M210" s="338">
        <v>920.90809174999993</v>
      </c>
      <c r="N210" s="338">
        <v>2214.6724121699999</v>
      </c>
      <c r="O210" s="338">
        <v>1235.913786051904</v>
      </c>
      <c r="P210" s="338">
        <v>2581.60993977</v>
      </c>
      <c r="Q210" s="339">
        <v>19937.785388261898</v>
      </c>
    </row>
    <row r="211" spans="1:17" hidden="1" outlineLevel="1">
      <c r="A211" s="22"/>
      <c r="B211" s="11" t="s">
        <v>96</v>
      </c>
      <c r="C211" s="338">
        <v>378.50925089999998</v>
      </c>
      <c r="D211" s="338">
        <v>3632.2126737499998</v>
      </c>
      <c r="E211" s="338">
        <v>1225.1358024831859</v>
      </c>
      <c r="F211" s="338">
        <v>13803.24597464</v>
      </c>
      <c r="G211" s="338">
        <v>71.317267734732368</v>
      </c>
      <c r="H211" s="338">
        <v>101.02150322999999</v>
      </c>
      <c r="I211" s="338">
        <v>1009.32604955</v>
      </c>
      <c r="J211" s="338">
        <v>20220.768522287919</v>
      </c>
      <c r="K211" s="338">
        <v>12911.065578080001</v>
      </c>
      <c r="L211" s="338">
        <v>250.85970005999999</v>
      </c>
      <c r="M211" s="338">
        <v>924.71265570999992</v>
      </c>
      <c r="N211" s="338">
        <v>2282.3406</v>
      </c>
      <c r="O211" s="338">
        <v>1253.856826047916</v>
      </c>
      <c r="P211" s="338">
        <v>2597.9331623899998</v>
      </c>
      <c r="Q211" s="339">
        <v>20220.768522287919</v>
      </c>
    </row>
    <row r="212" spans="1:17" collapsed="1">
      <c r="A212" s="22">
        <v>18</v>
      </c>
      <c r="B212" s="11" t="s">
        <v>85</v>
      </c>
      <c r="C212" s="338">
        <v>430.69164999999998</v>
      </c>
      <c r="D212" s="338">
        <v>3769.226815089999</v>
      </c>
      <c r="E212" s="338">
        <v>1177.706516739152</v>
      </c>
      <c r="F212" s="338">
        <v>13832.823699070001</v>
      </c>
      <c r="G212" s="338">
        <v>71.531991913393242</v>
      </c>
      <c r="H212" s="338">
        <v>130.81129053000001</v>
      </c>
      <c r="I212" s="338">
        <v>1003.11466495</v>
      </c>
      <c r="J212" s="338">
        <v>20415.906628292549</v>
      </c>
      <c r="K212" s="338">
        <v>12998.25516703</v>
      </c>
      <c r="L212" s="338">
        <v>225.84264243000001</v>
      </c>
      <c r="M212" s="338">
        <v>926.38662171999999</v>
      </c>
      <c r="N212" s="338">
        <v>2423.0306920600001</v>
      </c>
      <c r="O212" s="338">
        <v>1265.782182592548</v>
      </c>
      <c r="P212" s="338">
        <v>2576.6093225</v>
      </c>
      <c r="Q212" s="339">
        <v>20415.906628332541</v>
      </c>
    </row>
    <row r="213" spans="1:17" hidden="1" outlineLevel="1">
      <c r="A213" s="22"/>
      <c r="B213" s="11" t="s">
        <v>86</v>
      </c>
      <c r="C213" s="338">
        <v>356.39812896000001</v>
      </c>
      <c r="D213" s="338">
        <v>3751.796128559999</v>
      </c>
      <c r="E213" s="338">
        <v>1242.808498591924</v>
      </c>
      <c r="F213" s="338">
        <v>13921.15883461</v>
      </c>
      <c r="G213" s="338">
        <v>69.158667110379284</v>
      </c>
      <c r="H213" s="338">
        <v>107.9483474</v>
      </c>
      <c r="I213" s="338">
        <v>1017.16388942</v>
      </c>
      <c r="J213" s="338">
        <v>20466.432494652301</v>
      </c>
      <c r="K213" s="338">
        <v>13028.60712058</v>
      </c>
      <c r="L213" s="338">
        <v>232.94092583</v>
      </c>
      <c r="M213" s="338">
        <v>954.71500065000009</v>
      </c>
      <c r="N213" s="338">
        <v>2408.54664727</v>
      </c>
      <c r="O213" s="338">
        <v>1245.471753112301</v>
      </c>
      <c r="P213" s="338">
        <v>2596.15104716</v>
      </c>
      <c r="Q213" s="339">
        <v>20466.432494602301</v>
      </c>
    </row>
    <row r="214" spans="1:17" hidden="1" outlineLevel="1">
      <c r="A214" s="22"/>
      <c r="B214" s="11" t="s">
        <v>87</v>
      </c>
      <c r="C214" s="338">
        <v>357.07111565999998</v>
      </c>
      <c r="D214" s="338">
        <v>3901.3170817</v>
      </c>
      <c r="E214" s="338">
        <v>1314.8036738809669</v>
      </c>
      <c r="F214" s="338">
        <v>13968.282847369999</v>
      </c>
      <c r="G214" s="338">
        <v>76.770029319999992</v>
      </c>
      <c r="H214" s="338">
        <v>113.060276</v>
      </c>
      <c r="I214" s="338">
        <v>1017.17086432</v>
      </c>
      <c r="J214" s="338">
        <v>20748.47588825097</v>
      </c>
      <c r="K214" s="338">
        <v>13305.87705481</v>
      </c>
      <c r="L214" s="338">
        <v>221.57485385999991</v>
      </c>
      <c r="M214" s="338">
        <v>956.16547590000005</v>
      </c>
      <c r="N214" s="338">
        <v>2406.4686685199999</v>
      </c>
      <c r="O214" s="338">
        <v>1416.378748120969</v>
      </c>
      <c r="P214" s="338">
        <v>2442.01108703</v>
      </c>
      <c r="Q214" s="339">
        <v>20748.47588824097</v>
      </c>
    </row>
    <row r="215" spans="1:17" hidden="1" outlineLevel="1">
      <c r="A215" s="22"/>
      <c r="B215" s="11" t="s">
        <v>88</v>
      </c>
      <c r="C215" s="338">
        <v>332.59238513000003</v>
      </c>
      <c r="D215" s="338">
        <v>3789.5346056399999</v>
      </c>
      <c r="E215" s="338">
        <v>1413.5522968771811</v>
      </c>
      <c r="F215" s="338">
        <v>14016.895484139999</v>
      </c>
      <c r="G215" s="338">
        <v>72.940889769999998</v>
      </c>
      <c r="H215" s="338">
        <v>126.41501845000001</v>
      </c>
      <c r="I215" s="338">
        <v>1017.42407459</v>
      </c>
      <c r="J215" s="338">
        <v>20769.354754597181</v>
      </c>
      <c r="K215" s="338">
        <v>13314.478351150001</v>
      </c>
      <c r="L215" s="338">
        <v>233.74625412</v>
      </c>
      <c r="M215" s="338">
        <v>975.78435249000006</v>
      </c>
      <c r="N215" s="338">
        <v>2365.90045366</v>
      </c>
      <c r="O215" s="338">
        <v>1416.7752697571809</v>
      </c>
      <c r="P215" s="338">
        <v>2462.6700734000001</v>
      </c>
      <c r="Q215" s="339">
        <v>20769.35475457718</v>
      </c>
    </row>
    <row r="216" spans="1:17" hidden="1" outlineLevel="1">
      <c r="A216" s="22"/>
      <c r="B216" s="11" t="s">
        <v>89</v>
      </c>
      <c r="C216" s="338">
        <v>375.17220975999999</v>
      </c>
      <c r="D216" s="338">
        <v>3948.7005084500001</v>
      </c>
      <c r="E216" s="338">
        <v>1346.1931631830951</v>
      </c>
      <c r="F216" s="338">
        <v>14084.619035739999</v>
      </c>
      <c r="G216" s="338">
        <v>63.27299489</v>
      </c>
      <c r="H216" s="338">
        <v>119.34695265000001</v>
      </c>
      <c r="I216" s="338">
        <v>1022.26731657</v>
      </c>
      <c r="J216" s="338">
        <v>20959.5721812431</v>
      </c>
      <c r="K216" s="338">
        <v>13209.588503790001</v>
      </c>
      <c r="L216" s="338">
        <v>558.97976586999982</v>
      </c>
      <c r="M216" s="338">
        <v>974.90493078999998</v>
      </c>
      <c r="N216" s="338">
        <v>2443.0837658099999</v>
      </c>
      <c r="O216" s="338">
        <v>1281.496302623096</v>
      </c>
      <c r="P216" s="338">
        <v>2491.5189123300001</v>
      </c>
      <c r="Q216" s="339">
        <v>20959.572181213101</v>
      </c>
    </row>
    <row r="217" spans="1:17" hidden="1" outlineLevel="1">
      <c r="A217" s="22"/>
      <c r="B217" s="11" t="s">
        <v>90</v>
      </c>
      <c r="C217" s="338">
        <v>372.62414213</v>
      </c>
      <c r="D217" s="338">
        <v>3834.6244915799998</v>
      </c>
      <c r="E217" s="338">
        <v>1211.390059710249</v>
      </c>
      <c r="F217" s="338">
        <v>14105.02418369</v>
      </c>
      <c r="G217" s="338">
        <v>50.424846062999997</v>
      </c>
      <c r="H217" s="338">
        <v>123.62664527</v>
      </c>
      <c r="I217" s="338">
        <v>1019.65190567</v>
      </c>
      <c r="J217" s="338">
        <v>20717.36627411325</v>
      </c>
      <c r="K217" s="338">
        <v>13398.83242821</v>
      </c>
      <c r="L217" s="338">
        <v>280.53055364000011</v>
      </c>
      <c r="M217" s="338">
        <v>956.56597651999994</v>
      </c>
      <c r="N217" s="338">
        <v>2453.6179365600001</v>
      </c>
      <c r="O217" s="338">
        <v>1156.875151493248</v>
      </c>
      <c r="P217" s="338">
        <v>2470.94422773</v>
      </c>
      <c r="Q217" s="339">
        <v>20717.36627415325</v>
      </c>
    </row>
    <row r="218" spans="1:17" hidden="1" outlineLevel="1">
      <c r="A218" s="22"/>
      <c r="B218" s="11" t="s">
        <v>91</v>
      </c>
      <c r="C218" s="338">
        <v>337.73426791000003</v>
      </c>
      <c r="D218" s="338">
        <v>3863.68856628</v>
      </c>
      <c r="E218" s="338">
        <v>1287.4902005312799</v>
      </c>
      <c r="F218" s="338">
        <v>14180.10400775</v>
      </c>
      <c r="G218" s="338">
        <v>59.101271513000007</v>
      </c>
      <c r="H218" s="338">
        <v>135.81988014999999</v>
      </c>
      <c r="I218" s="338">
        <v>1020.29633309</v>
      </c>
      <c r="J218" s="338">
        <v>20884.234527224271</v>
      </c>
      <c r="K218" s="338">
        <v>13495.387785630001</v>
      </c>
      <c r="L218" s="338">
        <v>286.58411430000001</v>
      </c>
      <c r="M218" s="338">
        <v>974.20823339999993</v>
      </c>
      <c r="N218" s="338">
        <v>2453.8570466599999</v>
      </c>
      <c r="O218" s="338">
        <v>1182.940049664277</v>
      </c>
      <c r="P218" s="338">
        <v>2491.25729753</v>
      </c>
      <c r="Q218" s="339">
        <v>20884.234527184279</v>
      </c>
    </row>
    <row r="219" spans="1:17" hidden="1" outlineLevel="1">
      <c r="A219" s="22"/>
      <c r="B219" s="11" t="s">
        <v>92</v>
      </c>
      <c r="C219" s="338">
        <v>373.59295716999998</v>
      </c>
      <c r="D219" s="338">
        <v>3894.0797570599998</v>
      </c>
      <c r="E219" s="338">
        <v>1375.448389298009</v>
      </c>
      <c r="F219" s="338">
        <v>14220.885113570001</v>
      </c>
      <c r="G219" s="338">
        <v>73.716155152999988</v>
      </c>
      <c r="H219" s="338">
        <v>128.18408122</v>
      </c>
      <c r="I219" s="338">
        <v>1025.3660499099999</v>
      </c>
      <c r="J219" s="338">
        <v>21091.272503381009</v>
      </c>
      <c r="K219" s="338">
        <v>13632.78538775</v>
      </c>
      <c r="L219" s="338">
        <v>276.09610099999998</v>
      </c>
      <c r="M219" s="338">
        <v>941.57056881999995</v>
      </c>
      <c r="N219" s="338">
        <v>2468.5076367800002</v>
      </c>
      <c r="O219" s="338">
        <v>1261.333497421007</v>
      </c>
      <c r="P219" s="338">
        <v>2510.97931156</v>
      </c>
      <c r="Q219" s="339">
        <v>21091.272503331009</v>
      </c>
    </row>
    <row r="220" spans="1:17" hidden="1" outlineLevel="1">
      <c r="A220" s="22"/>
      <c r="B220" s="11" t="s">
        <v>93</v>
      </c>
      <c r="C220" s="338">
        <v>357.05518575000002</v>
      </c>
      <c r="D220" s="338">
        <v>3978.8203094199998</v>
      </c>
      <c r="E220" s="338">
        <v>1378.0856927064681</v>
      </c>
      <c r="F220" s="338">
        <v>14258.57014525</v>
      </c>
      <c r="G220" s="338">
        <v>70.915508829999993</v>
      </c>
      <c r="H220" s="338">
        <v>128.33410071</v>
      </c>
      <c r="I220" s="338">
        <v>1023.1193975899999</v>
      </c>
      <c r="J220" s="338">
        <v>21194.90034025647</v>
      </c>
      <c r="K220" s="338">
        <v>13738.69269525</v>
      </c>
      <c r="L220" s="338">
        <v>274.59219551000001</v>
      </c>
      <c r="M220" s="338">
        <v>1001.90533428</v>
      </c>
      <c r="N220" s="338">
        <v>2372.37542773</v>
      </c>
      <c r="O220" s="338">
        <v>1280.075165606469</v>
      </c>
      <c r="P220" s="338">
        <v>2527.2595219200002</v>
      </c>
      <c r="Q220" s="339">
        <v>21194.90034029647</v>
      </c>
    </row>
    <row r="221" spans="1:17" hidden="1" outlineLevel="1">
      <c r="A221" s="22"/>
      <c r="B221" s="11" t="s">
        <v>94</v>
      </c>
      <c r="C221" s="338">
        <v>371.57649844000002</v>
      </c>
      <c r="D221" s="338">
        <v>4087.7885437099999</v>
      </c>
      <c r="E221" s="338">
        <v>1365.8418745664681</v>
      </c>
      <c r="F221" s="338">
        <v>14299.5035422</v>
      </c>
      <c r="G221" s="338">
        <v>77.971533139999991</v>
      </c>
      <c r="H221" s="338">
        <v>131.81154555000001</v>
      </c>
      <c r="I221" s="338">
        <v>1028.4180731199999</v>
      </c>
      <c r="J221" s="338">
        <v>21362.911610726471</v>
      </c>
      <c r="K221" s="338">
        <v>13834.585057120001</v>
      </c>
      <c r="L221" s="338">
        <v>268.34146866999998</v>
      </c>
      <c r="M221" s="338">
        <v>1021.41000868</v>
      </c>
      <c r="N221" s="338">
        <v>2381.5931301199998</v>
      </c>
      <c r="O221" s="338">
        <v>1306.1797650864669</v>
      </c>
      <c r="P221" s="338">
        <v>2550.8021810599998</v>
      </c>
      <c r="Q221" s="339">
        <v>21362.911610736472</v>
      </c>
    </row>
    <row r="222" spans="1:17" hidden="1" outlineLevel="1">
      <c r="A222" s="22"/>
      <c r="B222" s="11" t="s">
        <v>95</v>
      </c>
      <c r="C222" s="338">
        <v>363.56219706000002</v>
      </c>
      <c r="D222" s="338">
        <v>4217.7341407500007</v>
      </c>
      <c r="E222" s="338">
        <v>1371.8652581164681</v>
      </c>
      <c r="F222" s="338">
        <v>14392.95356681</v>
      </c>
      <c r="G222" s="338">
        <v>94.815403349999997</v>
      </c>
      <c r="H222" s="338">
        <v>126.23504251999999</v>
      </c>
      <c r="I222" s="338">
        <v>1034.0388201599999</v>
      </c>
      <c r="J222" s="338">
        <v>21601.204428766461</v>
      </c>
      <c r="K222" s="338">
        <v>14058.96777245</v>
      </c>
      <c r="L222" s="338">
        <v>279.58141783999997</v>
      </c>
      <c r="M222" s="338">
        <v>1012.94334836</v>
      </c>
      <c r="N222" s="338">
        <v>2387.8713820799999</v>
      </c>
      <c r="O222" s="338">
        <v>1289.557624686465</v>
      </c>
      <c r="P222" s="338">
        <v>2572.2828833499998</v>
      </c>
      <c r="Q222" s="339">
        <v>21601.204428766461</v>
      </c>
    </row>
    <row r="223" spans="1:17" hidden="1" outlineLevel="1">
      <c r="A223" s="22"/>
      <c r="B223" s="11" t="s">
        <v>96</v>
      </c>
      <c r="C223" s="338">
        <v>390.84549046000001</v>
      </c>
      <c r="D223" s="338">
        <v>4353.8512262200002</v>
      </c>
      <c r="E223" s="338">
        <v>1481.1855664864679</v>
      </c>
      <c r="F223" s="338">
        <v>14476.116781639999</v>
      </c>
      <c r="G223" s="338">
        <v>93.940620219999985</v>
      </c>
      <c r="H223" s="338">
        <v>143.07742553</v>
      </c>
      <c r="I223" s="338">
        <v>1035.6375765</v>
      </c>
      <c r="J223" s="338">
        <v>21974.654687056471</v>
      </c>
      <c r="K223" s="338">
        <v>14449.043828829999</v>
      </c>
      <c r="L223" s="338">
        <v>284.24362107000002</v>
      </c>
      <c r="M223" s="338">
        <v>998.41771572999994</v>
      </c>
      <c r="N223" s="338">
        <v>2336.7377319699999</v>
      </c>
      <c r="O223" s="338">
        <v>1316.711187166467</v>
      </c>
      <c r="P223" s="338">
        <v>2589.5006022799998</v>
      </c>
      <c r="Q223" s="339">
        <v>21974.65468704647</v>
      </c>
    </row>
    <row r="224" spans="1:17" collapsed="1">
      <c r="A224" s="22">
        <v>19</v>
      </c>
      <c r="B224" s="11" t="s">
        <v>85</v>
      </c>
      <c r="C224" s="338">
        <v>455.50775886999998</v>
      </c>
      <c r="D224" s="338">
        <v>4244.49449215</v>
      </c>
      <c r="E224" s="338">
        <v>1440.0574316663301</v>
      </c>
      <c r="F224" s="338">
        <v>14628.256948910001</v>
      </c>
      <c r="G224" s="338">
        <v>81.869936940000002</v>
      </c>
      <c r="H224" s="338">
        <v>149.22656384000001</v>
      </c>
      <c r="I224" s="338">
        <v>1039.67452058</v>
      </c>
      <c r="J224" s="338">
        <v>22039.087652956328</v>
      </c>
      <c r="K224" s="338">
        <v>14496.40394754</v>
      </c>
      <c r="L224" s="338">
        <v>240.11145092000001</v>
      </c>
      <c r="M224" s="338">
        <v>1025.4658463400001</v>
      </c>
      <c r="N224" s="338">
        <v>2360.1727949000001</v>
      </c>
      <c r="O224" s="338">
        <v>1293.2076627263291</v>
      </c>
      <c r="P224" s="338">
        <v>2623.7259505400002</v>
      </c>
      <c r="Q224" s="339">
        <v>22039.087652966329</v>
      </c>
    </row>
    <row r="225" spans="1:17" hidden="1" outlineLevel="1">
      <c r="A225" s="22"/>
      <c r="B225" s="11" t="s">
        <v>86</v>
      </c>
      <c r="C225" s="338">
        <v>397.01242178000001</v>
      </c>
      <c r="D225" s="338">
        <v>4231.1309507299993</v>
      </c>
      <c r="E225" s="338">
        <v>1487.565807984091</v>
      </c>
      <c r="F225" s="338">
        <v>14705.612266939999</v>
      </c>
      <c r="G225" s="338">
        <v>83.667262289999996</v>
      </c>
      <c r="H225" s="338">
        <v>120.76973262999999</v>
      </c>
      <c r="I225" s="338">
        <v>1045.11880475</v>
      </c>
      <c r="J225" s="338">
        <v>22070.87724710409</v>
      </c>
      <c r="K225" s="338">
        <v>14571.71608174</v>
      </c>
      <c r="L225" s="338">
        <v>275.80301976999999</v>
      </c>
      <c r="M225" s="338">
        <v>1021.25568521</v>
      </c>
      <c r="N225" s="338">
        <v>2297.0869305000001</v>
      </c>
      <c r="O225" s="338">
        <v>1329.3216754340949</v>
      </c>
      <c r="P225" s="338">
        <v>2575.6938544</v>
      </c>
      <c r="Q225" s="339">
        <v>22070.87724705409</v>
      </c>
    </row>
    <row r="226" spans="1:17" hidden="1" outlineLevel="1">
      <c r="A226" s="22"/>
      <c r="B226" s="11" t="s">
        <v>87</v>
      </c>
      <c r="C226" s="338">
        <v>370.85738012000002</v>
      </c>
      <c r="D226" s="338">
        <v>4232.6144523499997</v>
      </c>
      <c r="E226" s="338">
        <v>1538.9643782120031</v>
      </c>
      <c r="F226" s="338">
        <v>14747.092573759999</v>
      </c>
      <c r="G226" s="338">
        <v>84.883559200000008</v>
      </c>
      <c r="H226" s="338">
        <v>133.68929187000001</v>
      </c>
      <c r="I226" s="338">
        <v>1045.67836104</v>
      </c>
      <c r="J226" s="338">
        <v>22153.779996551999</v>
      </c>
      <c r="K226" s="338">
        <v>14716.83782302</v>
      </c>
      <c r="L226" s="338">
        <v>244.55504239000001</v>
      </c>
      <c r="M226" s="338">
        <v>1017.61165769</v>
      </c>
      <c r="N226" s="338">
        <v>2268.1747617400001</v>
      </c>
      <c r="O226" s="338">
        <v>1452.066569822005</v>
      </c>
      <c r="P226" s="338">
        <v>2454.5341419000001</v>
      </c>
      <c r="Q226" s="339">
        <v>22153.779996562011</v>
      </c>
    </row>
    <row r="227" spans="1:17" hidden="1" outlineLevel="1">
      <c r="A227" s="22"/>
      <c r="B227" s="11" t="s">
        <v>88</v>
      </c>
      <c r="C227" s="338">
        <v>482.67779446999998</v>
      </c>
      <c r="D227" s="338">
        <v>4093.7929453299998</v>
      </c>
      <c r="E227" s="338">
        <v>1899.6106105881699</v>
      </c>
      <c r="F227" s="338">
        <v>14910.62386423</v>
      </c>
      <c r="G227" s="338">
        <v>88.335915599999993</v>
      </c>
      <c r="H227" s="338">
        <v>134.85668269999999</v>
      </c>
      <c r="I227" s="338">
        <v>1049.4311461100001</v>
      </c>
      <c r="J227" s="338">
        <v>22659.328959028171</v>
      </c>
      <c r="K227" s="338">
        <v>14802.48689505</v>
      </c>
      <c r="L227" s="338">
        <v>515.53202663000002</v>
      </c>
      <c r="M227" s="338">
        <v>1006.0888925</v>
      </c>
      <c r="N227" s="338">
        <v>2384.01574437</v>
      </c>
      <c r="O227" s="338">
        <v>1492.8242545281701</v>
      </c>
      <c r="P227" s="338">
        <v>2458.3811459899998</v>
      </c>
      <c r="Q227" s="339">
        <v>22659.328959068171</v>
      </c>
    </row>
    <row r="228" spans="1:17" hidden="1" outlineLevel="1">
      <c r="A228" s="22"/>
      <c r="B228" s="11" t="s">
        <v>89</v>
      </c>
      <c r="C228" s="338">
        <v>434.39442936</v>
      </c>
      <c r="D228" s="338">
        <v>3745.0219451100002</v>
      </c>
      <c r="E228" s="338">
        <v>2301.1061731980949</v>
      </c>
      <c r="F228" s="338">
        <v>14956.58356522</v>
      </c>
      <c r="G228" s="338">
        <v>109.47553839</v>
      </c>
      <c r="H228" s="338">
        <v>143.81675844</v>
      </c>
      <c r="I228" s="338">
        <v>1052.49020346</v>
      </c>
      <c r="J228" s="338">
        <v>22742.8886131781</v>
      </c>
      <c r="K228" s="338">
        <v>14951.260510980001</v>
      </c>
      <c r="L228" s="338">
        <v>548.85039909</v>
      </c>
      <c r="M228" s="338">
        <v>1005.06194726</v>
      </c>
      <c r="N228" s="338">
        <v>2361.7960972999999</v>
      </c>
      <c r="O228" s="338">
        <v>1391.1497305980961</v>
      </c>
      <c r="P228" s="338">
        <v>2484.7699279499998</v>
      </c>
      <c r="Q228" s="339">
        <v>22742.8886131781</v>
      </c>
    </row>
    <row r="229" spans="1:17" hidden="1" outlineLevel="1">
      <c r="A229" s="22"/>
      <c r="B229" s="11" t="s">
        <v>90</v>
      </c>
      <c r="C229" s="338">
        <v>392.08773287000002</v>
      </c>
      <c r="D229" s="338">
        <v>3678.7869896399998</v>
      </c>
      <c r="E229" s="338">
        <v>2394.25429502211</v>
      </c>
      <c r="F229" s="338">
        <v>14969.589780730001</v>
      </c>
      <c r="G229" s="338">
        <v>116.95341065</v>
      </c>
      <c r="H229" s="338">
        <v>145.86114115000001</v>
      </c>
      <c r="I229" s="338">
        <v>1056.53336438</v>
      </c>
      <c r="J229" s="338">
        <v>22754.06671444211</v>
      </c>
      <c r="K229" s="338">
        <v>15048.88126788</v>
      </c>
      <c r="L229" s="338">
        <v>371.27414865000009</v>
      </c>
      <c r="M229" s="338">
        <v>1005.10244735</v>
      </c>
      <c r="N229" s="338">
        <v>2397.0798871799998</v>
      </c>
      <c r="O229" s="338">
        <v>1430.2449177121091</v>
      </c>
      <c r="P229" s="338">
        <v>2501.48404562</v>
      </c>
      <c r="Q229" s="339">
        <v>22754.066714392109</v>
      </c>
    </row>
    <row r="230" spans="1:17" hidden="1" outlineLevel="1">
      <c r="A230" s="22"/>
      <c r="B230" s="11" t="s">
        <v>91</v>
      </c>
      <c r="C230" s="338">
        <v>399.59718210000011</v>
      </c>
      <c r="D230" s="338">
        <v>3634.72501852</v>
      </c>
      <c r="E230" s="338">
        <v>2391.5419313831512</v>
      </c>
      <c r="F230" s="338">
        <v>14962.11770603</v>
      </c>
      <c r="G230" s="338">
        <v>150.13418937</v>
      </c>
      <c r="H230" s="338">
        <v>161.10990733</v>
      </c>
      <c r="I230" s="338">
        <v>1065.26114112</v>
      </c>
      <c r="J230" s="338">
        <v>22764.487075853151</v>
      </c>
      <c r="K230" s="338">
        <v>15078.65882868</v>
      </c>
      <c r="L230" s="338">
        <v>411.26706834999987</v>
      </c>
      <c r="M230" s="338">
        <v>1006.03383761</v>
      </c>
      <c r="N230" s="338">
        <v>2362.9092390999999</v>
      </c>
      <c r="O230" s="338">
        <v>1389.001385273157</v>
      </c>
      <c r="P230" s="338">
        <v>2516.61671686</v>
      </c>
      <c r="Q230" s="339">
        <v>22764.487075873159</v>
      </c>
    </row>
    <row r="231" spans="1:17" hidden="1" outlineLevel="1">
      <c r="A231" s="22"/>
      <c r="B231" s="11" t="s">
        <v>92</v>
      </c>
      <c r="C231" s="338">
        <v>442.25715752000002</v>
      </c>
      <c r="D231" s="338">
        <v>3756.6342041500002</v>
      </c>
      <c r="E231" s="338">
        <v>2239.4916213051811</v>
      </c>
      <c r="F231" s="338">
        <v>14907.88134593</v>
      </c>
      <c r="G231" s="338">
        <v>102.9993135</v>
      </c>
      <c r="H231" s="338">
        <v>160.63540384999999</v>
      </c>
      <c r="I231" s="338">
        <v>1080.3644844099999</v>
      </c>
      <c r="J231" s="338">
        <v>22690.263530665179</v>
      </c>
      <c r="K231" s="338">
        <v>15217.38424492</v>
      </c>
      <c r="L231" s="338">
        <v>374.18285865000013</v>
      </c>
      <c r="M231" s="338">
        <v>953.71443123999995</v>
      </c>
      <c r="N231" s="338">
        <v>2267.5791212399999</v>
      </c>
      <c r="O231" s="338">
        <v>1367.909346465183</v>
      </c>
      <c r="P231" s="338">
        <v>2509.4935281500002</v>
      </c>
      <c r="Q231" s="339">
        <v>22690.263530665179</v>
      </c>
    </row>
    <row r="232" spans="1:17" hidden="1" outlineLevel="1">
      <c r="A232" s="22"/>
      <c r="B232" s="11" t="s">
        <v>93</v>
      </c>
      <c r="C232" s="338">
        <v>406.70516617999999</v>
      </c>
      <c r="D232" s="338">
        <v>3817.21574233</v>
      </c>
      <c r="E232" s="338">
        <v>2362.8479679346851</v>
      </c>
      <c r="F232" s="338">
        <v>14810.874570669999</v>
      </c>
      <c r="G232" s="338">
        <v>100.07724865</v>
      </c>
      <c r="H232" s="338">
        <v>183.53082058000001</v>
      </c>
      <c r="I232" s="338">
        <v>1086.67179687</v>
      </c>
      <c r="J232" s="338">
        <v>22767.92331321468</v>
      </c>
      <c r="K232" s="338">
        <v>15295.308136309999</v>
      </c>
      <c r="L232" s="338">
        <v>377.00403454000002</v>
      </c>
      <c r="M232" s="338">
        <v>954.21278398000004</v>
      </c>
      <c r="N232" s="338">
        <v>2190.86845339</v>
      </c>
      <c r="O232" s="338">
        <v>1418.037718404687</v>
      </c>
      <c r="P232" s="338">
        <v>2532.4921865900001</v>
      </c>
      <c r="Q232" s="339">
        <v>22767.923313214691</v>
      </c>
    </row>
    <row r="233" spans="1:17" hidden="1" outlineLevel="1">
      <c r="A233" s="22"/>
      <c r="B233" s="11" t="s">
        <v>94</v>
      </c>
      <c r="C233" s="338">
        <v>425.59089477999999</v>
      </c>
      <c r="D233" s="338">
        <v>3305.5959838700001</v>
      </c>
      <c r="E233" s="338">
        <v>2812.813491991616</v>
      </c>
      <c r="F233" s="338">
        <v>14840.54943915</v>
      </c>
      <c r="G233" s="338">
        <v>102.14658067000001</v>
      </c>
      <c r="H233" s="338">
        <v>170.91362164</v>
      </c>
      <c r="I233" s="338">
        <v>1098.0052119300001</v>
      </c>
      <c r="J233" s="338">
        <v>22755.615224031619</v>
      </c>
      <c r="K233" s="338">
        <v>15232.53143039</v>
      </c>
      <c r="L233" s="338">
        <v>444.71449856999999</v>
      </c>
      <c r="M233" s="338">
        <v>951.26790297999992</v>
      </c>
      <c r="N233" s="338">
        <v>2085.0687334899999</v>
      </c>
      <c r="O233" s="338">
        <v>1486.8902543616171</v>
      </c>
      <c r="P233" s="338">
        <v>2555.1424042399999</v>
      </c>
      <c r="Q233" s="339">
        <v>22755.615224031619</v>
      </c>
    </row>
    <row r="234" spans="1:17" hidden="1" outlineLevel="1">
      <c r="A234" s="22"/>
      <c r="B234" s="11" t="s">
        <v>95</v>
      </c>
      <c r="C234" s="338">
        <v>417.84964381999998</v>
      </c>
      <c r="D234" s="338">
        <v>3412.6884301199998</v>
      </c>
      <c r="E234" s="338">
        <v>2797.5136937740799</v>
      </c>
      <c r="F234" s="338">
        <v>14835.770035770011</v>
      </c>
      <c r="G234" s="338">
        <v>109.5449897626094</v>
      </c>
      <c r="H234" s="338">
        <v>188.97161331000001</v>
      </c>
      <c r="I234" s="338">
        <v>1111.7759948600001</v>
      </c>
      <c r="J234" s="338">
        <v>22874.114401416689</v>
      </c>
      <c r="K234" s="338">
        <v>15473.00520301</v>
      </c>
      <c r="L234" s="338">
        <v>453.20029220000009</v>
      </c>
      <c r="M234" s="338">
        <v>903.67236866999997</v>
      </c>
      <c r="N234" s="338">
        <v>1977.4108053</v>
      </c>
      <c r="O234" s="338">
        <v>1496.278246316688</v>
      </c>
      <c r="P234" s="338">
        <v>2570.54748591</v>
      </c>
      <c r="Q234" s="339">
        <v>22874.114401406689</v>
      </c>
    </row>
    <row r="235" spans="1:17" hidden="1" outlineLevel="1">
      <c r="A235" s="22"/>
      <c r="B235" s="11" t="s">
        <v>96</v>
      </c>
      <c r="C235" s="338">
        <v>481.43892059999979</v>
      </c>
      <c r="D235" s="338">
        <v>3556.0957062299999</v>
      </c>
      <c r="E235" s="338">
        <v>2845.2428999396502</v>
      </c>
      <c r="F235" s="338">
        <v>14922.113350789999</v>
      </c>
      <c r="G235" s="338">
        <v>112.8066732014094</v>
      </c>
      <c r="H235" s="338">
        <v>199.12247676999999</v>
      </c>
      <c r="I235" s="338">
        <v>1121.24596688</v>
      </c>
      <c r="J235" s="338">
        <v>23238.065994411059</v>
      </c>
      <c r="K235" s="338">
        <v>15814.063717790001</v>
      </c>
      <c r="L235" s="338">
        <v>470.11321793000002</v>
      </c>
      <c r="M235" s="338">
        <v>861.85288134999996</v>
      </c>
      <c r="N235" s="338">
        <v>1946.8826136299999</v>
      </c>
      <c r="O235" s="338">
        <v>1565.8799726710599</v>
      </c>
      <c r="P235" s="338">
        <v>2579.2735910800002</v>
      </c>
      <c r="Q235" s="339">
        <v>23238.065994451059</v>
      </c>
    </row>
    <row r="236" spans="1:17" collapsed="1">
      <c r="A236" s="22">
        <v>20</v>
      </c>
      <c r="B236" s="11" t="s">
        <v>85</v>
      </c>
      <c r="C236" s="338">
        <v>482.47077870999988</v>
      </c>
      <c r="D236" s="338">
        <v>3533.8687129199998</v>
      </c>
      <c r="E236" s="338">
        <v>3038.2806835618549</v>
      </c>
      <c r="F236" s="338">
        <v>14866.49070181</v>
      </c>
      <c r="G236" s="338">
        <v>134.26214973748941</v>
      </c>
      <c r="H236" s="338">
        <v>182.12506268000001</v>
      </c>
      <c r="I236" s="338">
        <v>1118.8764348</v>
      </c>
      <c r="J236" s="338">
        <v>23356.374524219351</v>
      </c>
      <c r="K236" s="338">
        <v>15970.76228658</v>
      </c>
      <c r="L236" s="338">
        <v>419.84883991000009</v>
      </c>
      <c r="M236" s="338">
        <v>832.88883025000007</v>
      </c>
      <c r="N236" s="338">
        <v>2072.7417005299999</v>
      </c>
      <c r="O236" s="338">
        <v>1485.680720599345</v>
      </c>
      <c r="P236" s="338">
        <v>2574.4521463400001</v>
      </c>
      <c r="Q236" s="339">
        <v>23356.374524209339</v>
      </c>
    </row>
    <row r="237" spans="1:17" hidden="1" outlineLevel="1">
      <c r="A237" s="22"/>
      <c r="B237" s="11" t="s">
        <v>86</v>
      </c>
      <c r="C237" s="338">
        <v>482.36625947999988</v>
      </c>
      <c r="D237" s="338">
        <v>3448.7163424800001</v>
      </c>
      <c r="E237" s="338">
        <v>3140.696898678179</v>
      </c>
      <c r="F237" s="338">
        <v>14871.8396478</v>
      </c>
      <c r="G237" s="338">
        <v>164.4559425934095</v>
      </c>
      <c r="H237" s="338">
        <v>216.59835095</v>
      </c>
      <c r="I237" s="338">
        <v>1124.0966665599999</v>
      </c>
      <c r="J237" s="338">
        <v>23448.77010854159</v>
      </c>
      <c r="K237" s="338">
        <v>16028.85609537</v>
      </c>
      <c r="L237" s="338">
        <v>412.31798070999992</v>
      </c>
      <c r="M237" s="338">
        <v>832.96680202999994</v>
      </c>
      <c r="N237" s="338">
        <v>1947.4666352300001</v>
      </c>
      <c r="O237" s="338">
        <v>1636.467908331588</v>
      </c>
      <c r="P237" s="338">
        <v>2590.69468689</v>
      </c>
      <c r="Q237" s="339">
        <v>23448.770108561592</v>
      </c>
    </row>
    <row r="238" spans="1:17" hidden="1" outlineLevel="1">
      <c r="A238" s="22"/>
      <c r="B238" s="11" t="s">
        <v>87</v>
      </c>
      <c r="C238" s="338">
        <v>481.57891083999988</v>
      </c>
      <c r="D238" s="338">
        <v>3422.7018258799999</v>
      </c>
      <c r="E238" s="338">
        <v>3202.6259879469171</v>
      </c>
      <c r="F238" s="338">
        <v>14919.29668702</v>
      </c>
      <c r="G238" s="338">
        <v>171.3457596468167</v>
      </c>
      <c r="H238" s="338">
        <v>254.45447224</v>
      </c>
      <c r="I238" s="338">
        <v>1126.01965477</v>
      </c>
      <c r="J238" s="338">
        <v>23578.023298343731</v>
      </c>
      <c r="K238" s="338">
        <v>16161.37782736</v>
      </c>
      <c r="L238" s="338">
        <v>405.29364455000012</v>
      </c>
      <c r="M238" s="338">
        <v>808.64654200000007</v>
      </c>
      <c r="N238" s="338">
        <v>1894.29066547</v>
      </c>
      <c r="O238" s="338">
        <v>1706.2997066237299</v>
      </c>
      <c r="P238" s="338">
        <v>2602.11491234</v>
      </c>
      <c r="Q238" s="339">
        <v>23578.023298343731</v>
      </c>
    </row>
    <row r="239" spans="1:17" hidden="1" outlineLevel="1">
      <c r="A239" s="22"/>
      <c r="B239" s="11" t="s">
        <v>88</v>
      </c>
      <c r="C239" s="338">
        <v>481.92093005999988</v>
      </c>
      <c r="D239" s="338">
        <v>3152.8829438600001</v>
      </c>
      <c r="E239" s="338">
        <v>3333.9856209587952</v>
      </c>
      <c r="F239" s="338">
        <v>15016.766125800001</v>
      </c>
      <c r="G239" s="338">
        <v>176.07543986640951</v>
      </c>
      <c r="H239" s="338">
        <v>226.53427191</v>
      </c>
      <c r="I239" s="338">
        <v>1130.97369828</v>
      </c>
      <c r="J239" s="338">
        <v>23519.139030735201</v>
      </c>
      <c r="K239" s="338">
        <v>16206.563408829999</v>
      </c>
      <c r="L239" s="338">
        <v>391.73422155999992</v>
      </c>
      <c r="M239" s="338">
        <v>797.88017214000001</v>
      </c>
      <c r="N239" s="338">
        <v>1832.9900491799999</v>
      </c>
      <c r="O239" s="338">
        <v>1663.9557663652049</v>
      </c>
      <c r="P239" s="338">
        <v>2626.0154126900002</v>
      </c>
      <c r="Q239" s="339">
        <v>23519.139030765211</v>
      </c>
    </row>
    <row r="240" spans="1:17" hidden="1" outlineLevel="1">
      <c r="A240" s="22"/>
      <c r="B240" s="11" t="s">
        <v>89</v>
      </c>
      <c r="C240" s="338">
        <v>486.29038826999982</v>
      </c>
      <c r="D240" s="338">
        <v>3239.0568942700002</v>
      </c>
      <c r="E240" s="338">
        <v>3499.4591985202701</v>
      </c>
      <c r="F240" s="338">
        <v>15095.12894567</v>
      </c>
      <c r="G240" s="338">
        <v>166.3415335714094</v>
      </c>
      <c r="H240" s="338">
        <v>220.67198121000001</v>
      </c>
      <c r="I240" s="338">
        <v>1131.67573453</v>
      </c>
      <c r="J240" s="338">
        <v>23838.62467604168</v>
      </c>
      <c r="K240" s="338">
        <v>16041.42075315</v>
      </c>
      <c r="L240" s="338">
        <v>828.70642699000007</v>
      </c>
      <c r="M240" s="338">
        <v>787.32365700000003</v>
      </c>
      <c r="N240" s="338">
        <v>1885.9488052199999</v>
      </c>
      <c r="O240" s="338">
        <v>1645.6147817716801</v>
      </c>
      <c r="P240" s="338">
        <v>2649.6102519000001</v>
      </c>
      <c r="Q240" s="339">
        <v>23838.624676031679</v>
      </c>
    </row>
    <row r="241" spans="1:17" hidden="1" outlineLevel="1">
      <c r="A241" s="22"/>
      <c r="B241" s="11" t="s">
        <v>90</v>
      </c>
      <c r="C241" s="338">
        <v>485.74598139999989</v>
      </c>
      <c r="D241" s="338">
        <v>3343.1779748099998</v>
      </c>
      <c r="E241" s="338">
        <v>3215.8744301902698</v>
      </c>
      <c r="F241" s="338">
        <v>15225.0506905</v>
      </c>
      <c r="G241" s="338">
        <v>166.57573530740939</v>
      </c>
      <c r="H241" s="338">
        <v>250.96173822</v>
      </c>
      <c r="I241" s="338">
        <v>1125.92874211</v>
      </c>
      <c r="J241" s="338">
        <v>23813.315292537682</v>
      </c>
      <c r="K241" s="338">
        <v>16368.066450869999</v>
      </c>
      <c r="L241" s="338">
        <v>476.55724113000008</v>
      </c>
      <c r="M241" s="338">
        <v>788.32617202999995</v>
      </c>
      <c r="N241" s="338">
        <v>1842.98794451</v>
      </c>
      <c r="O241" s="338">
        <v>1669.4692067476769</v>
      </c>
      <c r="P241" s="338">
        <v>2667.9082772500001</v>
      </c>
      <c r="Q241" s="339">
        <v>23813.315292537682</v>
      </c>
    </row>
    <row r="242" spans="1:17" hidden="1" outlineLevel="1">
      <c r="A242" s="22"/>
      <c r="B242" s="11" t="s">
        <v>91</v>
      </c>
      <c r="C242" s="338">
        <v>485.22392092999991</v>
      </c>
      <c r="D242" s="338">
        <v>3232.4187143499998</v>
      </c>
      <c r="E242" s="338">
        <v>3223.0106767622942</v>
      </c>
      <c r="F242" s="338">
        <v>15338.199074100001</v>
      </c>
      <c r="G242" s="338">
        <v>172.63983187221129</v>
      </c>
      <c r="H242" s="338">
        <v>219.69636327000001</v>
      </c>
      <c r="I242" s="338">
        <v>1111.2669845200001</v>
      </c>
      <c r="J242" s="338">
        <v>23782.455565804499</v>
      </c>
      <c r="K242" s="338">
        <v>16313.532382920001</v>
      </c>
      <c r="L242" s="338">
        <v>479.07668340999999</v>
      </c>
      <c r="M242" s="338">
        <v>788.87760298000012</v>
      </c>
      <c r="N242" s="338">
        <v>1845.7433290399999</v>
      </c>
      <c r="O242" s="338">
        <v>1653.541594244502</v>
      </c>
      <c r="P242" s="338">
        <v>2701.6839731599998</v>
      </c>
      <c r="Q242" s="339">
        <v>23782.45556575451</v>
      </c>
    </row>
    <row r="243" spans="1:17" hidden="1" outlineLevel="1">
      <c r="A243" s="22"/>
      <c r="B243" s="11" t="s">
        <v>92</v>
      </c>
      <c r="C243" s="338">
        <v>481.61632949999978</v>
      </c>
      <c r="D243" s="338">
        <v>3278.6197073399999</v>
      </c>
      <c r="E243" s="338">
        <v>3026.4146396244309</v>
      </c>
      <c r="F243" s="338">
        <v>15411.707458000001</v>
      </c>
      <c r="G243" s="338">
        <v>173.4561624722113</v>
      </c>
      <c r="H243" s="338">
        <v>223.94627001000001</v>
      </c>
      <c r="I243" s="338">
        <v>1117.6055816799999</v>
      </c>
      <c r="J243" s="338">
        <v>23713.36614862665</v>
      </c>
      <c r="K243" s="338">
        <v>16220.04417017</v>
      </c>
      <c r="L243" s="338">
        <v>428.76970530000011</v>
      </c>
      <c r="M243" s="338">
        <v>791.57644374999995</v>
      </c>
      <c r="N243" s="338">
        <v>1880.4719742699999</v>
      </c>
      <c r="O243" s="338">
        <v>1659.938546106642</v>
      </c>
      <c r="P243" s="338">
        <v>2732.5653090699998</v>
      </c>
      <c r="Q243" s="339">
        <v>23713.366148666639</v>
      </c>
    </row>
    <row r="244" spans="1:17" hidden="1" outlineLevel="1">
      <c r="A244" s="22"/>
      <c r="B244" s="11" t="s">
        <v>93</v>
      </c>
      <c r="C244" s="338">
        <v>485.59301105999992</v>
      </c>
      <c r="D244" s="338">
        <v>3414.3158567</v>
      </c>
      <c r="E244" s="338">
        <v>2610.089209279759</v>
      </c>
      <c r="F244" s="338">
        <v>15537.36233803</v>
      </c>
      <c r="G244" s="338">
        <v>171.72055342140939</v>
      </c>
      <c r="H244" s="338">
        <v>219.11542949</v>
      </c>
      <c r="I244" s="338">
        <v>1113.8643360999999</v>
      </c>
      <c r="J244" s="338">
        <v>23552.060734081169</v>
      </c>
      <c r="K244" s="338">
        <v>16115.81870838</v>
      </c>
      <c r="L244" s="338">
        <v>395.13937770000001</v>
      </c>
      <c r="M244" s="338">
        <v>772.02781630999993</v>
      </c>
      <c r="N244" s="338">
        <v>1878.3286423300001</v>
      </c>
      <c r="O244" s="338">
        <v>1668.2418610911691</v>
      </c>
      <c r="P244" s="338">
        <v>2722.5043282500001</v>
      </c>
      <c r="Q244" s="339">
        <v>23552.060734061179</v>
      </c>
    </row>
    <row r="245" spans="1:17" hidden="1" outlineLevel="1">
      <c r="A245" s="22"/>
      <c r="B245" s="11" t="s">
        <v>94</v>
      </c>
      <c r="C245" s="338">
        <v>488.58663178999979</v>
      </c>
      <c r="D245" s="338">
        <v>3488.8874809600002</v>
      </c>
      <c r="E245" s="338">
        <v>2642.6954559082119</v>
      </c>
      <c r="F245" s="338">
        <v>15658.3817206</v>
      </c>
      <c r="G245" s="338">
        <v>164.9655682814095</v>
      </c>
      <c r="H245" s="338">
        <v>215.42848852</v>
      </c>
      <c r="I245" s="338">
        <v>1115.2701576699999</v>
      </c>
      <c r="J245" s="338">
        <v>23774.215503729622</v>
      </c>
      <c r="K245" s="338">
        <v>16106.048577469999</v>
      </c>
      <c r="L245" s="338">
        <v>353.60315981000002</v>
      </c>
      <c r="M245" s="338">
        <v>827.35671217000004</v>
      </c>
      <c r="N245" s="338">
        <v>2031.95820678</v>
      </c>
      <c r="O245" s="338">
        <v>1712.8560799896179</v>
      </c>
      <c r="P245" s="338">
        <v>2742.3927675499999</v>
      </c>
      <c r="Q245" s="339">
        <v>23774.21550376961</v>
      </c>
    </row>
    <row r="246" spans="1:17" hidden="1" outlineLevel="1">
      <c r="A246" s="22"/>
      <c r="B246" s="11" t="s">
        <v>95</v>
      </c>
      <c r="C246" s="338">
        <v>483.93923841999992</v>
      </c>
      <c r="D246" s="338">
        <v>3712.2320711400012</v>
      </c>
      <c r="E246" s="338">
        <v>2771.2098288002362</v>
      </c>
      <c r="F246" s="338">
        <v>15759.48446854</v>
      </c>
      <c r="G246" s="338">
        <v>177.49159565140951</v>
      </c>
      <c r="H246" s="338">
        <v>227.63216079</v>
      </c>
      <c r="I246" s="338">
        <v>1119.87726238</v>
      </c>
      <c r="J246" s="338">
        <v>24251.866625721639</v>
      </c>
      <c r="K246" s="338">
        <v>16503.678091549998</v>
      </c>
      <c r="L246" s="338">
        <v>355.04406918000001</v>
      </c>
      <c r="M246" s="338">
        <v>798.1416498000001</v>
      </c>
      <c r="N246" s="338">
        <v>2113.4662764700001</v>
      </c>
      <c r="O246" s="338">
        <v>1708.4534876516441</v>
      </c>
      <c r="P246" s="338">
        <v>2773.0830510400001</v>
      </c>
      <c r="Q246" s="339">
        <v>24251.866625691651</v>
      </c>
    </row>
    <row r="247" spans="1:17" hidden="1" outlineLevel="1">
      <c r="A247" s="22"/>
      <c r="B247" s="11" t="s">
        <v>96</v>
      </c>
      <c r="C247" s="338">
        <v>485.04339591999991</v>
      </c>
      <c r="D247" s="338">
        <v>3508.8216827299998</v>
      </c>
      <c r="E247" s="338">
        <v>2782.870466030236</v>
      </c>
      <c r="F247" s="338">
        <v>15964.581449879999</v>
      </c>
      <c r="G247" s="338">
        <v>177.66925888140941</v>
      </c>
      <c r="H247" s="338">
        <v>231.25735481999999</v>
      </c>
      <c r="I247" s="338">
        <v>1109.67474195</v>
      </c>
      <c r="J247" s="338">
        <v>24259.91835021165</v>
      </c>
      <c r="K247" s="338">
        <v>16494.972621550001</v>
      </c>
      <c r="L247" s="338">
        <v>353.5195169700001</v>
      </c>
      <c r="M247" s="338">
        <v>801.78488647999995</v>
      </c>
      <c r="N247" s="338">
        <v>2138.39129779</v>
      </c>
      <c r="O247" s="338">
        <v>1664.7700080416439</v>
      </c>
      <c r="P247" s="338">
        <v>2806.48001935</v>
      </c>
      <c r="Q247" s="339">
        <v>24259.918350181641</v>
      </c>
    </row>
    <row r="248" spans="1:17" collapsed="1">
      <c r="A248" s="22">
        <v>21</v>
      </c>
      <c r="B248" s="11" t="s">
        <v>85</v>
      </c>
      <c r="C248" s="338">
        <v>493.82644107999988</v>
      </c>
      <c r="D248" s="338">
        <v>3564.5692894499998</v>
      </c>
      <c r="E248" s="338">
        <v>2893.9507980473131</v>
      </c>
      <c r="F248" s="338">
        <v>15888.763955980001</v>
      </c>
      <c r="G248" s="338">
        <v>160.4981699604094</v>
      </c>
      <c r="H248" s="338">
        <v>160.16791694</v>
      </c>
      <c r="I248" s="338">
        <v>1111.32082044</v>
      </c>
      <c r="J248" s="338">
        <v>24273.097391897729</v>
      </c>
      <c r="K248" s="338">
        <v>16553.40456952</v>
      </c>
      <c r="L248" s="338">
        <v>283.90582509000012</v>
      </c>
      <c r="M248" s="338">
        <v>834.64574710999989</v>
      </c>
      <c r="N248" s="338">
        <v>2219.1537870799998</v>
      </c>
      <c r="O248" s="338">
        <v>1547.861545667723</v>
      </c>
      <c r="P248" s="338">
        <v>2834.12591746</v>
      </c>
      <c r="Q248" s="339">
        <v>24273.09739192772</v>
      </c>
    </row>
    <row r="249" spans="1:17" hidden="1" outlineLevel="1">
      <c r="A249" s="22"/>
      <c r="B249" s="11" t="s">
        <v>86</v>
      </c>
      <c r="C249" s="338">
        <v>488.20790717999978</v>
      </c>
      <c r="D249" s="338">
        <v>3657.46029292</v>
      </c>
      <c r="E249" s="338">
        <v>2826.2510395709878</v>
      </c>
      <c r="F249" s="338">
        <v>15962.152452709999</v>
      </c>
      <c r="G249" s="338">
        <v>164.89716949040951</v>
      </c>
      <c r="H249" s="338">
        <v>178.23446200000009</v>
      </c>
      <c r="I249" s="338">
        <v>1117.1175319199999</v>
      </c>
      <c r="J249" s="338">
        <v>24394.3208557914</v>
      </c>
      <c r="K249" s="338">
        <v>16599.626195469998</v>
      </c>
      <c r="L249" s="338">
        <v>309.09572329999997</v>
      </c>
      <c r="M249" s="338">
        <v>835.91572262</v>
      </c>
      <c r="N249" s="338">
        <v>2108.9307592800001</v>
      </c>
      <c r="O249" s="338">
        <v>1656.5879565813971</v>
      </c>
      <c r="P249" s="338">
        <v>2884.1644985200001</v>
      </c>
      <c r="Q249" s="339">
        <v>24394.320855771399</v>
      </c>
    </row>
    <row r="250" spans="1:17" hidden="1" outlineLevel="1">
      <c r="A250" s="22"/>
      <c r="B250" s="11" t="s">
        <v>87</v>
      </c>
      <c r="C250" s="338">
        <v>490.69455374999978</v>
      </c>
      <c r="D250" s="338">
        <v>3546.4686462599998</v>
      </c>
      <c r="E250" s="338">
        <v>2913.955355980122</v>
      </c>
      <c r="F250" s="338">
        <v>16042.57024424</v>
      </c>
      <c r="G250" s="338">
        <v>189.18200428040939</v>
      </c>
      <c r="H250" s="338">
        <v>198.5017769000001</v>
      </c>
      <c r="I250" s="338">
        <v>1117.0212225699991</v>
      </c>
      <c r="J250" s="338">
        <v>24498.393803980529</v>
      </c>
      <c r="K250" s="338">
        <v>16755.811875700001</v>
      </c>
      <c r="L250" s="338">
        <v>318.12882280999997</v>
      </c>
      <c r="M250" s="338">
        <v>831.24810816000002</v>
      </c>
      <c r="N250" s="338">
        <v>2108.0738976299999</v>
      </c>
      <c r="O250" s="338">
        <v>1804.727597750529</v>
      </c>
      <c r="P250" s="338">
        <v>2680.40350197</v>
      </c>
      <c r="Q250" s="339">
        <v>24498.393804020521</v>
      </c>
    </row>
    <row r="251" spans="1:17" hidden="1" outlineLevel="1">
      <c r="A251" s="22"/>
      <c r="B251" s="11" t="s">
        <v>88</v>
      </c>
      <c r="C251" s="338">
        <v>491.56885405999992</v>
      </c>
      <c r="D251" s="338">
        <v>3459.96304642</v>
      </c>
      <c r="E251" s="338">
        <v>3051.8860508282819</v>
      </c>
      <c r="F251" s="338">
        <v>16207.77031663</v>
      </c>
      <c r="G251" s="338">
        <v>180.7900233904094</v>
      </c>
      <c r="H251" s="338">
        <v>180.11414982000011</v>
      </c>
      <c r="I251" s="338">
        <v>1105.13635793</v>
      </c>
      <c r="J251" s="338">
        <v>24677.228799078701</v>
      </c>
      <c r="K251" s="338">
        <v>17008.451356900001</v>
      </c>
      <c r="L251" s="338">
        <v>360.24107163999997</v>
      </c>
      <c r="M251" s="338">
        <v>831.18340756999999</v>
      </c>
      <c r="N251" s="338">
        <v>2087.4205363400001</v>
      </c>
      <c r="O251" s="338">
        <v>1672.8939194386901</v>
      </c>
      <c r="P251" s="338">
        <v>2717.0385071400001</v>
      </c>
      <c r="Q251" s="339">
        <v>24677.22879902869</v>
      </c>
    </row>
    <row r="252" spans="1:17" hidden="1" outlineLevel="1">
      <c r="A252" s="22"/>
      <c r="B252" s="11" t="s">
        <v>89</v>
      </c>
      <c r="C252" s="338">
        <v>485.10485392999988</v>
      </c>
      <c r="D252" s="338">
        <v>3716.88861309</v>
      </c>
      <c r="E252" s="338">
        <v>2842.2330861796072</v>
      </c>
      <c r="F252" s="338">
        <v>16392.936896970001</v>
      </c>
      <c r="G252" s="338">
        <v>176.5644643604094</v>
      </c>
      <c r="H252" s="338">
        <v>201.51646813000011</v>
      </c>
      <c r="I252" s="338">
        <v>1097.3007422200001</v>
      </c>
      <c r="J252" s="338">
        <v>24912.54512488002</v>
      </c>
      <c r="K252" s="338">
        <v>17010.223507719998</v>
      </c>
      <c r="L252" s="338">
        <v>632.71594722999998</v>
      </c>
      <c r="M252" s="338">
        <v>828.90490462000002</v>
      </c>
      <c r="N252" s="338">
        <v>2046.7419529900001</v>
      </c>
      <c r="O252" s="338">
        <v>1660.413445410014</v>
      </c>
      <c r="P252" s="338">
        <v>2733.54536693</v>
      </c>
      <c r="Q252" s="339">
        <v>24912.545124900011</v>
      </c>
    </row>
    <row r="253" spans="1:17" hidden="1" outlineLevel="1">
      <c r="A253" s="22"/>
      <c r="B253" s="11" t="s">
        <v>90</v>
      </c>
      <c r="C253" s="338">
        <v>488.33968756999991</v>
      </c>
      <c r="D253" s="338">
        <v>3523.9306651500001</v>
      </c>
      <c r="E253" s="338">
        <v>2839.0642532931702</v>
      </c>
      <c r="F253" s="338">
        <v>16511.098116050001</v>
      </c>
      <c r="G253" s="338">
        <v>170.38262530040939</v>
      </c>
      <c r="H253" s="338">
        <v>189.81873625000009</v>
      </c>
      <c r="I253" s="338">
        <v>1090.309604250001</v>
      </c>
      <c r="J253" s="338">
        <v>24812.943687863579</v>
      </c>
      <c r="K253" s="338">
        <v>16990.312814749999</v>
      </c>
      <c r="L253" s="338">
        <v>421.00428149999988</v>
      </c>
      <c r="M253" s="338">
        <v>836.38971444000003</v>
      </c>
      <c r="N253" s="338">
        <v>2172.02338418</v>
      </c>
      <c r="O253" s="338">
        <v>1648.4383038435799</v>
      </c>
      <c r="P253" s="338">
        <v>2744.7751891900002</v>
      </c>
      <c r="Q253" s="339">
        <v>24812.943687903578</v>
      </c>
    </row>
    <row r="254" spans="1:17" hidden="1" outlineLevel="1">
      <c r="A254" s="22"/>
      <c r="B254" s="11" t="s">
        <v>91</v>
      </c>
      <c r="C254" s="338">
        <v>490.28487318999993</v>
      </c>
      <c r="D254" s="338">
        <v>3614.1656631400001</v>
      </c>
      <c r="E254" s="338">
        <v>2859.420008619607</v>
      </c>
      <c r="F254" s="338">
        <v>16781.84726255</v>
      </c>
      <c r="G254" s="338">
        <v>155.24439774040951</v>
      </c>
      <c r="H254" s="338">
        <v>189.5752267200001</v>
      </c>
      <c r="I254" s="338">
        <v>1087.4158895800001</v>
      </c>
      <c r="J254" s="338">
        <v>25177.953321540019</v>
      </c>
      <c r="K254" s="338">
        <v>17085.331694879998</v>
      </c>
      <c r="L254" s="338">
        <v>386.81836507000003</v>
      </c>
      <c r="M254" s="338">
        <v>861.75806014</v>
      </c>
      <c r="N254" s="338">
        <v>2399.4695937199999</v>
      </c>
      <c r="O254" s="338">
        <v>1656.6972702100161</v>
      </c>
      <c r="P254" s="338">
        <v>2787.8783374899999</v>
      </c>
      <c r="Q254" s="339">
        <v>25177.95332151002</v>
      </c>
    </row>
    <row r="255" spans="1:17" hidden="1" outlineLevel="1">
      <c r="A255" s="22"/>
      <c r="B255" s="11" t="s">
        <v>92</v>
      </c>
      <c r="C255" s="338">
        <v>489.58849953999987</v>
      </c>
      <c r="D255" s="338">
        <v>3469.71768324</v>
      </c>
      <c r="E255" s="338">
        <v>2800.2655835610708</v>
      </c>
      <c r="F255" s="338">
        <v>16952.553018250001</v>
      </c>
      <c r="G255" s="338">
        <v>152.23738236040941</v>
      </c>
      <c r="H255" s="338">
        <v>231.0618762600001</v>
      </c>
      <c r="I255" s="338">
        <v>1094.2647046300001</v>
      </c>
      <c r="J255" s="338">
        <v>25189.688747841479</v>
      </c>
      <c r="K255" s="338">
        <v>17051.1773416</v>
      </c>
      <c r="L255" s="338">
        <v>342.93793957999998</v>
      </c>
      <c r="M255" s="338">
        <v>860.94548215999998</v>
      </c>
      <c r="N255" s="338">
        <v>2334.4342421699998</v>
      </c>
      <c r="O255" s="338">
        <v>1787.223724311481</v>
      </c>
      <c r="P255" s="338">
        <v>2812.9700180200002</v>
      </c>
      <c r="Q255" s="339">
        <v>25189.688747841479</v>
      </c>
    </row>
    <row r="256" spans="1:17" hidden="1" outlineLevel="1">
      <c r="A256" s="22"/>
      <c r="B256" s="11" t="s">
        <v>93</v>
      </c>
      <c r="C256" s="338">
        <v>489.4181770699999</v>
      </c>
      <c r="D256" s="338">
        <v>3416.7213109499999</v>
      </c>
      <c r="E256" s="338">
        <v>2733.8558692864722</v>
      </c>
      <c r="F256" s="338">
        <v>17038.023731720001</v>
      </c>
      <c r="G256" s="338">
        <v>156.76387083040939</v>
      </c>
      <c r="H256" s="338">
        <v>172.32932907721249</v>
      </c>
      <c r="I256" s="338">
        <v>1091.7603224400009</v>
      </c>
      <c r="J256" s="338">
        <v>25098.8726113741</v>
      </c>
      <c r="K256" s="338">
        <v>17108.944192759998</v>
      </c>
      <c r="L256" s="338">
        <v>293.44769262</v>
      </c>
      <c r="M256" s="338">
        <v>868.83846328999994</v>
      </c>
      <c r="N256" s="338">
        <v>2310.7875034100002</v>
      </c>
      <c r="O256" s="338">
        <v>1675.157853644095</v>
      </c>
      <c r="P256" s="338">
        <v>2841.6969056799999</v>
      </c>
      <c r="Q256" s="339">
        <v>25098.872611404098</v>
      </c>
    </row>
    <row r="257" spans="1:18" hidden="1" outlineLevel="1">
      <c r="A257" s="22"/>
      <c r="B257" s="11" t="s">
        <v>94</v>
      </c>
      <c r="C257" s="338">
        <v>488.31682501999978</v>
      </c>
      <c r="D257" s="338">
        <v>3231.2137129500002</v>
      </c>
      <c r="E257" s="338">
        <v>2790.246448166472</v>
      </c>
      <c r="F257" s="338">
        <v>17152.441643530001</v>
      </c>
      <c r="G257" s="338">
        <v>150.76784859040939</v>
      </c>
      <c r="H257" s="338">
        <v>186.58654457721249</v>
      </c>
      <c r="I257" s="338">
        <v>1095.2890963499999</v>
      </c>
      <c r="J257" s="338">
        <v>25094.862119184101</v>
      </c>
      <c r="K257" s="338">
        <v>16975.610854890001</v>
      </c>
      <c r="L257" s="338">
        <v>321.91568698999998</v>
      </c>
      <c r="M257" s="338">
        <v>896.51032147000001</v>
      </c>
      <c r="N257" s="338">
        <v>2325.0438375499998</v>
      </c>
      <c r="O257" s="338">
        <v>1704.1328145540949</v>
      </c>
      <c r="P257" s="338">
        <v>2871.6486037099999</v>
      </c>
      <c r="Q257" s="339">
        <v>25094.8621191641</v>
      </c>
    </row>
    <row r="258" spans="1:18" hidden="1" outlineLevel="1">
      <c r="A258" s="22"/>
      <c r="B258" s="11" t="s">
        <v>95</v>
      </c>
      <c r="C258" s="338">
        <v>486.27970723999988</v>
      </c>
      <c r="D258" s="338">
        <v>3039.4961117500002</v>
      </c>
      <c r="E258" s="338">
        <v>3088.1357348214719</v>
      </c>
      <c r="F258" s="338">
        <v>17286.06241355</v>
      </c>
      <c r="G258" s="338">
        <v>151.85664931000011</v>
      </c>
      <c r="H258" s="338">
        <v>203.46134840721251</v>
      </c>
      <c r="I258" s="338">
        <v>1101.4643286400001</v>
      </c>
      <c r="J258" s="338">
        <v>25356.756293718681</v>
      </c>
      <c r="K258" s="338">
        <v>17237.02226664</v>
      </c>
      <c r="L258" s="338">
        <v>324.82523500999997</v>
      </c>
      <c r="M258" s="338">
        <v>895.7050280200001</v>
      </c>
      <c r="N258" s="338">
        <v>2255.9592906100002</v>
      </c>
      <c r="O258" s="338">
        <v>1742.283050348685</v>
      </c>
      <c r="P258" s="338">
        <v>2900.9614231099999</v>
      </c>
      <c r="Q258" s="339">
        <v>25356.756293738679</v>
      </c>
    </row>
    <row r="259" spans="1:18" hidden="1" outlineLevel="1">
      <c r="A259" s="22"/>
      <c r="B259" s="11" t="s">
        <v>96</v>
      </c>
      <c r="C259" s="338">
        <v>487.97907717999988</v>
      </c>
      <c r="D259" s="338">
        <v>2877.0061351600002</v>
      </c>
      <c r="E259" s="338">
        <v>3042.7567817014728</v>
      </c>
      <c r="F259" s="338">
        <v>17493.380755949998</v>
      </c>
      <c r="G259" s="338">
        <v>148.94258141</v>
      </c>
      <c r="H259" s="338">
        <v>189.7568440472125</v>
      </c>
      <c r="I259" s="338">
        <v>1104.3727345399991</v>
      </c>
      <c r="J259" s="338">
        <v>25344.194909988681</v>
      </c>
      <c r="K259" s="338">
        <v>17346.377001270001</v>
      </c>
      <c r="L259" s="338">
        <v>306.17023752000011</v>
      </c>
      <c r="M259" s="338">
        <v>865.22305915000004</v>
      </c>
      <c r="N259" s="338">
        <v>2196.0407617199999</v>
      </c>
      <c r="O259" s="338">
        <v>1705.1102467186849</v>
      </c>
      <c r="P259" s="338">
        <v>2925.27360361</v>
      </c>
      <c r="Q259" s="339">
        <v>25344.194909988681</v>
      </c>
    </row>
    <row r="260" spans="1:18" collapsed="1">
      <c r="A260" s="22">
        <v>22</v>
      </c>
      <c r="B260" s="11" t="s">
        <v>85</v>
      </c>
      <c r="C260" s="338">
        <v>486.91399695999979</v>
      </c>
      <c r="D260" s="338">
        <v>2738.0762037</v>
      </c>
      <c r="E260" s="338">
        <v>3050.2468043014719</v>
      </c>
      <c r="F260" s="338">
        <v>17571.85178121</v>
      </c>
      <c r="G260" s="338">
        <v>151.80390087000001</v>
      </c>
      <c r="H260" s="338">
        <v>194.25405744721249</v>
      </c>
      <c r="I260" s="338">
        <v>1094.00939973</v>
      </c>
      <c r="J260" s="338">
        <v>25287.156144218679</v>
      </c>
      <c r="K260" s="338">
        <v>17250.12564609</v>
      </c>
      <c r="L260" s="338">
        <v>268.56434593000012</v>
      </c>
      <c r="M260" s="338">
        <v>858.12432245000002</v>
      </c>
      <c r="N260" s="338">
        <v>2301.2444045100001</v>
      </c>
      <c r="O260" s="338">
        <v>1673.470263908684</v>
      </c>
      <c r="P260" s="338">
        <v>2935.62716133</v>
      </c>
      <c r="Q260" s="339">
        <v>25287.15614421869</v>
      </c>
    </row>
    <row r="261" spans="1:18" hidden="1" outlineLevel="1">
      <c r="A261" s="22"/>
      <c r="B261" s="11" t="s">
        <v>86</v>
      </c>
      <c r="C261" s="338">
        <v>493.78401568999999</v>
      </c>
      <c r="D261" s="338">
        <v>3067.3795373399998</v>
      </c>
      <c r="E261" s="338">
        <v>3228.0846869713</v>
      </c>
      <c r="F261" s="338">
        <v>17666.04916857</v>
      </c>
      <c r="G261" s="338">
        <v>151.94011995</v>
      </c>
      <c r="H261" s="338">
        <v>210.63973517721249</v>
      </c>
      <c r="I261" s="338">
        <v>1099.4663096899999</v>
      </c>
      <c r="J261" s="338">
        <v>25917.343573388509</v>
      </c>
      <c r="K261" s="338">
        <v>17819.914080179999</v>
      </c>
      <c r="L261" s="338">
        <v>286.09553625000012</v>
      </c>
      <c r="M261" s="338">
        <v>835.95121508</v>
      </c>
      <c r="N261" s="338">
        <v>2266.7711810400001</v>
      </c>
      <c r="O261" s="338">
        <v>1742.989474018513</v>
      </c>
      <c r="P261" s="338">
        <v>2965.62208685</v>
      </c>
      <c r="Q261" s="339">
        <v>25917.343573418511</v>
      </c>
    </row>
    <row r="262" spans="1:18" hidden="1" outlineLevel="1">
      <c r="A262" s="22"/>
      <c r="B262" s="11" t="s">
        <v>87</v>
      </c>
      <c r="C262" s="338">
        <v>488.27081979000002</v>
      </c>
      <c r="D262" s="338">
        <v>3094.7410515299998</v>
      </c>
      <c r="E262" s="338">
        <v>3262.7821801813002</v>
      </c>
      <c r="F262" s="338">
        <v>17745.553472669999</v>
      </c>
      <c r="G262" s="338">
        <v>151.95409805</v>
      </c>
      <c r="H262" s="338">
        <v>197.20117412721251</v>
      </c>
      <c r="I262" s="338">
        <v>1104.8405740300011</v>
      </c>
      <c r="J262" s="338">
        <v>26045.343370378509</v>
      </c>
      <c r="K262" s="338">
        <v>18017.052615159999</v>
      </c>
      <c r="L262" s="338">
        <v>248.91976851999999</v>
      </c>
      <c r="M262" s="338">
        <v>871.63174151999999</v>
      </c>
      <c r="N262" s="338">
        <v>2311.29558004</v>
      </c>
      <c r="O262" s="338">
        <v>1781.168270708514</v>
      </c>
      <c r="P262" s="338">
        <v>2815.2753944400001</v>
      </c>
      <c r="Q262" s="339">
        <v>26045.343370388509</v>
      </c>
    </row>
    <row r="263" spans="1:18" hidden="1" outlineLevel="1">
      <c r="A263" s="22"/>
      <c r="B263" s="11" t="s">
        <v>88</v>
      </c>
      <c r="C263" s="338">
        <v>498.98189782999998</v>
      </c>
      <c r="D263" s="338">
        <v>3080.6468510999998</v>
      </c>
      <c r="E263" s="338">
        <v>3263.0963370559998</v>
      </c>
      <c r="F263" s="338">
        <v>17854.630684299998</v>
      </c>
      <c r="G263" s="338">
        <v>151.22248397000001</v>
      </c>
      <c r="H263" s="338">
        <v>191.09807816</v>
      </c>
      <c r="I263" s="338">
        <v>1101.9033742400011</v>
      </c>
      <c r="J263" s="338">
        <v>26141.579706656001</v>
      </c>
      <c r="K263" s="338">
        <v>18004.648298</v>
      </c>
      <c r="L263" s="338">
        <v>276.55660425000002</v>
      </c>
      <c r="M263" s="338">
        <v>914.93966462999992</v>
      </c>
      <c r="N263" s="338">
        <v>2318.9087615499998</v>
      </c>
      <c r="O263" s="338">
        <v>1782.124684435996</v>
      </c>
      <c r="P263" s="338">
        <v>2844.4016938</v>
      </c>
      <c r="Q263" s="339">
        <v>26141.579706665991</v>
      </c>
    </row>
    <row r="264" spans="1:18" hidden="1" outlineLevel="1">
      <c r="A264" s="22"/>
      <c r="B264" s="11" t="s">
        <v>89</v>
      </c>
      <c r="C264" s="338">
        <v>472.63507987999998</v>
      </c>
      <c r="D264" s="338">
        <v>3127.89386362</v>
      </c>
      <c r="E264" s="338">
        <v>3259.643271246</v>
      </c>
      <c r="F264" s="338">
        <v>17966.917773649999</v>
      </c>
      <c r="G264" s="338">
        <v>148.60503674020001</v>
      </c>
      <c r="H264" s="338">
        <v>212.81604745999999</v>
      </c>
      <c r="I264" s="338">
        <v>1109.5724563599999</v>
      </c>
      <c r="J264" s="338">
        <v>26298.083528956198</v>
      </c>
      <c r="K264" s="338">
        <v>17790.108034540001</v>
      </c>
      <c r="L264" s="338">
        <v>503.16195627000008</v>
      </c>
      <c r="M264" s="338">
        <v>936.93509341000004</v>
      </c>
      <c r="N264" s="338">
        <v>2399.4044379500001</v>
      </c>
      <c r="O264" s="338">
        <v>1791.0368948062001</v>
      </c>
      <c r="P264" s="338">
        <v>2877.4371119500001</v>
      </c>
      <c r="Q264" s="339">
        <v>26298.0835289262</v>
      </c>
    </row>
    <row r="265" spans="1:18" hidden="1" outlineLevel="1">
      <c r="A265" s="22"/>
      <c r="B265" s="11" t="s">
        <v>90</v>
      </c>
      <c r="C265" s="338">
        <v>528.70900122</v>
      </c>
      <c r="D265" s="338">
        <v>3037.4521383400001</v>
      </c>
      <c r="E265" s="338">
        <v>3154.6286356700002</v>
      </c>
      <c r="F265" s="338">
        <v>18036.510110210002</v>
      </c>
      <c r="G265" s="338">
        <v>148.9789204802</v>
      </c>
      <c r="H265" s="338">
        <v>194.07809639999999</v>
      </c>
      <c r="I265" s="338">
        <v>1108.115962099999</v>
      </c>
      <c r="J265" s="338">
        <v>26208.4728644202</v>
      </c>
      <c r="K265" s="338">
        <v>17935.077967550002</v>
      </c>
      <c r="L265" s="338">
        <v>287.96672014000001</v>
      </c>
      <c r="M265" s="338">
        <v>940.92539948000001</v>
      </c>
      <c r="N265" s="338">
        <v>2365.3516929799998</v>
      </c>
      <c r="O265" s="338">
        <v>1770.3346126402021</v>
      </c>
      <c r="P265" s="338">
        <v>2908.8164716400001</v>
      </c>
      <c r="Q265" s="339">
        <v>26208.472864430201</v>
      </c>
    </row>
    <row r="266" spans="1:18" hidden="1" outlineLevel="1">
      <c r="A266" s="22"/>
      <c r="B266" s="11" t="s">
        <v>91</v>
      </c>
      <c r="C266" s="338">
        <v>503.59660394999997</v>
      </c>
      <c r="D266" s="338">
        <v>3052.00038627</v>
      </c>
      <c r="E266" s="338">
        <v>3211.9160130697019</v>
      </c>
      <c r="F266" s="338">
        <v>18053.134421399991</v>
      </c>
      <c r="G266" s="338">
        <v>150.21429819571981</v>
      </c>
      <c r="H266" s="338">
        <v>198.75048072000001</v>
      </c>
      <c r="I266" s="338">
        <v>1100.7774911700001</v>
      </c>
      <c r="J266" s="338">
        <v>26270.389694775411</v>
      </c>
      <c r="K266" s="338">
        <v>18006.669683489999</v>
      </c>
      <c r="L266" s="338">
        <v>296.01464798000001</v>
      </c>
      <c r="M266" s="338">
        <v>909.76782026000001</v>
      </c>
      <c r="N266" s="338">
        <v>2350.1251847600001</v>
      </c>
      <c r="O266" s="338">
        <v>1772.342930025422</v>
      </c>
      <c r="P266" s="338">
        <v>2935.4694282700002</v>
      </c>
      <c r="Q266" s="339">
        <v>26270.389694785419</v>
      </c>
    </row>
    <row r="267" spans="1:18" hidden="1" outlineLevel="1">
      <c r="A267" s="22"/>
      <c r="B267" s="11" t="s">
        <v>92</v>
      </c>
      <c r="C267" s="338">
        <v>529.36259430999996</v>
      </c>
      <c r="D267" s="338">
        <v>3030.2175869500002</v>
      </c>
      <c r="E267" s="338">
        <v>3440.3844937270278</v>
      </c>
      <c r="F267" s="338">
        <v>18134.74048407</v>
      </c>
      <c r="G267" s="338">
        <v>149.94791903571979</v>
      </c>
      <c r="H267" s="338">
        <v>210.09233413000001</v>
      </c>
      <c r="I267" s="338">
        <v>1102.8552094199999</v>
      </c>
      <c r="J267" s="338">
        <v>26597.600621642741</v>
      </c>
      <c r="K267" s="338">
        <v>18120.778745979998</v>
      </c>
      <c r="L267" s="338">
        <v>254.86762558000001</v>
      </c>
      <c r="M267" s="338">
        <v>1127.9670278200001</v>
      </c>
      <c r="N267" s="338">
        <v>2350.6896952000002</v>
      </c>
      <c r="O267" s="338">
        <v>1786.416237412745</v>
      </c>
      <c r="P267" s="338">
        <v>2956.8812896499999</v>
      </c>
      <c r="Q267" s="339">
        <v>26597.600621642741</v>
      </c>
    </row>
    <row r="268" spans="1:18" hidden="1" outlineLevel="1">
      <c r="A268" s="22"/>
      <c r="B268" s="11" t="s">
        <v>93</v>
      </c>
      <c r="C268" s="338">
        <v>536.27646336999999</v>
      </c>
      <c r="D268" s="338">
        <v>3105.02167285</v>
      </c>
      <c r="E268" s="338">
        <v>3566.9655654217299</v>
      </c>
      <c r="F268" s="338">
        <v>18132.140465920002</v>
      </c>
      <c r="G268" s="338">
        <v>150.07816375019999</v>
      </c>
      <c r="H268" s="338">
        <v>208.14466284</v>
      </c>
      <c r="I268" s="338">
        <v>1106.9383817200001</v>
      </c>
      <c r="J268" s="338">
        <v>26805.565375871931</v>
      </c>
      <c r="K268" s="338">
        <v>18112.956213149999</v>
      </c>
      <c r="L268" s="338">
        <v>269.52798667000002</v>
      </c>
      <c r="M268" s="338">
        <v>1345.3726131599999</v>
      </c>
      <c r="N268" s="338">
        <v>2306.4357086300001</v>
      </c>
      <c r="O268" s="338">
        <v>1786.1930077819311</v>
      </c>
      <c r="P268" s="338">
        <v>2985.07984652</v>
      </c>
      <c r="Q268" s="339">
        <v>26805.56537591193</v>
      </c>
    </row>
    <row r="269" spans="1:18" hidden="1" outlineLevel="1">
      <c r="A269" s="22"/>
      <c r="B269" s="11" t="s">
        <v>94</v>
      </c>
      <c r="C269" s="338">
        <v>517.06638636000002</v>
      </c>
      <c r="D269" s="338">
        <v>3447.16144214</v>
      </c>
      <c r="E269" s="338">
        <v>3786.52406396173</v>
      </c>
      <c r="F269" s="338">
        <v>20304.83045664</v>
      </c>
      <c r="G269" s="338">
        <v>163.2277061602</v>
      </c>
      <c r="H269" s="338">
        <v>288.63967629000001</v>
      </c>
      <c r="I269" s="338">
        <v>1268.3697776399999</v>
      </c>
      <c r="J269" s="338">
        <v>29775.81950919193</v>
      </c>
      <c r="K269" s="338">
        <v>19585.34695069</v>
      </c>
      <c r="L269" s="338">
        <v>275.17960226999998</v>
      </c>
      <c r="M269" s="338">
        <v>1397.6401822</v>
      </c>
      <c r="N269" s="338">
        <v>2753.73581616</v>
      </c>
      <c r="O269" s="338">
        <v>2247.7337186919308</v>
      </c>
      <c r="P269" s="338">
        <v>3516.1832391799999</v>
      </c>
      <c r="Q269" s="339">
        <v>29775.81950919193</v>
      </c>
    </row>
    <row r="270" spans="1:18" hidden="1" outlineLevel="1">
      <c r="A270" s="22"/>
      <c r="B270" s="11" t="s">
        <v>95</v>
      </c>
      <c r="C270" s="338">
        <v>545.72731434000002</v>
      </c>
      <c r="D270" s="338">
        <v>3053.1268843299999</v>
      </c>
      <c r="E270" s="338">
        <v>3716.7623510417288</v>
      </c>
      <c r="F270" s="338">
        <v>18207.867593319999</v>
      </c>
      <c r="G270" s="338">
        <v>155.96980396020001</v>
      </c>
      <c r="H270" s="338">
        <v>220.73100600999999</v>
      </c>
      <c r="I270" s="338">
        <v>1115.0405395600001</v>
      </c>
      <c r="J270" s="338">
        <v>27015.225492561931</v>
      </c>
      <c r="K270" s="338">
        <v>18179.179614289998</v>
      </c>
      <c r="L270" s="338">
        <v>258.51914065</v>
      </c>
      <c r="M270" s="338">
        <v>1430.4222682100001</v>
      </c>
      <c r="N270" s="338">
        <v>2307.2083645900002</v>
      </c>
      <c r="O270" s="338">
        <v>1805.452922331928</v>
      </c>
      <c r="P270" s="338">
        <v>3034.44318251</v>
      </c>
      <c r="Q270" s="339">
        <v>27015.225492581929</v>
      </c>
    </row>
    <row r="271" spans="1:18" hidden="1" outlineLevel="1">
      <c r="A271" s="22"/>
      <c r="B271" s="11" t="s">
        <v>96</v>
      </c>
      <c r="C271" s="338">
        <v>535.35358166000003</v>
      </c>
      <c r="D271" s="338">
        <v>2976.2825594800001</v>
      </c>
      <c r="E271" s="338">
        <v>3866.5051648917301</v>
      </c>
      <c r="F271" s="338">
        <v>18319.730906299999</v>
      </c>
      <c r="G271" s="338">
        <v>147.7427121202</v>
      </c>
      <c r="H271" s="338">
        <v>203.8405635</v>
      </c>
      <c r="I271" s="338">
        <v>1119.70093185</v>
      </c>
      <c r="J271" s="338">
        <v>27169.156419801941</v>
      </c>
      <c r="K271" s="338">
        <v>18476.459341869999</v>
      </c>
      <c r="L271" s="338">
        <v>279.09464654999999</v>
      </c>
      <c r="M271" s="338">
        <v>1384.5126954</v>
      </c>
      <c r="N271" s="338">
        <v>2292.38533487</v>
      </c>
      <c r="O271" s="338">
        <v>1673.251027701928</v>
      </c>
      <c r="P271" s="338">
        <v>3063.45337337</v>
      </c>
      <c r="Q271" s="339">
        <v>27169.15641976193</v>
      </c>
    </row>
    <row r="272" spans="1:18" collapsed="1">
      <c r="A272" s="22">
        <v>23</v>
      </c>
      <c r="B272" s="11" t="s">
        <v>85</v>
      </c>
      <c r="C272" s="338">
        <v>533.08105749000003</v>
      </c>
      <c r="D272" s="338">
        <v>3054.8373624199999</v>
      </c>
      <c r="E272" s="338">
        <v>3665.8524843117302</v>
      </c>
      <c r="F272" s="338">
        <v>18368.11559446</v>
      </c>
      <c r="G272" s="338">
        <v>148.2005472802</v>
      </c>
      <c r="H272" s="338">
        <v>227.88494635999999</v>
      </c>
      <c r="I272" s="338">
        <v>1126.50378927</v>
      </c>
      <c r="J272" s="338">
        <v>27124.475781591929</v>
      </c>
      <c r="K272" s="338">
        <v>18483.279036790002</v>
      </c>
      <c r="L272" s="338">
        <v>222.68315774000001</v>
      </c>
      <c r="M272" s="338">
        <v>1365.08396874</v>
      </c>
      <c r="N272" s="338">
        <v>2228.73908893</v>
      </c>
      <c r="O272" s="338">
        <v>1752.54855081193</v>
      </c>
      <c r="P272" s="338">
        <v>3072.1419786000001</v>
      </c>
      <c r="Q272" s="338">
        <v>27124.475781611931</v>
      </c>
      <c r="R272" s="32"/>
    </row>
    <row r="273" spans="1:18" hidden="1" outlineLevel="1">
      <c r="A273" s="22"/>
      <c r="B273" s="11" t="s">
        <v>107</v>
      </c>
      <c r="C273" s="338">
        <v>546.12876860000006</v>
      </c>
      <c r="D273" s="338">
        <v>3031.8689424200002</v>
      </c>
      <c r="E273" s="338">
        <v>3680.53210573768</v>
      </c>
      <c r="F273" s="338">
        <v>18639.351517859999</v>
      </c>
      <c r="G273" s="338">
        <v>177.0338506723204</v>
      </c>
      <c r="H273" s="338">
        <v>182.80777505</v>
      </c>
      <c r="I273" s="338">
        <v>1302.5748622200081</v>
      </c>
      <c r="J273" s="338">
        <v>27560.297822560009</v>
      </c>
      <c r="K273" s="338">
        <v>17817.513778389999</v>
      </c>
      <c r="L273" s="338">
        <v>1015.07839749</v>
      </c>
      <c r="M273" s="338">
        <v>1431.4652549499999</v>
      </c>
      <c r="N273" s="338">
        <v>2343.277841829999</v>
      </c>
      <c r="O273" s="338">
        <v>1856.60421501</v>
      </c>
      <c r="P273" s="338">
        <v>3096.3583352199998</v>
      </c>
      <c r="Q273" s="338">
        <v>27560.297822889999</v>
      </c>
      <c r="R273" s="32"/>
    </row>
    <row r="274" spans="1:18" hidden="1" outlineLevel="1">
      <c r="A274" s="22"/>
      <c r="B274" s="11" t="s">
        <v>146</v>
      </c>
      <c r="C274" s="338">
        <v>518.11896900000011</v>
      </c>
      <c r="D274" s="338">
        <v>3126.78249349</v>
      </c>
      <c r="E274" s="338">
        <v>3779.5297034064788</v>
      </c>
      <c r="F274" s="338">
        <v>18666.201792399999</v>
      </c>
      <c r="G274" s="338">
        <v>137.46968308352069</v>
      </c>
      <c r="H274" s="338">
        <v>203.39317951000001</v>
      </c>
      <c r="I274" s="338">
        <v>1316.7775788999959</v>
      </c>
      <c r="J274" s="338">
        <v>27748.273399789989</v>
      </c>
      <c r="K274" s="338">
        <v>18004.15949568</v>
      </c>
      <c r="L274" s="338">
        <v>1014.8358425500001</v>
      </c>
      <c r="M274" s="338">
        <v>1435.96260145</v>
      </c>
      <c r="N274" s="338">
        <v>2333.1676101600001</v>
      </c>
      <c r="O274" s="338">
        <v>2050.165634209995</v>
      </c>
      <c r="P274" s="338">
        <v>2909.9822157399999</v>
      </c>
      <c r="Q274" s="338">
        <v>27748.273399789989</v>
      </c>
      <c r="R274" s="32"/>
    </row>
    <row r="275" spans="1:18" hidden="1" outlineLevel="1">
      <c r="A275" s="22"/>
      <c r="B275" s="11" t="s">
        <v>147</v>
      </c>
      <c r="C275" s="338">
        <v>518.73836600000004</v>
      </c>
      <c r="D275" s="338">
        <v>3047.4102255100001</v>
      </c>
      <c r="E275" s="338">
        <v>3820.532562186479</v>
      </c>
      <c r="F275" s="338">
        <v>18710.869138319991</v>
      </c>
      <c r="G275" s="338">
        <v>143.3257467535206</v>
      </c>
      <c r="H275" s="338">
        <v>226.54623061000001</v>
      </c>
      <c r="I275" s="338">
        <v>1326.605927400002</v>
      </c>
      <c r="J275" s="338">
        <v>27794.02819678</v>
      </c>
      <c r="K275" s="338">
        <v>18078.586032539999</v>
      </c>
      <c r="L275" s="338">
        <v>1012.84011266</v>
      </c>
      <c r="M275" s="338">
        <v>1428.25562115</v>
      </c>
      <c r="N275" s="338">
        <v>2291.26866088</v>
      </c>
      <c r="O275" s="338">
        <v>2054.0811635999871</v>
      </c>
      <c r="P275" s="338">
        <v>2928.9966058599998</v>
      </c>
      <c r="Q275" s="338">
        <v>27794.028196689989</v>
      </c>
      <c r="R275" s="32"/>
    </row>
    <row r="276" spans="1:18" hidden="1" outlineLevel="1">
      <c r="A276" s="22"/>
      <c r="B276" s="11" t="s">
        <v>148</v>
      </c>
      <c r="C276" s="338">
        <v>545.06177062000006</v>
      </c>
      <c r="D276" s="338">
        <v>3342.7111225899998</v>
      </c>
      <c r="E276" s="338">
        <v>3745.0656427496328</v>
      </c>
      <c r="F276" s="338">
        <v>18832.400272430001</v>
      </c>
      <c r="G276" s="338">
        <v>136.54816269036681</v>
      </c>
      <c r="H276" s="338">
        <v>207.40518280000001</v>
      </c>
      <c r="I276" s="338">
        <v>1313.4016033199989</v>
      </c>
      <c r="J276" s="338">
        <v>28122.5937572</v>
      </c>
      <c r="K276" s="338">
        <v>17946.575743500001</v>
      </c>
      <c r="L276" s="338">
        <v>1496.7165752599999</v>
      </c>
      <c r="M276" s="338">
        <v>1406.9954189</v>
      </c>
      <c r="N276" s="338">
        <v>2337.98265227</v>
      </c>
      <c r="O276" s="338">
        <v>1980.605263639997</v>
      </c>
      <c r="P276" s="338">
        <v>2953.7181036000002</v>
      </c>
      <c r="Q276" s="338">
        <v>28122.593757170001</v>
      </c>
      <c r="R276" s="32"/>
    </row>
    <row r="277" spans="1:18" hidden="1" outlineLevel="1">
      <c r="A277" s="22"/>
      <c r="B277" s="11" t="s">
        <v>149</v>
      </c>
      <c r="C277" s="338">
        <v>517.86944265</v>
      </c>
      <c r="D277" s="338">
        <v>2959.98027017</v>
      </c>
      <c r="E277" s="338">
        <v>3743.4193942054881</v>
      </c>
      <c r="F277" s="338">
        <v>18965.80974719</v>
      </c>
      <c r="G277" s="338">
        <v>142.15739944451241</v>
      </c>
      <c r="H277" s="338">
        <v>221.34302697999999</v>
      </c>
      <c r="I277" s="338">
        <v>1312.25654136</v>
      </c>
      <c r="J277" s="338">
        <v>27862.835822000001</v>
      </c>
      <c r="K277" s="338">
        <v>17900.57911749</v>
      </c>
      <c r="L277" s="338">
        <v>1151.4158222900001</v>
      </c>
      <c r="M277" s="338">
        <v>1458.9603561199999</v>
      </c>
      <c r="N277" s="338">
        <v>2363.5052984399999</v>
      </c>
      <c r="O277" s="338">
        <v>2001.79587049</v>
      </c>
      <c r="P277" s="338">
        <v>2986.5793572799998</v>
      </c>
      <c r="Q277" s="338">
        <v>27862.835822109999</v>
      </c>
      <c r="R277" s="32"/>
    </row>
    <row r="278" spans="1:18" hidden="1" outlineLevel="1">
      <c r="A278" s="22"/>
      <c r="B278" s="11" t="s">
        <v>150</v>
      </c>
      <c r="C278" s="338">
        <v>506.11729310999999</v>
      </c>
      <c r="D278" s="338">
        <v>3145.8318078399998</v>
      </c>
      <c r="E278" s="338">
        <v>3590.9072846671038</v>
      </c>
      <c r="F278" s="338">
        <v>19048.485700959998</v>
      </c>
      <c r="G278" s="338">
        <v>131.6415443028958</v>
      </c>
      <c r="H278" s="338">
        <v>222.12901188000001</v>
      </c>
      <c r="I278" s="338">
        <v>1319.031803420002</v>
      </c>
      <c r="J278" s="338">
        <v>27964.144446179998</v>
      </c>
      <c r="K278" s="338">
        <v>18004.308021839999</v>
      </c>
      <c r="L278" s="338">
        <v>1131.4917170900001</v>
      </c>
      <c r="M278" s="338">
        <v>1445.1177711299999</v>
      </c>
      <c r="N278" s="338">
        <v>2354.83999976</v>
      </c>
      <c r="O278" s="338">
        <v>2005.8021156499949</v>
      </c>
      <c r="P278" s="338">
        <v>3022.5848207399999</v>
      </c>
      <c r="Q278" s="338">
        <v>27964.144446210001</v>
      </c>
      <c r="R278" s="32"/>
    </row>
    <row r="279" spans="1:18" hidden="1" outlineLevel="1">
      <c r="A279" s="22"/>
      <c r="B279" s="11" t="s">
        <v>151</v>
      </c>
      <c r="C279" s="338">
        <v>534.73529164000001</v>
      </c>
      <c r="D279" s="338">
        <v>3199.46639637</v>
      </c>
      <c r="E279" s="338">
        <v>3627.972509057106</v>
      </c>
      <c r="F279" s="338">
        <v>19126.133580850001</v>
      </c>
      <c r="G279" s="338">
        <v>135.24349143289419</v>
      </c>
      <c r="H279" s="338">
        <v>194.40402293</v>
      </c>
      <c r="I279" s="338">
        <v>1338.911216310006</v>
      </c>
      <c r="J279" s="338">
        <v>28156.86650859001</v>
      </c>
      <c r="K279" s="338">
        <v>18234.016419740001</v>
      </c>
      <c r="L279" s="338">
        <v>1134.82875304</v>
      </c>
      <c r="M279" s="338">
        <v>1437.6929210599999</v>
      </c>
      <c r="N279" s="338">
        <v>2309.3676212</v>
      </c>
      <c r="O279" s="338">
        <v>1982.1788699800011</v>
      </c>
      <c r="P279" s="338">
        <v>3058.7819235699999</v>
      </c>
      <c r="Q279" s="338">
        <v>28156.866508589999</v>
      </c>
      <c r="R279" s="32"/>
    </row>
    <row r="280" spans="1:18" hidden="1" outlineLevel="1">
      <c r="A280" s="22"/>
      <c r="B280" s="11" t="s">
        <v>152</v>
      </c>
      <c r="C280" s="338">
        <v>531.39040143</v>
      </c>
      <c r="D280" s="338">
        <v>3266.57967938</v>
      </c>
      <c r="E280" s="338">
        <v>3737.1917212071048</v>
      </c>
      <c r="F280" s="338">
        <v>19150.5012302</v>
      </c>
      <c r="G280" s="338">
        <v>129.72334320289599</v>
      </c>
      <c r="H280" s="338">
        <v>211.17264323000001</v>
      </c>
      <c r="I280" s="338">
        <v>1359.4831604899989</v>
      </c>
      <c r="J280" s="338">
        <v>28386.04217914</v>
      </c>
      <c r="K280" s="338">
        <v>18267.579385469999</v>
      </c>
      <c r="L280" s="338">
        <v>1274.2000824900001</v>
      </c>
      <c r="M280" s="338">
        <v>1405.12494601</v>
      </c>
      <c r="N280" s="338">
        <v>2326.0438967999999</v>
      </c>
      <c r="O280" s="338">
        <v>1999.7208592000061</v>
      </c>
      <c r="P280" s="338">
        <v>3113.3730092500009</v>
      </c>
      <c r="Q280" s="338">
        <v>28386.04217922001</v>
      </c>
      <c r="R280" s="32"/>
    </row>
    <row r="281" spans="1:18" hidden="1" outlineLevel="1">
      <c r="A281" s="22"/>
      <c r="B281" s="11" t="s">
        <v>94</v>
      </c>
      <c r="C281" s="338">
        <v>530.64952257000016</v>
      </c>
      <c r="D281" s="338">
        <v>3158.78838632</v>
      </c>
      <c r="E281" s="338">
        <v>3727.800568064104</v>
      </c>
      <c r="F281" s="338">
        <v>19190.53142055</v>
      </c>
      <c r="G281" s="338">
        <v>166.0049903258963</v>
      </c>
      <c r="H281" s="338">
        <v>206.27613385000001</v>
      </c>
      <c r="I281" s="338">
        <v>1370.2693518699909</v>
      </c>
      <c r="J281" s="338">
        <v>28350.320373549999</v>
      </c>
      <c r="K281" s="338">
        <v>18324.42252941</v>
      </c>
      <c r="L281" s="338">
        <v>1145.95944379</v>
      </c>
      <c r="M281" s="338">
        <v>1460.37315893</v>
      </c>
      <c r="N281" s="338">
        <v>2284.42770436</v>
      </c>
      <c r="O281" s="338">
        <v>1991.0873834199931</v>
      </c>
      <c r="P281" s="338">
        <v>3144.0501536699999</v>
      </c>
      <c r="Q281" s="338">
        <v>28350.320373579991</v>
      </c>
      <c r="R281" s="32"/>
    </row>
    <row r="282" spans="1:18" hidden="1" outlineLevel="1">
      <c r="A282" s="22"/>
      <c r="B282" s="11" t="s">
        <v>95</v>
      </c>
      <c r="C282" s="338">
        <v>541.29708459000005</v>
      </c>
      <c r="D282" s="338">
        <v>3246.2248862000001</v>
      </c>
      <c r="E282" s="338">
        <v>3753.1943644782668</v>
      </c>
      <c r="F282" s="338">
        <v>19283.79565204</v>
      </c>
      <c r="G282" s="338">
        <v>124.2535655817334</v>
      </c>
      <c r="H282" s="338">
        <v>190.22716406999999</v>
      </c>
      <c r="I282" s="338">
        <v>1384.1139225000049</v>
      </c>
      <c r="J282" s="338">
        <v>28523.106639459998</v>
      </c>
      <c r="K282" s="338">
        <v>18533.584288170001</v>
      </c>
      <c r="L282" s="338">
        <v>1138.00407006</v>
      </c>
      <c r="M282" s="338">
        <v>1401.4330312100001</v>
      </c>
      <c r="N282" s="338">
        <v>2300.3030511500001</v>
      </c>
      <c r="O282" s="338">
        <v>1975.713168230003</v>
      </c>
      <c r="P282" s="338">
        <v>3174.0690306400002</v>
      </c>
      <c r="Q282" s="338">
        <v>28523.106639459998</v>
      </c>
      <c r="R282" s="32"/>
    </row>
    <row r="283" spans="1:18" hidden="1" outlineLevel="1">
      <c r="A283" s="22"/>
      <c r="B283" s="11" t="s">
        <v>96</v>
      </c>
      <c r="C283" s="338">
        <v>528.16929629999993</v>
      </c>
      <c r="D283" s="338">
        <v>3281.1583745499988</v>
      </c>
      <c r="E283" s="338">
        <v>3777.5132834082692</v>
      </c>
      <c r="F283" s="338">
        <v>19459.587566509999</v>
      </c>
      <c r="G283" s="338">
        <v>124.65809044173059</v>
      </c>
      <c r="H283" s="338">
        <v>215.03310932000011</v>
      </c>
      <c r="I283" s="338">
        <v>1389.2992137299971</v>
      </c>
      <c r="J283" s="338">
        <v>28775.418934259989</v>
      </c>
      <c r="K283" s="338">
        <v>18769.451216599991</v>
      </c>
      <c r="L283" s="338">
        <v>1159.2888142899999</v>
      </c>
      <c r="M283" s="338">
        <v>1380.7064721900001</v>
      </c>
      <c r="N283" s="338">
        <v>2270.04876152</v>
      </c>
      <c r="O283" s="338">
        <v>1998.340593150001</v>
      </c>
      <c r="P283" s="338">
        <v>3197.58307646</v>
      </c>
      <c r="Q283" s="338">
        <v>28775.41893421</v>
      </c>
      <c r="R283" s="32"/>
    </row>
    <row r="284" spans="1:18" collapsed="1">
      <c r="A284" s="22">
        <v>24</v>
      </c>
      <c r="B284" s="11" t="s">
        <v>85</v>
      </c>
      <c r="C284" s="338">
        <v>612.03841822000004</v>
      </c>
      <c r="D284" s="338">
        <v>3394.3720409299999</v>
      </c>
      <c r="E284" s="338">
        <v>3881.400065048269</v>
      </c>
      <c r="F284" s="338">
        <v>19545.22252566</v>
      </c>
      <c r="G284" s="338">
        <v>123.16222863173159</v>
      </c>
      <c r="H284" s="338">
        <v>191.25664086</v>
      </c>
      <c r="I284" s="338">
        <v>1415.7691436500011</v>
      </c>
      <c r="J284" s="338">
        <v>29163.221063000001</v>
      </c>
      <c r="K284" s="338">
        <v>19142.76850413001</v>
      </c>
      <c r="L284" s="338">
        <v>1114.7247789600001</v>
      </c>
      <c r="M284" s="338">
        <v>1364.42995174</v>
      </c>
      <c r="N284" s="338">
        <v>2326.49246391</v>
      </c>
      <c r="O284" s="338">
        <v>1974.7908527799959</v>
      </c>
      <c r="P284" s="338">
        <v>3240.0145114799998</v>
      </c>
      <c r="Q284" s="338">
        <v>29163.221063000001</v>
      </c>
      <c r="R284" s="32"/>
    </row>
    <row r="285" spans="1:18" hidden="1" outlineLevel="1">
      <c r="A285" s="22"/>
      <c r="B285" s="11" t="s">
        <v>86</v>
      </c>
      <c r="C285" s="338">
        <v>546.53049802999999</v>
      </c>
      <c r="D285" s="338">
        <v>3542.42878006</v>
      </c>
      <c r="E285" s="338">
        <v>3600.7480704245932</v>
      </c>
      <c r="F285" s="338">
        <v>19619.50754011</v>
      </c>
      <c r="G285" s="338">
        <v>481.03336689540657</v>
      </c>
      <c r="H285" s="338">
        <v>202.10491350999999</v>
      </c>
      <c r="I285" s="338">
        <v>1405.7151078899999</v>
      </c>
      <c r="J285" s="338">
        <v>29398.068276919999</v>
      </c>
      <c r="K285" s="338">
        <v>19307.6434049743</v>
      </c>
      <c r="L285" s="338">
        <v>1138.3783080456999</v>
      </c>
      <c r="M285" s="338">
        <v>1311.9404639300001</v>
      </c>
      <c r="N285" s="338">
        <v>2346.9996412700002</v>
      </c>
      <c r="O285" s="338">
        <v>2024.6674088199991</v>
      </c>
      <c r="P285" s="338">
        <v>3268.4390498799999</v>
      </c>
      <c r="Q285" s="338">
        <v>29398.068276919999</v>
      </c>
      <c r="R285" s="32"/>
    </row>
    <row r="286" spans="1:18" hidden="1" outlineLevel="1">
      <c r="A286" s="22"/>
      <c r="B286" s="11" t="s">
        <v>87</v>
      </c>
      <c r="C286" s="338">
        <v>571.57076015999996</v>
      </c>
      <c r="D286" s="338">
        <v>3552.9565186</v>
      </c>
      <c r="E286" s="338">
        <v>4047.193494010497</v>
      </c>
      <c r="F286" s="338">
        <v>19666.953880109999</v>
      </c>
      <c r="G286" s="338">
        <v>132.93996808950331</v>
      </c>
      <c r="H286" s="338">
        <v>205.62740976000001</v>
      </c>
      <c r="I286" s="338">
        <v>1415.123926860005</v>
      </c>
      <c r="J286" s="338">
        <v>29592.365957589998</v>
      </c>
      <c r="K286" s="338">
        <v>19552.72265428368</v>
      </c>
      <c r="L286" s="338">
        <v>1188.57639882632</v>
      </c>
      <c r="M286" s="338">
        <v>1311.74213192</v>
      </c>
      <c r="N286" s="338">
        <v>2287.6364333400002</v>
      </c>
      <c r="O286" s="338">
        <v>2153.660465259999</v>
      </c>
      <c r="P286" s="338">
        <v>3098.0278739599999</v>
      </c>
      <c r="Q286" s="338">
        <v>29592.365957590009</v>
      </c>
      <c r="R286" s="32"/>
    </row>
    <row r="287" spans="1:18" hidden="1" outlineLevel="1">
      <c r="A287" s="22"/>
      <c r="B287" s="11" t="s">
        <v>88</v>
      </c>
      <c r="C287" s="338">
        <v>570.31317019999994</v>
      </c>
      <c r="D287" s="338">
        <v>3769.19889474</v>
      </c>
      <c r="E287" s="338">
        <v>4093.0848506404968</v>
      </c>
      <c r="F287" s="338">
        <v>19729.80148033001</v>
      </c>
      <c r="G287" s="338">
        <v>117.4941232795036</v>
      </c>
      <c r="H287" s="338">
        <v>235.28178679000001</v>
      </c>
      <c r="I287" s="338">
        <v>1423.8222076899981</v>
      </c>
      <c r="J287" s="338">
        <v>29938.996513670001</v>
      </c>
      <c r="K287" s="338">
        <v>19782.651146380002</v>
      </c>
      <c r="L287" s="338">
        <v>1312.8867090900001</v>
      </c>
      <c r="M287" s="338">
        <v>1304.99816814</v>
      </c>
      <c r="N287" s="338">
        <v>2292.5624685399998</v>
      </c>
      <c r="O287" s="338">
        <v>2116.6742689800039</v>
      </c>
      <c r="P287" s="338">
        <v>3129.22375255</v>
      </c>
      <c r="Q287" s="338">
        <v>29938.996513679998</v>
      </c>
      <c r="R287" s="32"/>
    </row>
    <row r="288" spans="1:18" hidden="1" outlineLevel="1">
      <c r="A288" s="22"/>
      <c r="B288" s="11" t="s">
        <v>89</v>
      </c>
      <c r="C288" s="338">
        <v>607.41716106000013</v>
      </c>
      <c r="D288" s="338">
        <v>4031.4062230300001</v>
      </c>
      <c r="E288" s="338">
        <v>4035.9858344689751</v>
      </c>
      <c r="F288" s="338">
        <v>19882.045720490001</v>
      </c>
      <c r="G288" s="338">
        <v>204.08721857102489</v>
      </c>
      <c r="H288" s="338">
        <v>218.85449087000001</v>
      </c>
      <c r="I288" s="338">
        <v>1420.7215909999959</v>
      </c>
      <c r="J288" s="338">
        <v>30400.51823949</v>
      </c>
      <c r="K288" s="338">
        <v>20014.41237156</v>
      </c>
      <c r="L288" s="338">
        <v>1629.06722397</v>
      </c>
      <c r="M288" s="338">
        <v>1268.2049276499999</v>
      </c>
      <c r="N288" s="338">
        <v>2245.12470158</v>
      </c>
      <c r="O288" s="338">
        <v>2086.4205248599951</v>
      </c>
      <c r="P288" s="338">
        <v>3157.2884898100001</v>
      </c>
      <c r="Q288" s="338">
        <v>30400.518239429992</v>
      </c>
      <c r="R288" s="32"/>
    </row>
    <row r="289" spans="1:18" hidden="1" outlineLevel="1">
      <c r="A289" s="22"/>
      <c r="B289" s="11" t="s">
        <v>90</v>
      </c>
      <c r="C289" s="338">
        <v>545.18226398000002</v>
      </c>
      <c r="D289" s="338">
        <v>4022.5626241</v>
      </c>
      <c r="E289" s="338">
        <v>3964.9283100873731</v>
      </c>
      <c r="F289" s="338">
        <v>19998.953309519999</v>
      </c>
      <c r="G289" s="338">
        <v>193.842696922627</v>
      </c>
      <c r="H289" s="338">
        <v>223.60642064000001</v>
      </c>
      <c r="I289" s="338">
        <v>1437.707894840001</v>
      </c>
      <c r="J289" s="338">
        <v>30386.783520090001</v>
      </c>
      <c r="K289" s="338">
        <v>19875.345686199998</v>
      </c>
      <c r="L289" s="338">
        <v>1679.18363335</v>
      </c>
      <c r="M289" s="338">
        <v>1246.6557556</v>
      </c>
      <c r="N289" s="338">
        <v>2262.4992239899998</v>
      </c>
      <c r="O289" s="338">
        <v>2129.9317089600049</v>
      </c>
      <c r="P289" s="338">
        <v>3193.1675119900001</v>
      </c>
      <c r="Q289" s="338">
        <v>30386.783520090001</v>
      </c>
      <c r="R289" s="32"/>
    </row>
    <row r="290" spans="1:18" hidden="1" outlineLevel="1">
      <c r="A290" s="22"/>
      <c r="B290" s="11" t="s">
        <v>91</v>
      </c>
      <c r="C290" s="338">
        <v>564.82535755000004</v>
      </c>
      <c r="D290" s="338">
        <v>4242.17065611</v>
      </c>
      <c r="E290" s="338">
        <v>3819.3850634753749</v>
      </c>
      <c r="F290" s="338">
        <v>20093.279959470001</v>
      </c>
      <c r="G290" s="338">
        <v>271.35080330462529</v>
      </c>
      <c r="H290" s="338">
        <v>204.70103155999999</v>
      </c>
      <c r="I290" s="338">
        <v>1451.2028932300029</v>
      </c>
      <c r="J290" s="338">
        <v>30646.915764699999</v>
      </c>
      <c r="K290" s="338">
        <v>20368.414950220002</v>
      </c>
      <c r="L290" s="338">
        <v>1585.5216922699999</v>
      </c>
      <c r="M290" s="338">
        <v>1235.0600245400001</v>
      </c>
      <c r="N290" s="338">
        <v>2085.7299748</v>
      </c>
      <c r="O290" s="338">
        <v>2148.9158461500042</v>
      </c>
      <c r="P290" s="338">
        <v>3223.27327672</v>
      </c>
      <c r="Q290" s="338">
        <v>30646.915764699999</v>
      </c>
      <c r="R290" s="32"/>
    </row>
    <row r="291" spans="1:18" hidden="1" outlineLevel="1">
      <c r="A291" s="22"/>
      <c r="B291" s="11" t="s">
        <v>92</v>
      </c>
      <c r="C291" s="338">
        <v>576.93595707999998</v>
      </c>
      <c r="D291" s="338">
        <v>4335.0712856399996</v>
      </c>
      <c r="E291" s="338">
        <v>3853.8749786003741</v>
      </c>
      <c r="F291" s="338">
        <v>20162.36229796</v>
      </c>
      <c r="G291" s="338">
        <v>209.06541728962591</v>
      </c>
      <c r="H291" s="338">
        <v>206.47474199999999</v>
      </c>
      <c r="I291" s="338">
        <v>1471.534107600002</v>
      </c>
      <c r="J291" s="338">
        <v>30815.318786169999</v>
      </c>
      <c r="K291" s="338">
        <v>20568.292946239999</v>
      </c>
      <c r="L291" s="338">
        <v>1595.5009528099999</v>
      </c>
      <c r="M291" s="338">
        <v>1120.8862009899999</v>
      </c>
      <c r="N291" s="338">
        <v>2103.0788823600001</v>
      </c>
      <c r="O291" s="338">
        <v>2171.5266086700021</v>
      </c>
      <c r="P291" s="338">
        <v>3256.0331950999998</v>
      </c>
      <c r="Q291" s="338">
        <v>30815.318786169999</v>
      </c>
      <c r="R291" s="32"/>
    </row>
    <row r="292" spans="1:18" hidden="1" outlineLevel="1">
      <c r="A292" s="22"/>
      <c r="B292" s="11" t="s">
        <v>93</v>
      </c>
      <c r="C292" s="338">
        <v>522.2916211700001</v>
      </c>
      <c r="D292" s="338">
        <v>4471.7246857500004</v>
      </c>
      <c r="E292" s="338">
        <v>4108.2330335463721</v>
      </c>
      <c r="F292" s="338">
        <v>20317.07983658</v>
      </c>
      <c r="G292" s="338">
        <v>266.52959116362808</v>
      </c>
      <c r="H292" s="338">
        <v>246.28398985000001</v>
      </c>
      <c r="I292" s="338">
        <v>1464.4105764600031</v>
      </c>
      <c r="J292" s="338">
        <v>31396.553334519998</v>
      </c>
      <c r="K292" s="338">
        <v>20937.886153079999</v>
      </c>
      <c r="L292" s="338">
        <v>1578.9396196299999</v>
      </c>
      <c r="M292" s="338">
        <v>1118.82293357</v>
      </c>
      <c r="N292" s="338">
        <v>2214.56644714</v>
      </c>
      <c r="O292" s="338">
        <v>2258.5969697699952</v>
      </c>
      <c r="P292" s="338">
        <v>3287.7412113300002</v>
      </c>
      <c r="Q292" s="338">
        <v>31396.553334519998</v>
      </c>
      <c r="R292" s="32"/>
    </row>
    <row r="293" spans="1:18" hidden="1" outlineLevel="1">
      <c r="A293" s="22"/>
      <c r="B293" s="11" t="s">
        <v>94</v>
      </c>
      <c r="C293" s="338">
        <v>567.85320341000011</v>
      </c>
      <c r="D293" s="338">
        <v>4742.4190441600003</v>
      </c>
      <c r="E293" s="338">
        <v>4162.1036717181742</v>
      </c>
      <c r="F293" s="338">
        <v>20356.90650488</v>
      </c>
      <c r="G293" s="338">
        <v>254.41093899182641</v>
      </c>
      <c r="H293" s="338">
        <v>222.05256446999999</v>
      </c>
      <c r="I293" s="338">
        <v>1468.854613229998</v>
      </c>
      <c r="J293" s="338">
        <v>31774.600540859989</v>
      </c>
      <c r="K293" s="338">
        <v>21212.149331410012</v>
      </c>
      <c r="L293" s="338">
        <v>1949.7081842299981</v>
      </c>
      <c r="M293" s="338">
        <v>1105.0723523300001</v>
      </c>
      <c r="N293" s="338">
        <v>2103.0796998300002</v>
      </c>
      <c r="O293" s="338">
        <v>2109.9044665999841</v>
      </c>
      <c r="P293" s="338">
        <v>3294.6865064600011</v>
      </c>
      <c r="Q293" s="338">
        <v>31774.600540859989</v>
      </c>
      <c r="R293" s="32"/>
    </row>
    <row r="294" spans="1:18" hidden="1" outlineLevel="1">
      <c r="A294" s="22"/>
      <c r="B294" s="11" t="s">
        <v>95</v>
      </c>
      <c r="C294" s="338">
        <v>605.99574812999992</v>
      </c>
      <c r="D294" s="338">
        <v>4720.5518718000003</v>
      </c>
      <c r="E294" s="338">
        <v>4293.2852366097741</v>
      </c>
      <c r="F294" s="338">
        <v>20527.568431169999</v>
      </c>
      <c r="G294" s="338">
        <v>323.94081981022629</v>
      </c>
      <c r="H294" s="338">
        <v>215.90849767</v>
      </c>
      <c r="I294" s="338">
        <v>1487.0754663300031</v>
      </c>
      <c r="J294" s="338">
        <v>32174.326071520001</v>
      </c>
      <c r="K294" s="338">
        <v>21690.933882109999</v>
      </c>
      <c r="L294" s="338">
        <v>1783.22760905</v>
      </c>
      <c r="M294" s="338">
        <v>1071.63511169</v>
      </c>
      <c r="N294" s="338">
        <v>2163.0016180900002</v>
      </c>
      <c r="O294" s="338">
        <v>2123.3020593899992</v>
      </c>
      <c r="P294" s="338">
        <v>3342.2257911900001</v>
      </c>
      <c r="Q294" s="338">
        <v>32174.32607151999</v>
      </c>
      <c r="R294" s="32"/>
    </row>
    <row r="295" spans="1:18" hidden="1" outlineLevel="1">
      <c r="A295" s="22"/>
      <c r="B295" s="11" t="s">
        <v>96</v>
      </c>
      <c r="C295" s="338">
        <v>544.09460062000016</v>
      </c>
      <c r="D295" s="338">
        <v>4951.7279112900014</v>
      </c>
      <c r="E295" s="338">
        <v>4071.192910102935</v>
      </c>
      <c r="F295" s="338">
        <v>20768.93142691</v>
      </c>
      <c r="G295" s="338">
        <v>417.13223370706521</v>
      </c>
      <c r="H295" s="338">
        <v>246.85980054000001</v>
      </c>
      <c r="I295" s="338">
        <v>1487.0292011700001</v>
      </c>
      <c r="J295" s="338">
        <v>32486.968084339998</v>
      </c>
      <c r="K295" s="338">
        <v>21880.547834910001</v>
      </c>
      <c r="L295" s="338">
        <v>1816.279176629999</v>
      </c>
      <c r="M295" s="338">
        <v>1074.9229954899999</v>
      </c>
      <c r="N295" s="338">
        <v>2169.1873888099999</v>
      </c>
      <c r="O295" s="338">
        <v>2168.74812105</v>
      </c>
      <c r="P295" s="338">
        <v>3377.28256745</v>
      </c>
      <c r="Q295" s="338">
        <v>32486.968084340009</v>
      </c>
      <c r="R295" s="32"/>
    </row>
    <row r="296" spans="1:18" collapsed="1">
      <c r="A296" s="22">
        <v>25</v>
      </c>
      <c r="B296" s="11" t="s">
        <v>85</v>
      </c>
      <c r="C296" s="338">
        <v>677.69827561000022</v>
      </c>
      <c r="D296" s="338">
        <v>4608.3728079299999</v>
      </c>
      <c r="E296" s="338">
        <v>4149.9479917769359</v>
      </c>
      <c r="F296" s="338">
        <v>20916.45309418</v>
      </c>
      <c r="G296" s="338">
        <v>403.81159864306483</v>
      </c>
      <c r="H296" s="338">
        <v>202.60266713999999</v>
      </c>
      <c r="I296" s="338">
        <v>1541.591591209999</v>
      </c>
      <c r="J296" s="338">
        <v>32500.47802649</v>
      </c>
      <c r="K296" s="338">
        <v>22090.096965739998</v>
      </c>
      <c r="L296" s="338">
        <v>1564.3034768</v>
      </c>
      <c r="M296" s="338">
        <v>1080.5893841300001</v>
      </c>
      <c r="N296" s="338">
        <v>2242.4304771400002</v>
      </c>
      <c r="O296" s="338">
        <v>2095.3727461000049</v>
      </c>
      <c r="P296" s="338">
        <v>3427.6849765800011</v>
      </c>
      <c r="Q296" s="338">
        <v>32500.47802649</v>
      </c>
      <c r="R296" s="32"/>
    </row>
    <row r="297" spans="1:18">
      <c r="A297" s="22"/>
      <c r="B297" s="11" t="s">
        <v>86</v>
      </c>
      <c r="C297" s="338">
        <v>563.59210117999987</v>
      </c>
      <c r="D297" s="338">
        <v>4583.1073538399996</v>
      </c>
      <c r="E297" s="338">
        <v>4456.3297606762071</v>
      </c>
      <c r="F297" s="338">
        <v>20968.104836260001</v>
      </c>
      <c r="G297" s="338">
        <v>437.01011362379359</v>
      </c>
      <c r="H297" s="338">
        <v>236.50932019999999</v>
      </c>
      <c r="I297" s="338">
        <v>1510.538137709997</v>
      </c>
      <c r="J297" s="338">
        <v>32755.191623490002</v>
      </c>
      <c r="K297" s="338">
        <v>22200.844798459999</v>
      </c>
      <c r="L297" s="338">
        <v>1638.8359108899999</v>
      </c>
      <c r="M297" s="338">
        <v>1100.8594637399999</v>
      </c>
      <c r="N297" s="338">
        <v>2234.4575802200002</v>
      </c>
      <c r="O297" s="338">
        <v>2118.480718100006</v>
      </c>
      <c r="P297" s="338">
        <v>3461.7131520799999</v>
      </c>
      <c r="Q297" s="338">
        <v>32755.191623490002</v>
      </c>
      <c r="R297" s="32"/>
    </row>
    <row r="298" spans="1:18">
      <c r="A298" s="22"/>
      <c r="B298" s="11" t="s">
        <v>87</v>
      </c>
      <c r="C298" s="338">
        <v>532.64471111</v>
      </c>
      <c r="D298" s="338">
        <v>4751.7820052899997</v>
      </c>
      <c r="E298" s="338">
        <v>4534.7747693262081</v>
      </c>
      <c r="F298" s="338">
        <v>21052.611558519999</v>
      </c>
      <c r="G298" s="338">
        <v>321.81332387379291</v>
      </c>
      <c r="H298" s="338">
        <v>230.25164931</v>
      </c>
      <c r="I298" s="338">
        <v>1491.362376640001</v>
      </c>
      <c r="J298" s="338">
        <v>32915.240394070002</v>
      </c>
      <c r="K298" s="338">
        <v>22412.241877699991</v>
      </c>
      <c r="L298" s="338">
        <v>1743.94019918</v>
      </c>
      <c r="M298" s="338">
        <v>1072.5261462799999</v>
      </c>
      <c r="N298" s="338">
        <v>2205.5360250200001</v>
      </c>
      <c r="O298" s="338">
        <v>2149.150584190003</v>
      </c>
      <c r="P298" s="338">
        <v>3331.8455617</v>
      </c>
      <c r="Q298" s="338">
        <v>32915.240394070002</v>
      </c>
      <c r="R298" s="32"/>
    </row>
    <row r="299" spans="1:18">
      <c r="A299" s="22"/>
      <c r="B299" s="11" t="s">
        <v>88</v>
      </c>
      <c r="C299" s="338">
        <v>715.35029626000005</v>
      </c>
      <c r="D299" s="338">
        <v>4435.88968467</v>
      </c>
      <c r="E299" s="338">
        <v>4530.2451996504633</v>
      </c>
      <c r="F299" s="338">
        <v>21311.78222759</v>
      </c>
      <c r="G299" s="338">
        <v>371.92073137953798</v>
      </c>
      <c r="H299" s="338">
        <v>208.66267579000001</v>
      </c>
      <c r="I299" s="338">
        <v>1511.689463429994</v>
      </c>
      <c r="J299" s="338">
        <v>33085.54027877</v>
      </c>
      <c r="K299" s="338">
        <v>22622.782444</v>
      </c>
      <c r="L299" s="338">
        <v>1697.9027819199989</v>
      </c>
      <c r="M299" s="338">
        <v>1070.3391569600001</v>
      </c>
      <c r="N299" s="338">
        <v>2192.3538813800001</v>
      </c>
      <c r="O299" s="338">
        <v>2143.0144181499959</v>
      </c>
      <c r="P299" s="338">
        <v>3359.147596360001</v>
      </c>
      <c r="Q299" s="338">
        <v>33085.540278769993</v>
      </c>
      <c r="R299" s="32"/>
    </row>
    <row r="300" spans="1:18">
      <c r="A300" s="22"/>
      <c r="B300" s="11" t="s">
        <v>89</v>
      </c>
      <c r="C300" s="338">
        <v>617.80269265999993</v>
      </c>
      <c r="D300" s="338">
        <v>4449.6177195100008</v>
      </c>
      <c r="E300" s="338">
        <v>4369.2338880904654</v>
      </c>
      <c r="F300" s="338">
        <v>21521.61308522</v>
      </c>
      <c r="G300" s="338">
        <v>367.71959881953569</v>
      </c>
      <c r="H300" s="338">
        <v>210.82033718</v>
      </c>
      <c r="I300" s="338">
        <v>1806.6174539599999</v>
      </c>
      <c r="J300" s="338">
        <v>33343.424775439998</v>
      </c>
      <c r="K300" s="338">
        <v>22694.204513199998</v>
      </c>
      <c r="L300" s="338">
        <v>1905.0759904399999</v>
      </c>
      <c r="M300" s="338">
        <v>1059.42881044</v>
      </c>
      <c r="N300" s="338">
        <v>2172.62296294</v>
      </c>
      <c r="O300" s="338">
        <v>2118.1459801299929</v>
      </c>
      <c r="P300" s="338">
        <v>3393.9465182900012</v>
      </c>
      <c r="Q300" s="338">
        <v>33343.424775439998</v>
      </c>
      <c r="R300" s="32"/>
    </row>
    <row r="301" spans="1:18">
      <c r="A301" s="22"/>
      <c r="B301" s="11" t="s">
        <v>90</v>
      </c>
      <c r="C301" s="338">
        <v>557.74346751999997</v>
      </c>
      <c r="D301" s="338">
        <v>4601.53252625</v>
      </c>
      <c r="E301" s="338">
        <v>4423.7529807607552</v>
      </c>
      <c r="F301" s="338">
        <v>21621.69003681</v>
      </c>
      <c r="G301" s="338">
        <v>414.76777517924512</v>
      </c>
      <c r="H301" s="338">
        <v>244.08521340999999</v>
      </c>
      <c r="I301" s="338">
        <v>1720.2345484399989</v>
      </c>
      <c r="J301" s="338">
        <v>33583.806548369997</v>
      </c>
      <c r="K301" s="338">
        <v>23007.626005040001</v>
      </c>
      <c r="L301" s="338">
        <v>1776.8935305800001</v>
      </c>
      <c r="M301" s="338">
        <v>1062.4517069999999</v>
      </c>
      <c r="N301" s="338">
        <v>2199.0254172599998</v>
      </c>
      <c r="O301" s="338">
        <v>2131.7505769199979</v>
      </c>
      <c r="P301" s="338">
        <v>3406.0593115699999</v>
      </c>
      <c r="Q301" s="338">
        <v>33583.806548369997</v>
      </c>
      <c r="R301" s="32"/>
    </row>
    <row r="302" spans="1:18">
      <c r="A302" s="22"/>
      <c r="B302" s="11" t="s">
        <v>91</v>
      </c>
      <c r="C302" s="338">
        <v>605.83978172999991</v>
      </c>
      <c r="D302" s="338">
        <v>4534.7720038799998</v>
      </c>
      <c r="E302" s="338">
        <v>4649.5450270147867</v>
      </c>
      <c r="F302" s="338">
        <v>21799.027563079999</v>
      </c>
      <c r="G302" s="338">
        <v>243.25663128521299</v>
      </c>
      <c r="H302" s="338">
        <v>219.02585203000001</v>
      </c>
      <c r="I302" s="338">
        <v>1539.3928574999991</v>
      </c>
      <c r="J302" s="338">
        <v>33590.859716519997</v>
      </c>
      <c r="K302" s="338">
        <v>23095.015421849999</v>
      </c>
      <c r="L302" s="338">
        <v>1717.42309542</v>
      </c>
      <c r="M302" s="338">
        <v>1058.62711917</v>
      </c>
      <c r="N302" s="338">
        <v>2152.6904731999998</v>
      </c>
      <c r="O302" s="338">
        <v>2114.1734747300029</v>
      </c>
      <c r="P302" s="338">
        <v>3452.9301321499988</v>
      </c>
      <c r="Q302" s="338">
        <v>33590.859716519997</v>
      </c>
      <c r="R302" s="32"/>
    </row>
    <row r="303" spans="1:18">
      <c r="A303" s="590"/>
      <c r="B303" s="11" t="s">
        <v>92</v>
      </c>
      <c r="C303" s="338">
        <v>639.23351726999977</v>
      </c>
      <c r="D303" s="338">
        <v>4677.1953022199996</v>
      </c>
      <c r="E303" s="338">
        <v>4580.1545465327245</v>
      </c>
      <c r="F303" s="338">
        <v>21862.672170360001</v>
      </c>
      <c r="G303" s="338">
        <v>237.29528356727491</v>
      </c>
      <c r="H303" s="338">
        <v>240.94117391</v>
      </c>
      <c r="I303" s="338">
        <v>1541.541272240001</v>
      </c>
      <c r="J303" s="338">
        <v>33779.033266099992</v>
      </c>
      <c r="K303" s="338">
        <v>23266.80932715</v>
      </c>
      <c r="L303" s="338">
        <v>1696.3995355100001</v>
      </c>
      <c r="M303" s="338">
        <v>1053.92821478</v>
      </c>
      <c r="N303" s="338">
        <v>2132.9145922399998</v>
      </c>
      <c r="O303" s="338">
        <v>2167.94795027999</v>
      </c>
      <c r="P303" s="338">
        <v>3461.0336461399988</v>
      </c>
      <c r="Q303" s="338">
        <v>33779.033266099992</v>
      </c>
      <c r="R303" s="500"/>
    </row>
    <row r="304" spans="1:18">
      <c r="A304" s="590"/>
      <c r="B304" s="11" t="s">
        <v>93</v>
      </c>
      <c r="C304" s="338">
        <v>585.31748958999992</v>
      </c>
      <c r="D304" s="338">
        <v>4761.5895483200002</v>
      </c>
      <c r="E304" s="338">
        <v>4625.4811674265065</v>
      </c>
      <c r="F304" s="338">
        <v>22090.136172409999</v>
      </c>
      <c r="G304" s="338">
        <v>232.02355182349288</v>
      </c>
      <c r="H304" s="338">
        <v>243.22098381000001</v>
      </c>
      <c r="I304" s="338">
        <v>1553.0796186800012</v>
      </c>
      <c r="J304" s="338">
        <v>34090.848532060001</v>
      </c>
      <c r="K304" s="338">
        <v>23653.372426729999</v>
      </c>
      <c r="L304" s="338">
        <v>1666.9608238400001</v>
      </c>
      <c r="M304" s="338">
        <v>1003.89520651</v>
      </c>
      <c r="N304" s="338">
        <v>2066.5235623499998</v>
      </c>
      <c r="O304" s="338">
        <v>2206.8392072000038</v>
      </c>
      <c r="P304" s="338">
        <v>3493.2573054300001</v>
      </c>
      <c r="Q304" s="338">
        <v>34090.848532060001</v>
      </c>
      <c r="R304" s="500"/>
    </row>
    <row r="305" spans="1:18">
      <c r="A305" s="592">
        <v>26</v>
      </c>
      <c r="B305" s="23" t="s">
        <v>94</v>
      </c>
      <c r="C305" s="341">
        <v>628.36565469000004</v>
      </c>
      <c r="D305" s="341">
        <v>4625.4984476699992</v>
      </c>
      <c r="E305" s="341">
        <v>4688.252769453341</v>
      </c>
      <c r="F305" s="341">
        <v>22309.311996769997</v>
      </c>
      <c r="G305" s="341">
        <v>217.72430867710921</v>
      </c>
      <c r="H305" s="341">
        <v>213.44427557000003</v>
      </c>
      <c r="I305" s="341">
        <v>1575.435023769548</v>
      </c>
      <c r="J305" s="341">
        <v>34258.032476599998</v>
      </c>
      <c r="K305" s="341">
        <v>23715.166331459994</v>
      </c>
      <c r="L305" s="341">
        <v>1690.25272492</v>
      </c>
      <c r="M305" s="341">
        <v>995.21131801999991</v>
      </c>
      <c r="N305" s="341">
        <v>2106.7818745200002</v>
      </c>
      <c r="O305" s="341">
        <v>2225.9330661700005</v>
      </c>
      <c r="P305" s="341">
        <v>3524.6871615099999</v>
      </c>
      <c r="Q305" s="341">
        <v>34258.032476599998</v>
      </c>
      <c r="R305" s="500"/>
    </row>
    <row r="306" spans="1:18">
      <c r="A306" s="249" t="s">
        <v>153</v>
      </c>
      <c r="B306" s="55"/>
      <c r="C306" s="157" t="s">
        <v>154</v>
      </c>
      <c r="D306" s="56"/>
      <c r="E306" s="56"/>
      <c r="F306" s="56"/>
      <c r="G306" s="56"/>
      <c r="H306" s="56"/>
      <c r="I306" s="56"/>
      <c r="J306" s="56"/>
      <c r="K306" s="56"/>
      <c r="L306" s="56"/>
      <c r="M306" s="56"/>
      <c r="N306" s="56"/>
      <c r="O306" s="56"/>
      <c r="P306" s="56"/>
      <c r="Q306" s="56"/>
    </row>
    <row r="307" spans="1:18">
      <c r="B307" s="189" t="s">
        <v>112</v>
      </c>
      <c r="N307" s="227"/>
      <c r="O307" s="227"/>
      <c r="P307" s="227"/>
    </row>
    <row r="308" spans="1:18" ht="15" customHeight="1">
      <c r="B308" s="279" t="s">
        <v>113</v>
      </c>
      <c r="C308" s="58" t="s">
        <v>257</v>
      </c>
    </row>
    <row r="309" spans="1:18" ht="15" customHeight="1">
      <c r="B309" s="279" t="s">
        <v>115</v>
      </c>
      <c r="C309" s="58" t="s">
        <v>155</v>
      </c>
      <c r="D309" s="14"/>
      <c r="E309" s="14"/>
      <c r="F309" s="14"/>
      <c r="G309" s="14"/>
      <c r="H309" s="14"/>
      <c r="I309" s="14"/>
      <c r="J309" s="14"/>
      <c r="K309" s="14"/>
      <c r="L309" s="14"/>
      <c r="M309" s="14"/>
      <c r="N309" s="14"/>
      <c r="O309" s="14"/>
      <c r="P309" s="14"/>
      <c r="Q309" s="14"/>
    </row>
    <row r="310" spans="1:18" ht="15" customHeight="1">
      <c r="B310" s="279" t="s">
        <v>217</v>
      </c>
      <c r="C310" s="27" t="s">
        <v>156</v>
      </c>
      <c r="D310" s="14"/>
      <c r="E310" s="14"/>
      <c r="F310" s="14"/>
      <c r="G310" s="14"/>
      <c r="H310" s="14"/>
      <c r="I310" s="14"/>
      <c r="J310" s="14"/>
      <c r="K310" s="14"/>
      <c r="L310" s="14"/>
      <c r="M310" s="14"/>
      <c r="N310" s="14"/>
      <c r="O310" s="14"/>
      <c r="P310" s="14"/>
      <c r="Q310" s="14"/>
    </row>
    <row r="311" spans="1:18" ht="52.5" customHeight="1">
      <c r="B311" s="238"/>
      <c r="C311" s="673"/>
      <c r="D311" s="655"/>
      <c r="E311" s="655"/>
      <c r="F311" s="655"/>
      <c r="G311" s="655"/>
      <c r="H311" s="655"/>
      <c r="I311" s="655"/>
      <c r="J311" s="655"/>
      <c r="K311" s="655"/>
      <c r="L311" s="655"/>
      <c r="M311" s="655"/>
      <c r="N311" s="655"/>
      <c r="O311" s="655"/>
      <c r="P311" s="655"/>
      <c r="Q311" s="655"/>
      <c r="R311" s="655"/>
    </row>
  </sheetData>
  <mergeCells count="21">
    <mergeCell ref="C311:R311"/>
    <mergeCell ref="D5:D6"/>
    <mergeCell ref="P5:P6"/>
    <mergeCell ref="H5:H6"/>
    <mergeCell ref="J5:J6"/>
    <mergeCell ref="C5:C6"/>
    <mergeCell ref="M5:M6"/>
    <mergeCell ref="A4:B7"/>
    <mergeCell ref="I5:I6"/>
    <mergeCell ref="G5:G6"/>
    <mergeCell ref="A3:Q3"/>
    <mergeCell ref="A2:Q2"/>
    <mergeCell ref="O5:O6"/>
    <mergeCell ref="E5:E6"/>
    <mergeCell ref="Q5:Q6"/>
    <mergeCell ref="K5:L5"/>
    <mergeCell ref="P1:Q1"/>
    <mergeCell ref="F5:F6"/>
    <mergeCell ref="C4:J4"/>
    <mergeCell ref="N5:N6"/>
    <mergeCell ref="K4:Q4"/>
  </mergeCells>
  <printOptions horizontalCentered="1" verticalCentered="1"/>
  <pageMargins left="0.27559055118110237" right="0.35433070866141742" top="0.39370078740157483" bottom="0.98425196850393704" header="0" footer="0"/>
  <pageSetup scale="6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2">
    <tabColor rgb="FF36528B"/>
    <pageSetUpPr fitToPage="1"/>
  </sheetPr>
  <dimension ref="A1:V310"/>
  <sheetViews>
    <sheetView view="pageBreakPreview" zoomScale="80" zoomScaleNormal="90" zoomScaleSheetLayoutView="80" workbookViewId="0">
      <pane xSplit="2" ySplit="6" topLeftCell="C301" activePane="bottomRight" state="frozen"/>
      <selection pane="topRight" activeCell="C1" sqref="C1"/>
      <selection pane="bottomLeft" activeCell="A7" sqref="A7"/>
      <selection pane="bottomRight" activeCell="B304" sqref="B304"/>
    </sheetView>
  </sheetViews>
  <sheetFormatPr baseColWidth="10" defaultColWidth="13.296875" defaultRowHeight="13" outlineLevelRow="1"/>
  <cols>
    <col min="1" max="1" width="4.796875" style="20" customWidth="1"/>
    <col min="2" max="2" width="7.09765625" style="4" customWidth="1"/>
    <col min="3" max="3" width="13.09765625" style="4" customWidth="1"/>
    <col min="4" max="4" width="11" style="4" customWidth="1"/>
    <col min="5" max="5" width="15.3984375" style="4" customWidth="1"/>
    <col min="6" max="6" width="11.796875" style="4" customWidth="1"/>
    <col min="7" max="8" width="12.09765625" style="4" customWidth="1"/>
    <col min="9" max="9" width="11" style="4" customWidth="1"/>
    <col min="10" max="10" width="14.796875" style="4" customWidth="1"/>
    <col min="11" max="11" width="11.796875" style="4" customWidth="1"/>
    <col min="12" max="12" width="13.09765625" style="4" customWidth="1"/>
    <col min="13" max="13" width="14.69921875" style="4" customWidth="1"/>
    <col min="14" max="14" width="13.09765625" style="4" customWidth="1"/>
    <col min="15" max="15" width="11.796875" style="4" customWidth="1"/>
    <col min="16" max="16" width="13.3984375" style="4" customWidth="1"/>
    <col min="17" max="17" width="15" style="4" customWidth="1"/>
    <col min="18" max="18" width="14.796875" style="4" customWidth="1"/>
    <col min="19" max="19" width="12" style="4" customWidth="1"/>
    <col min="20" max="20" width="10.69921875" style="4" customWidth="1"/>
    <col min="21" max="21" width="11.796875" style="4" customWidth="1"/>
    <col min="22" max="22" width="2.796875" style="4" customWidth="1"/>
    <col min="23" max="23" width="13.296875" style="4" customWidth="1"/>
    <col min="24" max="16384" width="13.296875" style="4"/>
  </cols>
  <sheetData>
    <row r="1" spans="1:22">
      <c r="T1" s="700" t="s">
        <v>258</v>
      </c>
      <c r="U1" s="655"/>
    </row>
    <row r="2" spans="1:22">
      <c r="A2" s="681" t="s">
        <v>259</v>
      </c>
      <c r="B2" s="655"/>
      <c r="C2" s="655"/>
      <c r="D2" s="655"/>
      <c r="E2" s="655"/>
      <c r="F2" s="655"/>
      <c r="G2" s="655"/>
      <c r="H2" s="655"/>
      <c r="I2" s="655"/>
      <c r="J2" s="655"/>
      <c r="K2" s="655"/>
      <c r="L2" s="655"/>
      <c r="M2" s="655"/>
      <c r="N2" s="655"/>
      <c r="O2" s="655"/>
      <c r="P2" s="655"/>
      <c r="Q2" s="655"/>
      <c r="R2" s="655"/>
      <c r="S2" s="655"/>
      <c r="T2" s="655"/>
      <c r="U2" s="655"/>
      <c r="V2" s="35"/>
    </row>
    <row r="3" spans="1:22">
      <c r="A3" s="692" t="s">
        <v>119</v>
      </c>
      <c r="B3" s="693"/>
      <c r="C3" s="693"/>
      <c r="D3" s="693"/>
      <c r="E3" s="693"/>
      <c r="F3" s="693"/>
      <c r="G3" s="693"/>
      <c r="H3" s="693"/>
      <c r="I3" s="693"/>
      <c r="J3" s="693"/>
      <c r="K3" s="693"/>
      <c r="L3" s="693"/>
      <c r="M3" s="693"/>
      <c r="N3" s="693"/>
      <c r="O3" s="693"/>
      <c r="P3" s="693"/>
      <c r="Q3" s="693"/>
      <c r="R3" s="693"/>
      <c r="S3" s="693"/>
      <c r="T3" s="693"/>
      <c r="U3" s="693"/>
    </row>
    <row r="4" spans="1:22">
      <c r="A4" s="685" t="s">
        <v>49</v>
      </c>
      <c r="B4" s="686"/>
      <c r="C4" s="683" t="s">
        <v>260</v>
      </c>
      <c r="D4" s="684"/>
      <c r="E4" s="684"/>
      <c r="F4" s="676"/>
      <c r="G4" s="683" t="s">
        <v>261</v>
      </c>
      <c r="H4" s="684"/>
      <c r="I4" s="684"/>
      <c r="J4" s="684"/>
      <c r="K4" s="676"/>
      <c r="L4" s="683" t="s">
        <v>262</v>
      </c>
      <c r="M4" s="684"/>
      <c r="N4" s="684"/>
      <c r="O4" s="684"/>
      <c r="P4" s="684"/>
      <c r="Q4" s="684"/>
      <c r="R4" s="684"/>
      <c r="S4" s="676"/>
      <c r="T4" s="694" t="s">
        <v>190</v>
      </c>
      <c r="U4" s="694" t="s">
        <v>263</v>
      </c>
    </row>
    <row r="5" spans="1:22" ht="54.75" customHeight="1">
      <c r="A5" s="687"/>
      <c r="B5" s="688"/>
      <c r="C5" s="515" t="s">
        <v>264</v>
      </c>
      <c r="D5" s="515" t="s">
        <v>805</v>
      </c>
      <c r="E5" s="515" t="s">
        <v>60</v>
      </c>
      <c r="F5" s="515" t="s">
        <v>265</v>
      </c>
      <c r="G5" s="515" t="s">
        <v>264</v>
      </c>
      <c r="H5" s="515" t="s">
        <v>806</v>
      </c>
      <c r="I5" s="515" t="s">
        <v>266</v>
      </c>
      <c r="J5" s="515" t="s">
        <v>130</v>
      </c>
      <c r="K5" s="515" t="s">
        <v>807</v>
      </c>
      <c r="L5" s="515" t="s">
        <v>264</v>
      </c>
      <c r="M5" s="515" t="s">
        <v>60</v>
      </c>
      <c r="N5" s="515" t="s">
        <v>267</v>
      </c>
      <c r="O5" s="515" t="s">
        <v>268</v>
      </c>
      <c r="P5" s="515" t="s">
        <v>126</v>
      </c>
      <c r="Q5" s="515" t="s">
        <v>269</v>
      </c>
      <c r="R5" s="515" t="s">
        <v>130</v>
      </c>
      <c r="S5" s="515" t="s">
        <v>131</v>
      </c>
      <c r="T5" s="675"/>
      <c r="U5" s="675"/>
    </row>
    <row r="6" spans="1:22" s="6" customFormat="1" ht="12.75" customHeight="1">
      <c r="A6" s="689"/>
      <c r="B6" s="690"/>
      <c r="C6" s="535" t="s">
        <v>68</v>
      </c>
      <c r="D6" s="535" t="s">
        <v>69</v>
      </c>
      <c r="E6" s="535" t="s">
        <v>70</v>
      </c>
      <c r="F6" s="535" t="s">
        <v>71</v>
      </c>
      <c r="G6" s="535" t="s">
        <v>138</v>
      </c>
      <c r="H6" s="535" t="s">
        <v>74</v>
      </c>
      <c r="I6" s="535" t="s">
        <v>75</v>
      </c>
      <c r="J6" s="535" t="s">
        <v>76</v>
      </c>
      <c r="K6" s="535" t="s">
        <v>77</v>
      </c>
      <c r="L6" s="535" t="s">
        <v>78</v>
      </c>
      <c r="M6" s="535" t="s">
        <v>139</v>
      </c>
      <c r="N6" s="535" t="s">
        <v>140</v>
      </c>
      <c r="O6" s="535" t="s">
        <v>81</v>
      </c>
      <c r="P6" s="535" t="s">
        <v>82</v>
      </c>
      <c r="Q6" s="535" t="s">
        <v>83</v>
      </c>
      <c r="R6" s="535" t="s">
        <v>143</v>
      </c>
      <c r="S6" s="535" t="s">
        <v>144</v>
      </c>
      <c r="T6" s="535" t="s">
        <v>214</v>
      </c>
      <c r="U6" s="544" t="s">
        <v>270</v>
      </c>
    </row>
    <row r="7" spans="1:22">
      <c r="A7" s="7" t="s">
        <v>84</v>
      </c>
      <c r="B7" s="8" t="s">
        <v>85</v>
      </c>
      <c r="C7" s="332">
        <v>410.279</v>
      </c>
      <c r="D7" s="332">
        <v>865.8086571428571</v>
      </c>
      <c r="E7" s="332">
        <v>0</v>
      </c>
      <c r="F7" s="332">
        <v>0</v>
      </c>
      <c r="G7" s="332">
        <v>134.72999999999999</v>
      </c>
      <c r="H7" s="332">
        <v>984.22299999999996</v>
      </c>
      <c r="I7" s="332">
        <v>590.14517142857142</v>
      </c>
      <c r="J7" s="332">
        <v>0</v>
      </c>
      <c r="K7" s="332">
        <v>581.66120000000001</v>
      </c>
      <c r="L7" s="332">
        <v>248.81637142857139</v>
      </c>
      <c r="M7" s="332">
        <v>0</v>
      </c>
      <c r="N7" s="332">
        <v>0</v>
      </c>
      <c r="O7" s="332">
        <v>0</v>
      </c>
      <c r="P7" s="332">
        <v>20.523</v>
      </c>
      <c r="Q7" s="332">
        <v>0</v>
      </c>
      <c r="R7" s="332">
        <v>3307.4812569053202</v>
      </c>
      <c r="S7" s="332">
        <v>1904.515285951823</v>
      </c>
      <c r="T7" s="332">
        <v>874.30445714285725</v>
      </c>
      <c r="U7" s="333">
        <v>9922.4874000000018</v>
      </c>
    </row>
    <row r="8" spans="1:22" hidden="1" outlineLevel="1">
      <c r="A8" s="10"/>
      <c r="B8" s="11" t="s">
        <v>86</v>
      </c>
      <c r="C8" s="16">
        <v>377.52600000000001</v>
      </c>
      <c r="D8" s="16">
        <v>819.63265714285706</v>
      </c>
      <c r="E8" s="16">
        <v>0</v>
      </c>
      <c r="F8" s="16">
        <v>0</v>
      </c>
      <c r="G8" s="16">
        <v>151.10499999999999</v>
      </c>
      <c r="H8" s="16">
        <v>983.00400000000002</v>
      </c>
      <c r="I8" s="16">
        <v>575.47117142857144</v>
      </c>
      <c r="J8" s="16">
        <v>0</v>
      </c>
      <c r="K8" s="16">
        <v>620.03120000000001</v>
      </c>
      <c r="L8" s="16">
        <v>242.4973714285714</v>
      </c>
      <c r="M8" s="16">
        <v>0</v>
      </c>
      <c r="N8" s="16">
        <v>0</v>
      </c>
      <c r="O8" s="16">
        <v>0</v>
      </c>
      <c r="P8" s="16">
        <v>33.167000000000002</v>
      </c>
      <c r="Q8" s="16">
        <v>0</v>
      </c>
      <c r="R8" s="16">
        <v>3282.8073858451712</v>
      </c>
      <c r="S8" s="16">
        <v>1902.8231570119731</v>
      </c>
      <c r="T8" s="16">
        <v>880.74545714285716</v>
      </c>
      <c r="U8" s="17">
        <v>9868.8104000000003</v>
      </c>
    </row>
    <row r="9" spans="1:22" hidden="1" outlineLevel="1">
      <c r="A9" s="10"/>
      <c r="B9" s="11" t="s">
        <v>87</v>
      </c>
      <c r="C9" s="16">
        <v>379.76299999999998</v>
      </c>
      <c r="D9" s="16">
        <v>885.91165714285705</v>
      </c>
      <c r="E9" s="16">
        <v>0</v>
      </c>
      <c r="F9" s="16">
        <v>0</v>
      </c>
      <c r="G9" s="16">
        <v>122.539</v>
      </c>
      <c r="H9" s="16">
        <v>985.28</v>
      </c>
      <c r="I9" s="16">
        <v>574.73117142857143</v>
      </c>
      <c r="J9" s="16">
        <v>0</v>
      </c>
      <c r="K9" s="16">
        <v>730.3152</v>
      </c>
      <c r="L9" s="16">
        <v>255.3373714285714</v>
      </c>
      <c r="M9" s="16">
        <v>0</v>
      </c>
      <c r="N9" s="16">
        <v>0</v>
      </c>
      <c r="O9" s="16">
        <v>0</v>
      </c>
      <c r="P9" s="16">
        <v>33.979999999999997</v>
      </c>
      <c r="Q9" s="16">
        <v>0</v>
      </c>
      <c r="R9" s="16">
        <v>3246.2711761112791</v>
      </c>
      <c r="S9" s="16">
        <v>1914.0793667458649</v>
      </c>
      <c r="T9" s="16">
        <v>878.06745714285717</v>
      </c>
      <c r="U9" s="17">
        <v>10006.2754</v>
      </c>
    </row>
    <row r="10" spans="1:22" hidden="1" outlineLevel="1">
      <c r="A10" s="10"/>
      <c r="B10" s="11" t="s">
        <v>88</v>
      </c>
      <c r="C10" s="16">
        <v>313.37299999999999</v>
      </c>
      <c r="D10" s="16">
        <v>954.74165714285709</v>
      </c>
      <c r="E10" s="16">
        <v>0</v>
      </c>
      <c r="F10" s="16">
        <v>0</v>
      </c>
      <c r="G10" s="16">
        <v>158.70500000000001</v>
      </c>
      <c r="H10" s="16">
        <v>1166.4690000000001</v>
      </c>
      <c r="I10" s="16">
        <v>583.03617142857149</v>
      </c>
      <c r="J10" s="16">
        <v>0</v>
      </c>
      <c r="K10" s="16">
        <v>632.90620000000001</v>
      </c>
      <c r="L10" s="16">
        <v>293.2303714285714</v>
      </c>
      <c r="M10" s="16">
        <v>0</v>
      </c>
      <c r="N10" s="16">
        <v>0</v>
      </c>
      <c r="O10" s="16">
        <v>0</v>
      </c>
      <c r="P10" s="16">
        <v>33.886000000000003</v>
      </c>
      <c r="Q10" s="16">
        <v>0</v>
      </c>
      <c r="R10" s="16">
        <v>3247.6629336261749</v>
      </c>
      <c r="S10" s="16">
        <v>1930.6566092309679</v>
      </c>
      <c r="T10" s="16">
        <v>889.22345714285711</v>
      </c>
      <c r="U10" s="17">
        <v>10203.8904</v>
      </c>
    </row>
    <row r="11" spans="1:22" hidden="1" outlineLevel="1">
      <c r="A11" s="10"/>
      <c r="B11" s="11" t="s">
        <v>89</v>
      </c>
      <c r="C11" s="16">
        <v>310.35899999999998</v>
      </c>
      <c r="D11" s="16">
        <v>886.78965714285721</v>
      </c>
      <c r="E11" s="16">
        <v>0</v>
      </c>
      <c r="F11" s="16">
        <v>0</v>
      </c>
      <c r="G11" s="16">
        <v>150.10300000000001</v>
      </c>
      <c r="H11" s="16">
        <v>1118.31</v>
      </c>
      <c r="I11" s="16">
        <v>600.5071714285715</v>
      </c>
      <c r="J11" s="16">
        <v>0</v>
      </c>
      <c r="K11" s="16">
        <v>497.5702</v>
      </c>
      <c r="L11" s="16">
        <v>307.2543714285714</v>
      </c>
      <c r="M11" s="16">
        <v>0</v>
      </c>
      <c r="N11" s="16">
        <v>0</v>
      </c>
      <c r="O11" s="16">
        <v>0</v>
      </c>
      <c r="P11" s="16">
        <v>33.466000000000001</v>
      </c>
      <c r="Q11" s="16">
        <v>0</v>
      </c>
      <c r="R11" s="16">
        <v>3305.7817453581829</v>
      </c>
      <c r="S11" s="16">
        <v>1934.05379749896</v>
      </c>
      <c r="T11" s="16">
        <v>901.63045714285715</v>
      </c>
      <c r="U11" s="17">
        <v>10045.8254</v>
      </c>
    </row>
    <row r="12" spans="1:22" hidden="1" outlineLevel="1">
      <c r="A12" s="10"/>
      <c r="B12" s="11" t="s">
        <v>90</v>
      </c>
      <c r="C12" s="16">
        <v>444.12900000000002</v>
      </c>
      <c r="D12" s="16">
        <v>771.19465714285707</v>
      </c>
      <c r="E12" s="16">
        <v>0</v>
      </c>
      <c r="F12" s="16">
        <v>0</v>
      </c>
      <c r="G12" s="16">
        <v>149.68</v>
      </c>
      <c r="H12" s="16">
        <v>995.04700000000003</v>
      </c>
      <c r="I12" s="16">
        <v>469.07517142857148</v>
      </c>
      <c r="J12" s="16">
        <v>0</v>
      </c>
      <c r="K12" s="16">
        <v>482.86919999999998</v>
      </c>
      <c r="L12" s="16">
        <v>333.29637142857138</v>
      </c>
      <c r="M12" s="16">
        <v>0</v>
      </c>
      <c r="N12" s="16">
        <v>0</v>
      </c>
      <c r="O12" s="16">
        <v>0</v>
      </c>
      <c r="P12" s="16">
        <v>33.173999999999999</v>
      </c>
      <c r="Q12" s="16">
        <v>0</v>
      </c>
      <c r="R12" s="16">
        <v>3321.28713571448</v>
      </c>
      <c r="S12" s="16">
        <v>1948.2134071426631</v>
      </c>
      <c r="T12" s="16">
        <v>905.33345714285713</v>
      </c>
      <c r="U12" s="17">
        <v>9853.2993999999999</v>
      </c>
    </row>
    <row r="13" spans="1:22" hidden="1" outlineLevel="1">
      <c r="A13" s="10"/>
      <c r="B13" s="11" t="s">
        <v>91</v>
      </c>
      <c r="C13" s="16">
        <v>275.20999999999998</v>
      </c>
      <c r="D13" s="16">
        <v>866.02965714285722</v>
      </c>
      <c r="E13" s="16">
        <v>0</v>
      </c>
      <c r="F13" s="16">
        <v>0</v>
      </c>
      <c r="G13" s="16">
        <v>151.761</v>
      </c>
      <c r="H13" s="16">
        <v>1032.769</v>
      </c>
      <c r="I13" s="16">
        <v>437.44917142857139</v>
      </c>
      <c r="J13" s="16">
        <v>0</v>
      </c>
      <c r="K13" s="16">
        <v>500.19720000000001</v>
      </c>
      <c r="L13" s="16">
        <v>370.82037142857138</v>
      </c>
      <c r="M13" s="16">
        <v>0</v>
      </c>
      <c r="N13" s="16">
        <v>0</v>
      </c>
      <c r="O13" s="16">
        <v>0</v>
      </c>
      <c r="P13" s="16">
        <v>47.151000000000003</v>
      </c>
      <c r="Q13" s="16">
        <v>0</v>
      </c>
      <c r="R13" s="16">
        <v>3312.7361377890038</v>
      </c>
      <c r="S13" s="16">
        <v>1970.6854050681391</v>
      </c>
      <c r="T13" s="16">
        <v>909.60945714285708</v>
      </c>
      <c r="U13" s="17">
        <v>9874.4184000000005</v>
      </c>
    </row>
    <row r="14" spans="1:22" hidden="1" outlineLevel="1">
      <c r="A14" s="10"/>
      <c r="B14" s="11" t="s">
        <v>92</v>
      </c>
      <c r="C14" s="16">
        <v>301.71199999999999</v>
      </c>
      <c r="D14" s="16">
        <v>759.81565714285705</v>
      </c>
      <c r="E14" s="16">
        <v>0</v>
      </c>
      <c r="F14" s="16">
        <v>0</v>
      </c>
      <c r="G14" s="16">
        <v>121.389</v>
      </c>
      <c r="H14" s="16">
        <v>1031.4929999999999</v>
      </c>
      <c r="I14" s="16">
        <v>487.11917142857152</v>
      </c>
      <c r="J14" s="16">
        <v>0</v>
      </c>
      <c r="K14" s="16">
        <v>500.39819999999997</v>
      </c>
      <c r="L14" s="16">
        <v>380.46037142857142</v>
      </c>
      <c r="M14" s="16">
        <v>0</v>
      </c>
      <c r="N14" s="16">
        <v>0</v>
      </c>
      <c r="O14" s="16">
        <v>0</v>
      </c>
      <c r="P14" s="16">
        <v>47.558</v>
      </c>
      <c r="Q14" s="16">
        <v>0</v>
      </c>
      <c r="R14" s="16">
        <v>3291.7647248232852</v>
      </c>
      <c r="S14" s="16">
        <v>1993.201818033858</v>
      </c>
      <c r="T14" s="16">
        <v>907.54545714285723</v>
      </c>
      <c r="U14" s="17">
        <v>9822.4573999999993</v>
      </c>
    </row>
    <row r="15" spans="1:22" hidden="1" outlineLevel="1">
      <c r="A15" s="10"/>
      <c r="B15" s="11" t="s">
        <v>93</v>
      </c>
      <c r="C15" s="16">
        <v>288.50599999999997</v>
      </c>
      <c r="D15" s="16">
        <v>805.20165714285713</v>
      </c>
      <c r="E15" s="16">
        <v>0</v>
      </c>
      <c r="F15" s="16">
        <v>0</v>
      </c>
      <c r="G15" s="16">
        <v>120.64700000000001</v>
      </c>
      <c r="H15" s="16">
        <v>1005.175</v>
      </c>
      <c r="I15" s="16">
        <v>393.15717142857147</v>
      </c>
      <c r="J15" s="16">
        <v>0</v>
      </c>
      <c r="K15" s="16">
        <v>486.7432</v>
      </c>
      <c r="L15" s="16">
        <v>400.6823714285714</v>
      </c>
      <c r="M15" s="16">
        <v>0</v>
      </c>
      <c r="N15" s="16">
        <v>0</v>
      </c>
      <c r="O15" s="16">
        <v>0</v>
      </c>
      <c r="P15" s="16">
        <v>47.390999999999998</v>
      </c>
      <c r="Q15" s="16">
        <v>0</v>
      </c>
      <c r="R15" s="16">
        <v>3283.0459066708281</v>
      </c>
      <c r="S15" s="16">
        <v>2023.1466361863161</v>
      </c>
      <c r="T15" s="16">
        <v>812.29957142857143</v>
      </c>
      <c r="U15" s="17">
        <v>9665.9955142857143</v>
      </c>
    </row>
    <row r="16" spans="1:22" hidden="1" outlineLevel="1">
      <c r="A16" s="10"/>
      <c r="B16" s="11" t="s">
        <v>94</v>
      </c>
      <c r="C16" s="16">
        <v>292.512</v>
      </c>
      <c r="D16" s="16">
        <v>797.06465714285707</v>
      </c>
      <c r="E16" s="16">
        <v>0</v>
      </c>
      <c r="F16" s="16">
        <v>0</v>
      </c>
      <c r="G16" s="16">
        <v>118.349</v>
      </c>
      <c r="H16" s="16">
        <v>1079.2940000000001</v>
      </c>
      <c r="I16" s="16">
        <v>393.22917142857148</v>
      </c>
      <c r="J16" s="16">
        <v>0</v>
      </c>
      <c r="K16" s="16">
        <v>445.7022</v>
      </c>
      <c r="L16" s="16">
        <v>372.68137142857142</v>
      </c>
      <c r="M16" s="16">
        <v>0</v>
      </c>
      <c r="N16" s="16">
        <v>0</v>
      </c>
      <c r="O16" s="16">
        <v>0</v>
      </c>
      <c r="P16" s="16">
        <v>49.167999999999999</v>
      </c>
      <c r="Q16" s="16">
        <v>0</v>
      </c>
      <c r="R16" s="16">
        <v>3301.7961564134921</v>
      </c>
      <c r="S16" s="16">
        <v>2036.796386443651</v>
      </c>
      <c r="T16" s="16">
        <v>816.27557142857154</v>
      </c>
      <c r="U16" s="17">
        <v>9702.8685142857157</v>
      </c>
    </row>
    <row r="17" spans="1:21" hidden="1" outlineLevel="1">
      <c r="A17" s="10"/>
      <c r="B17" s="11" t="s">
        <v>95</v>
      </c>
      <c r="C17" s="16">
        <v>269.30500000000012</v>
      </c>
      <c r="D17" s="16">
        <v>759.48765714285719</v>
      </c>
      <c r="E17" s="16">
        <v>0</v>
      </c>
      <c r="F17" s="16">
        <v>0</v>
      </c>
      <c r="G17" s="16">
        <v>114.105</v>
      </c>
      <c r="H17" s="16">
        <v>1106.7239999999999</v>
      </c>
      <c r="I17" s="16">
        <v>442.36017142857139</v>
      </c>
      <c r="J17" s="16">
        <v>0</v>
      </c>
      <c r="K17" s="16">
        <v>447.32319999999999</v>
      </c>
      <c r="L17" s="16">
        <v>389.27037142857142</v>
      </c>
      <c r="M17" s="16">
        <v>0</v>
      </c>
      <c r="N17" s="16">
        <v>0</v>
      </c>
      <c r="O17" s="16">
        <v>0</v>
      </c>
      <c r="P17" s="16">
        <v>48.73</v>
      </c>
      <c r="Q17" s="16">
        <v>0</v>
      </c>
      <c r="R17" s="16">
        <v>3334.170257855596</v>
      </c>
      <c r="S17" s="16">
        <v>2070.7302850015481</v>
      </c>
      <c r="T17" s="16">
        <v>894.39345714285719</v>
      </c>
      <c r="U17" s="17">
        <v>9876.5994000000028</v>
      </c>
    </row>
    <row r="18" spans="1:21" hidden="1" outlineLevel="1">
      <c r="A18" s="10"/>
      <c r="B18" s="11" t="s">
        <v>96</v>
      </c>
      <c r="C18" s="16">
        <v>274.08</v>
      </c>
      <c r="D18" s="16">
        <v>802.39665714285707</v>
      </c>
      <c r="E18" s="16">
        <v>0</v>
      </c>
      <c r="F18" s="16">
        <v>0</v>
      </c>
      <c r="G18" s="16">
        <v>122.676</v>
      </c>
      <c r="H18" s="16">
        <v>1092.6379999999999</v>
      </c>
      <c r="I18" s="16">
        <v>424.78217142857147</v>
      </c>
      <c r="J18" s="16">
        <v>0</v>
      </c>
      <c r="K18" s="16">
        <v>441.68119999999999</v>
      </c>
      <c r="L18" s="16">
        <v>377.20837142857141</v>
      </c>
      <c r="M18" s="16">
        <v>0</v>
      </c>
      <c r="N18" s="16">
        <v>0</v>
      </c>
      <c r="O18" s="16">
        <v>0</v>
      </c>
      <c r="P18" s="16">
        <v>51.277999999999999</v>
      </c>
      <c r="Q18" s="16">
        <v>0</v>
      </c>
      <c r="R18" s="16">
        <v>3410.3701926502108</v>
      </c>
      <c r="S18" s="16">
        <v>2096.256350206932</v>
      </c>
      <c r="T18" s="16">
        <v>898.02545714285714</v>
      </c>
      <c r="U18" s="17">
        <v>9991.3924000000006</v>
      </c>
    </row>
    <row r="19" spans="1:21" collapsed="1">
      <c r="A19" s="10" t="s">
        <v>97</v>
      </c>
      <c r="B19" s="11" t="s">
        <v>85</v>
      </c>
      <c r="C19" s="16">
        <v>369.39699999999999</v>
      </c>
      <c r="D19" s="16">
        <v>792.73365714285728</v>
      </c>
      <c r="E19" s="16">
        <v>0</v>
      </c>
      <c r="F19" s="16">
        <v>0</v>
      </c>
      <c r="G19" s="16">
        <v>124.818</v>
      </c>
      <c r="H19" s="16">
        <v>1063.02</v>
      </c>
      <c r="I19" s="16">
        <v>368.16817142857138</v>
      </c>
      <c r="J19" s="16">
        <v>0</v>
      </c>
      <c r="K19" s="16">
        <v>441.48719999999997</v>
      </c>
      <c r="L19" s="16">
        <v>372.80137142857137</v>
      </c>
      <c r="M19" s="16">
        <v>0</v>
      </c>
      <c r="N19" s="16">
        <v>0</v>
      </c>
      <c r="O19" s="16">
        <v>0</v>
      </c>
      <c r="P19" s="16">
        <v>53.914999999999999</v>
      </c>
      <c r="Q19" s="16">
        <v>0</v>
      </c>
      <c r="R19" s="16">
        <v>3444.1817544086812</v>
      </c>
      <c r="S19" s="16">
        <v>2118.1757884484618</v>
      </c>
      <c r="T19" s="16">
        <v>855.73545714285717</v>
      </c>
      <c r="U19" s="17">
        <v>10004.4334</v>
      </c>
    </row>
    <row r="20" spans="1:21" hidden="1" outlineLevel="1">
      <c r="A20" s="10"/>
      <c r="B20" s="11" t="s">
        <v>86</v>
      </c>
      <c r="C20" s="16">
        <v>264.036</v>
      </c>
      <c r="D20" s="16">
        <v>847.34265714285709</v>
      </c>
      <c r="E20" s="16">
        <v>0</v>
      </c>
      <c r="F20" s="16">
        <v>0</v>
      </c>
      <c r="G20" s="16">
        <v>141.24100000000001</v>
      </c>
      <c r="H20" s="16">
        <v>1116.425</v>
      </c>
      <c r="I20" s="16">
        <v>354.86517142857139</v>
      </c>
      <c r="J20" s="16">
        <v>0</v>
      </c>
      <c r="K20" s="16">
        <v>428.83120000000002</v>
      </c>
      <c r="L20" s="16">
        <v>352.53237142857142</v>
      </c>
      <c r="M20" s="16">
        <v>0</v>
      </c>
      <c r="N20" s="16">
        <v>0</v>
      </c>
      <c r="O20" s="16">
        <v>0</v>
      </c>
      <c r="P20" s="16">
        <v>49.018999999999998</v>
      </c>
      <c r="Q20" s="16">
        <v>0</v>
      </c>
      <c r="R20" s="16">
        <v>3440.6318139346722</v>
      </c>
      <c r="S20" s="16">
        <v>2131.2787289224721</v>
      </c>
      <c r="T20" s="16">
        <v>854.26045714285715</v>
      </c>
      <c r="U20" s="17">
        <v>9980.4634000000005</v>
      </c>
    </row>
    <row r="21" spans="1:21" hidden="1" outlineLevel="1">
      <c r="A21" s="10"/>
      <c r="B21" s="11" t="s">
        <v>87</v>
      </c>
      <c r="C21" s="16">
        <v>247.82499999999999</v>
      </c>
      <c r="D21" s="16">
        <v>932.95665714285713</v>
      </c>
      <c r="E21" s="16">
        <v>0</v>
      </c>
      <c r="F21" s="16">
        <v>0</v>
      </c>
      <c r="G21" s="16">
        <v>122.021</v>
      </c>
      <c r="H21" s="16">
        <v>1131.595</v>
      </c>
      <c r="I21" s="16">
        <v>369.86517142857139</v>
      </c>
      <c r="J21" s="16">
        <v>0</v>
      </c>
      <c r="K21" s="16">
        <v>434.39920000000001</v>
      </c>
      <c r="L21" s="16">
        <v>356.83037142857142</v>
      </c>
      <c r="M21" s="16">
        <v>0</v>
      </c>
      <c r="N21" s="16">
        <v>0</v>
      </c>
      <c r="O21" s="16">
        <v>0</v>
      </c>
      <c r="P21" s="16">
        <v>52.682000000000002</v>
      </c>
      <c r="Q21" s="16">
        <v>0</v>
      </c>
      <c r="R21" s="16">
        <v>3460.065718220601</v>
      </c>
      <c r="S21" s="16">
        <v>2151.1878246365432</v>
      </c>
      <c r="T21" s="16">
        <v>850.47345714285711</v>
      </c>
      <c r="U21" s="17">
        <v>10109.901400000001</v>
      </c>
    </row>
    <row r="22" spans="1:21" hidden="1" outlineLevel="1">
      <c r="A22" s="10"/>
      <c r="B22" s="11" t="s">
        <v>88</v>
      </c>
      <c r="C22" s="16">
        <v>283.05300000000011</v>
      </c>
      <c r="D22" s="16">
        <v>855.11065714285712</v>
      </c>
      <c r="E22" s="16">
        <v>0</v>
      </c>
      <c r="F22" s="16">
        <v>0</v>
      </c>
      <c r="G22" s="16">
        <v>135.678</v>
      </c>
      <c r="H22" s="16">
        <v>1041.2719999999999</v>
      </c>
      <c r="I22" s="16">
        <v>439.13117142857152</v>
      </c>
      <c r="J22" s="16">
        <v>0</v>
      </c>
      <c r="K22" s="16">
        <v>430.59820000000002</v>
      </c>
      <c r="L22" s="16">
        <v>359.3673714285714</v>
      </c>
      <c r="M22" s="16">
        <v>0</v>
      </c>
      <c r="N22" s="16">
        <v>0</v>
      </c>
      <c r="O22" s="16">
        <v>0</v>
      </c>
      <c r="P22" s="16">
        <v>52.264000000000003</v>
      </c>
      <c r="Q22" s="16">
        <v>0</v>
      </c>
      <c r="R22" s="16">
        <v>3498.0507949929788</v>
      </c>
      <c r="S22" s="16">
        <v>2162.702747864163</v>
      </c>
      <c r="T22" s="16">
        <v>854.80445714285725</v>
      </c>
      <c r="U22" s="17">
        <v>10112.0324</v>
      </c>
    </row>
    <row r="23" spans="1:21" hidden="1" outlineLevel="1">
      <c r="A23" s="10"/>
      <c r="B23" s="11" t="s">
        <v>89</v>
      </c>
      <c r="C23" s="16">
        <v>302.83600000000001</v>
      </c>
      <c r="D23" s="16">
        <v>856.89665714285718</v>
      </c>
      <c r="E23" s="16">
        <v>0</v>
      </c>
      <c r="F23" s="16">
        <v>0</v>
      </c>
      <c r="G23" s="16">
        <v>161.06100000000001</v>
      </c>
      <c r="H23" s="16">
        <v>1082.7239999999999</v>
      </c>
      <c r="I23" s="16">
        <v>403.87317142857148</v>
      </c>
      <c r="J23" s="16">
        <v>0</v>
      </c>
      <c r="K23" s="16">
        <v>420.09320000000002</v>
      </c>
      <c r="L23" s="16">
        <v>367.7303714285714</v>
      </c>
      <c r="M23" s="16">
        <v>0</v>
      </c>
      <c r="N23" s="16">
        <v>0</v>
      </c>
      <c r="O23" s="16">
        <v>0</v>
      </c>
      <c r="P23" s="16">
        <v>52.426000000000002</v>
      </c>
      <c r="Q23" s="16">
        <v>0</v>
      </c>
      <c r="R23" s="16">
        <v>3522.2497146950982</v>
      </c>
      <c r="S23" s="16">
        <v>2200.101828162045</v>
      </c>
      <c r="T23" s="16">
        <v>855.57245714285716</v>
      </c>
      <c r="U23" s="17">
        <v>10225.564399999999</v>
      </c>
    </row>
    <row r="24" spans="1:21" hidden="1" outlineLevel="1">
      <c r="A24" s="10"/>
      <c r="B24" s="11" t="s">
        <v>90</v>
      </c>
      <c r="C24" s="16">
        <v>254.48099999999999</v>
      </c>
      <c r="D24" s="16">
        <v>794.17165714285704</v>
      </c>
      <c r="E24" s="16">
        <v>0</v>
      </c>
      <c r="F24" s="16">
        <v>0</v>
      </c>
      <c r="G24" s="16">
        <v>172.47800000000001</v>
      </c>
      <c r="H24" s="16">
        <v>1106.9480000000001</v>
      </c>
      <c r="I24" s="16">
        <v>444.04017142857151</v>
      </c>
      <c r="J24" s="16">
        <v>0</v>
      </c>
      <c r="K24" s="16">
        <v>429.00319999999999</v>
      </c>
      <c r="L24" s="16">
        <v>364.65737142857142</v>
      </c>
      <c r="M24" s="16">
        <v>0</v>
      </c>
      <c r="N24" s="16">
        <v>0</v>
      </c>
      <c r="O24" s="16">
        <v>0</v>
      </c>
      <c r="P24" s="16">
        <v>49.401000000000003</v>
      </c>
      <c r="Q24" s="16">
        <v>0</v>
      </c>
      <c r="R24" s="16">
        <v>3503.1699530448941</v>
      </c>
      <c r="S24" s="16">
        <v>2209.4975898122489</v>
      </c>
      <c r="T24" s="16">
        <v>886.84445714285721</v>
      </c>
      <c r="U24" s="17">
        <v>10214.6924</v>
      </c>
    </row>
    <row r="25" spans="1:21" hidden="1" outlineLevel="1">
      <c r="A25" s="15"/>
      <c r="B25" s="11" t="s">
        <v>91</v>
      </c>
      <c r="C25" s="16">
        <v>229.95099999999999</v>
      </c>
      <c r="D25" s="16">
        <v>835.44665714285702</v>
      </c>
      <c r="E25" s="16">
        <v>0</v>
      </c>
      <c r="F25" s="16">
        <v>0</v>
      </c>
      <c r="G25" s="16">
        <v>198.71899999999999</v>
      </c>
      <c r="H25" s="16">
        <v>1033.2429999999999</v>
      </c>
      <c r="I25" s="16">
        <v>446.94017142857138</v>
      </c>
      <c r="J25" s="16">
        <v>0</v>
      </c>
      <c r="K25" s="16">
        <v>427.72719999999993</v>
      </c>
      <c r="L25" s="16">
        <v>364.39537142857142</v>
      </c>
      <c r="M25" s="16">
        <v>0</v>
      </c>
      <c r="N25" s="16">
        <v>0</v>
      </c>
      <c r="O25" s="16">
        <v>0</v>
      </c>
      <c r="P25" s="16">
        <v>48.963999999999999</v>
      </c>
      <c r="Q25" s="16">
        <v>0</v>
      </c>
      <c r="R25" s="16">
        <v>3515.180587510737</v>
      </c>
      <c r="S25" s="16">
        <v>2243.1439553464052</v>
      </c>
      <c r="T25" s="16">
        <v>890.67445714285725</v>
      </c>
      <c r="U25" s="17">
        <v>10234.385399999999</v>
      </c>
    </row>
    <row r="26" spans="1:21" hidden="1" outlineLevel="1">
      <c r="A26" s="10"/>
      <c r="B26" s="11" t="s">
        <v>92</v>
      </c>
      <c r="C26" s="16">
        <v>257.005</v>
      </c>
      <c r="D26" s="16">
        <v>866.07068571428567</v>
      </c>
      <c r="E26" s="16">
        <v>0</v>
      </c>
      <c r="F26" s="16">
        <v>0</v>
      </c>
      <c r="G26" s="16">
        <v>283.52</v>
      </c>
      <c r="H26" s="16">
        <v>1019.645</v>
      </c>
      <c r="I26" s="16">
        <v>422.12117142857147</v>
      </c>
      <c r="J26" s="16">
        <v>0</v>
      </c>
      <c r="K26" s="16">
        <v>457.5222</v>
      </c>
      <c r="L26" s="16">
        <v>326.68599999999998</v>
      </c>
      <c r="M26" s="16">
        <v>0</v>
      </c>
      <c r="N26" s="16">
        <v>0</v>
      </c>
      <c r="O26" s="16">
        <v>0</v>
      </c>
      <c r="P26" s="16">
        <v>48.878</v>
      </c>
      <c r="Q26" s="16">
        <v>0</v>
      </c>
      <c r="R26" s="16">
        <v>3478.7911101075092</v>
      </c>
      <c r="S26" s="16">
        <v>2286.375432749634</v>
      </c>
      <c r="T26" s="16">
        <v>947.90734285714291</v>
      </c>
      <c r="U26" s="17">
        <v>10394.52194285714</v>
      </c>
    </row>
    <row r="27" spans="1:21" hidden="1" outlineLevel="1">
      <c r="A27" s="10"/>
      <c r="B27" s="11" t="s">
        <v>93</v>
      </c>
      <c r="C27" s="16">
        <v>291.53699999999998</v>
      </c>
      <c r="D27" s="16">
        <v>946.08468571428568</v>
      </c>
      <c r="E27" s="16">
        <v>0</v>
      </c>
      <c r="F27" s="16">
        <v>0</v>
      </c>
      <c r="G27" s="16">
        <v>326.86900000000003</v>
      </c>
      <c r="H27" s="16">
        <v>1017.4589999999999</v>
      </c>
      <c r="I27" s="16">
        <v>446.18117142857147</v>
      </c>
      <c r="J27" s="16">
        <v>0</v>
      </c>
      <c r="K27" s="16">
        <v>418.65219999999999</v>
      </c>
      <c r="L27" s="16">
        <v>324.161</v>
      </c>
      <c r="M27" s="16">
        <v>0</v>
      </c>
      <c r="N27" s="16">
        <v>0</v>
      </c>
      <c r="O27" s="16">
        <v>0</v>
      </c>
      <c r="P27" s="16">
        <v>49.186999999999998</v>
      </c>
      <c r="Q27" s="16">
        <v>0</v>
      </c>
      <c r="R27" s="16">
        <v>3484.1160861406688</v>
      </c>
      <c r="S27" s="16">
        <v>2317.742456716474</v>
      </c>
      <c r="T27" s="16">
        <v>939.92134285714292</v>
      </c>
      <c r="U27" s="17">
        <v>10561.910942857139</v>
      </c>
    </row>
    <row r="28" spans="1:21" hidden="1" outlineLevel="1">
      <c r="A28" s="10"/>
      <c r="B28" s="11" t="s">
        <v>94</v>
      </c>
      <c r="C28" s="16">
        <v>292.13</v>
      </c>
      <c r="D28" s="16">
        <v>936.77568571428571</v>
      </c>
      <c r="E28" s="16">
        <v>0</v>
      </c>
      <c r="F28" s="16">
        <v>0</v>
      </c>
      <c r="G28" s="16">
        <v>332.94600000000003</v>
      </c>
      <c r="H28" s="16">
        <v>985.76800000000003</v>
      </c>
      <c r="I28" s="16">
        <v>445.29417142857147</v>
      </c>
      <c r="J28" s="16">
        <v>0</v>
      </c>
      <c r="K28" s="16">
        <v>417.31920000000002</v>
      </c>
      <c r="L28" s="16">
        <v>308.05399999999997</v>
      </c>
      <c r="M28" s="16">
        <v>0</v>
      </c>
      <c r="N28" s="16">
        <v>0</v>
      </c>
      <c r="O28" s="16">
        <v>0</v>
      </c>
      <c r="P28" s="16">
        <v>49.220999999999997</v>
      </c>
      <c r="Q28" s="16">
        <v>0</v>
      </c>
      <c r="R28" s="16">
        <v>3480.6362626660489</v>
      </c>
      <c r="S28" s="16">
        <v>2349.6562801910941</v>
      </c>
      <c r="T28" s="16">
        <v>939.05934285714295</v>
      </c>
      <c r="U28" s="17">
        <v>10536.85994285714</v>
      </c>
    </row>
    <row r="29" spans="1:21" hidden="1" outlineLevel="1">
      <c r="A29" s="10"/>
      <c r="B29" s="11" t="s">
        <v>95</v>
      </c>
      <c r="C29" s="16">
        <v>249.17</v>
      </c>
      <c r="D29" s="16">
        <v>958.82668571428576</v>
      </c>
      <c r="E29" s="16">
        <v>0</v>
      </c>
      <c r="F29" s="16">
        <v>0</v>
      </c>
      <c r="G29" s="16">
        <v>392.916</v>
      </c>
      <c r="H29" s="16">
        <v>998.71400000000006</v>
      </c>
      <c r="I29" s="16">
        <v>411.23217142857152</v>
      </c>
      <c r="J29" s="16">
        <v>0</v>
      </c>
      <c r="K29" s="16">
        <v>401.16719999999998</v>
      </c>
      <c r="L29" s="16">
        <v>314.08800000000002</v>
      </c>
      <c r="M29" s="16">
        <v>0</v>
      </c>
      <c r="N29" s="16">
        <v>0</v>
      </c>
      <c r="O29" s="16">
        <v>0</v>
      </c>
      <c r="P29" s="16">
        <v>48.463999999999999</v>
      </c>
      <c r="Q29" s="16">
        <v>0</v>
      </c>
      <c r="R29" s="16">
        <v>3471.6791572589059</v>
      </c>
      <c r="S29" s="16">
        <v>2394.0053855982378</v>
      </c>
      <c r="T29" s="16">
        <v>939.52034285714296</v>
      </c>
      <c r="U29" s="17">
        <v>10579.78294285714</v>
      </c>
    </row>
    <row r="30" spans="1:21" hidden="1" outlineLevel="1">
      <c r="A30" s="10"/>
      <c r="B30" s="11" t="s">
        <v>96</v>
      </c>
      <c r="C30" s="16">
        <v>318.50200000000001</v>
      </c>
      <c r="D30" s="16">
        <v>1022.066685714286</v>
      </c>
      <c r="E30" s="16">
        <v>0</v>
      </c>
      <c r="F30" s="16">
        <v>0</v>
      </c>
      <c r="G30" s="16">
        <v>343.16899999999998</v>
      </c>
      <c r="H30" s="16">
        <v>967.62699999999995</v>
      </c>
      <c r="I30" s="16">
        <v>372.63717142857138</v>
      </c>
      <c r="J30" s="16">
        <v>0</v>
      </c>
      <c r="K30" s="16">
        <v>415.38420000000002</v>
      </c>
      <c r="L30" s="16">
        <v>322.27800000000002</v>
      </c>
      <c r="M30" s="16">
        <v>0</v>
      </c>
      <c r="N30" s="16">
        <v>0</v>
      </c>
      <c r="O30" s="16">
        <v>0</v>
      </c>
      <c r="P30" s="16">
        <v>52.695999999999998</v>
      </c>
      <c r="Q30" s="16">
        <v>0</v>
      </c>
      <c r="R30" s="16">
        <v>3511.14247858095</v>
      </c>
      <c r="S30" s="16">
        <v>2436.043064276193</v>
      </c>
      <c r="T30" s="16">
        <v>946.43234285714288</v>
      </c>
      <c r="U30" s="17">
        <v>10707.97794285714</v>
      </c>
    </row>
    <row r="31" spans="1:21" collapsed="1">
      <c r="A31" s="10" t="s">
        <v>98</v>
      </c>
      <c r="B31" s="11" t="s">
        <v>85</v>
      </c>
      <c r="C31" s="16">
        <v>295.17</v>
      </c>
      <c r="D31" s="16">
        <v>1101.2906857142859</v>
      </c>
      <c r="E31" s="16">
        <v>0</v>
      </c>
      <c r="F31" s="16">
        <v>0</v>
      </c>
      <c r="G31" s="16">
        <v>367.35199999999998</v>
      </c>
      <c r="H31" s="16">
        <v>935.84799999999996</v>
      </c>
      <c r="I31" s="16">
        <v>423.72617142857138</v>
      </c>
      <c r="J31" s="16">
        <v>0</v>
      </c>
      <c r="K31" s="16">
        <v>440.28719999999998</v>
      </c>
      <c r="L31" s="16">
        <v>313.39600000000002</v>
      </c>
      <c r="M31" s="16">
        <v>0</v>
      </c>
      <c r="N31" s="16">
        <v>0</v>
      </c>
      <c r="O31" s="16">
        <v>0</v>
      </c>
      <c r="P31" s="16">
        <v>54.457999999999998</v>
      </c>
      <c r="Q31" s="16">
        <v>0</v>
      </c>
      <c r="R31" s="16">
        <v>3530.4631477038988</v>
      </c>
      <c r="S31" s="16">
        <v>2478.933395153244</v>
      </c>
      <c r="T31" s="16">
        <v>946.13134285714295</v>
      </c>
      <c r="U31" s="17">
        <v>10887.05594285714</v>
      </c>
    </row>
    <row r="32" spans="1:21" hidden="1" outlineLevel="1">
      <c r="A32" s="10"/>
      <c r="B32" s="11" t="s">
        <v>86</v>
      </c>
      <c r="C32" s="16">
        <v>297.91699999999997</v>
      </c>
      <c r="D32" s="16">
        <v>1070.9186857142861</v>
      </c>
      <c r="E32" s="16">
        <v>0</v>
      </c>
      <c r="F32" s="16">
        <v>0</v>
      </c>
      <c r="G32" s="16">
        <v>363.041</v>
      </c>
      <c r="H32" s="16">
        <v>922.69600000000003</v>
      </c>
      <c r="I32" s="16">
        <v>364.89317142857152</v>
      </c>
      <c r="J32" s="16">
        <v>0</v>
      </c>
      <c r="K32" s="16">
        <v>442.0652</v>
      </c>
      <c r="L32" s="16">
        <v>317.96499999999997</v>
      </c>
      <c r="M32" s="16">
        <v>0</v>
      </c>
      <c r="N32" s="16">
        <v>0</v>
      </c>
      <c r="O32" s="16">
        <v>0</v>
      </c>
      <c r="P32" s="16">
        <v>52.4</v>
      </c>
      <c r="Q32" s="16">
        <v>0</v>
      </c>
      <c r="R32" s="16">
        <v>3513.1517524586561</v>
      </c>
      <c r="S32" s="16">
        <v>2499.5597903984872</v>
      </c>
      <c r="T32" s="16">
        <v>943.41034285714295</v>
      </c>
      <c r="U32" s="17">
        <v>10788.017942857139</v>
      </c>
    </row>
    <row r="33" spans="1:21" hidden="1" outlineLevel="1">
      <c r="A33" s="10"/>
      <c r="B33" s="11" t="s">
        <v>87</v>
      </c>
      <c r="C33" s="16">
        <v>261.50799999999998</v>
      </c>
      <c r="D33" s="16">
        <v>1096.8016857142859</v>
      </c>
      <c r="E33" s="16">
        <v>0</v>
      </c>
      <c r="F33" s="16">
        <v>0</v>
      </c>
      <c r="G33" s="16">
        <v>436.44</v>
      </c>
      <c r="H33" s="16">
        <v>867.48800000000006</v>
      </c>
      <c r="I33" s="16">
        <v>307.00217142857139</v>
      </c>
      <c r="J33" s="16">
        <v>0</v>
      </c>
      <c r="K33" s="16">
        <v>464.48520000000002</v>
      </c>
      <c r="L33" s="16">
        <v>324.17899999999997</v>
      </c>
      <c r="M33" s="16">
        <v>0</v>
      </c>
      <c r="N33" s="16">
        <v>0</v>
      </c>
      <c r="O33" s="16">
        <v>0</v>
      </c>
      <c r="P33" s="16">
        <v>57.08</v>
      </c>
      <c r="Q33" s="16">
        <v>0</v>
      </c>
      <c r="R33" s="16">
        <v>3529.3026344348218</v>
      </c>
      <c r="S33" s="16">
        <v>2526.093908422321</v>
      </c>
      <c r="T33" s="16">
        <v>944.44034285714292</v>
      </c>
      <c r="U33" s="17">
        <v>10814.820942857141</v>
      </c>
    </row>
    <row r="34" spans="1:21" hidden="1" outlineLevel="1">
      <c r="A34" s="10"/>
      <c r="B34" s="11" t="s">
        <v>88</v>
      </c>
      <c r="C34" s="16">
        <v>285.82400000000001</v>
      </c>
      <c r="D34" s="16">
        <v>1122.056</v>
      </c>
      <c r="E34" s="16">
        <v>0</v>
      </c>
      <c r="F34" s="16">
        <v>0</v>
      </c>
      <c r="G34" s="16">
        <v>394.45800000000003</v>
      </c>
      <c r="H34" s="16">
        <v>862.42600000000004</v>
      </c>
      <c r="I34" s="16">
        <v>386.31917142857151</v>
      </c>
      <c r="J34" s="16">
        <v>0</v>
      </c>
      <c r="K34" s="16">
        <v>437.56220000000002</v>
      </c>
      <c r="L34" s="16">
        <v>330.08600000000001</v>
      </c>
      <c r="M34" s="16">
        <v>0</v>
      </c>
      <c r="N34" s="16">
        <v>0</v>
      </c>
      <c r="O34" s="16">
        <v>0</v>
      </c>
      <c r="P34" s="16">
        <v>57.863999999999997</v>
      </c>
      <c r="Q34" s="16">
        <v>0</v>
      </c>
      <c r="R34" s="16">
        <v>3531.9890838688571</v>
      </c>
      <c r="S34" s="16">
        <v>2564.5174589882872</v>
      </c>
      <c r="T34" s="16">
        <v>946.50334285714302</v>
      </c>
      <c r="U34" s="17">
        <v>10919.605257142861</v>
      </c>
    </row>
    <row r="35" spans="1:21" hidden="1" outlineLevel="1">
      <c r="A35" s="10"/>
      <c r="B35" s="11" t="s">
        <v>89</v>
      </c>
      <c r="C35" s="16">
        <v>282.79100000000011</v>
      </c>
      <c r="D35" s="16">
        <v>1068.874</v>
      </c>
      <c r="E35" s="16">
        <v>0</v>
      </c>
      <c r="F35" s="16">
        <v>0</v>
      </c>
      <c r="G35" s="16">
        <v>409.34300000000002</v>
      </c>
      <c r="H35" s="16">
        <v>885.27200000000005</v>
      </c>
      <c r="I35" s="16">
        <v>453.58817142857151</v>
      </c>
      <c r="J35" s="16">
        <v>0</v>
      </c>
      <c r="K35" s="16">
        <v>449.69619999999998</v>
      </c>
      <c r="L35" s="16">
        <v>334.822</v>
      </c>
      <c r="M35" s="16">
        <v>0</v>
      </c>
      <c r="N35" s="16">
        <v>0</v>
      </c>
      <c r="O35" s="16">
        <v>0</v>
      </c>
      <c r="P35" s="16">
        <v>57.625999999999998</v>
      </c>
      <c r="Q35" s="16">
        <v>0</v>
      </c>
      <c r="R35" s="16">
        <v>3525.099382044536</v>
      </c>
      <c r="S35" s="16">
        <v>2600.0681608126069</v>
      </c>
      <c r="T35" s="16">
        <v>943.1623428571429</v>
      </c>
      <c r="U35" s="17">
        <v>11010.34225714286</v>
      </c>
    </row>
    <row r="36" spans="1:21" hidden="1" outlineLevel="1">
      <c r="A36" s="10"/>
      <c r="B36" s="11" t="s">
        <v>90</v>
      </c>
      <c r="C36" s="16">
        <v>241.41300000000001</v>
      </c>
      <c r="D36" s="16">
        <v>994.38200000000006</v>
      </c>
      <c r="E36" s="16">
        <v>0</v>
      </c>
      <c r="F36" s="16">
        <v>0</v>
      </c>
      <c r="G36" s="16">
        <v>395.70800000000003</v>
      </c>
      <c r="H36" s="16">
        <v>866.923</v>
      </c>
      <c r="I36" s="16">
        <v>512.60217142857141</v>
      </c>
      <c r="J36" s="16">
        <v>0</v>
      </c>
      <c r="K36" s="16">
        <v>444.18020000000001</v>
      </c>
      <c r="L36" s="16">
        <v>342.07499999999999</v>
      </c>
      <c r="M36" s="16">
        <v>0</v>
      </c>
      <c r="N36" s="16">
        <v>0</v>
      </c>
      <c r="O36" s="16">
        <v>0</v>
      </c>
      <c r="P36" s="16">
        <v>57.23</v>
      </c>
      <c r="Q36" s="16">
        <v>0</v>
      </c>
      <c r="R36" s="16">
        <v>3543.9862243273742</v>
      </c>
      <c r="S36" s="16">
        <v>2643.798318529768</v>
      </c>
      <c r="T36" s="16">
        <v>948.32034285714303</v>
      </c>
      <c r="U36" s="17">
        <v>10990.61825714286</v>
      </c>
    </row>
    <row r="37" spans="1:21" hidden="1" outlineLevel="1">
      <c r="A37" s="10"/>
      <c r="B37" s="11" t="s">
        <v>91</v>
      </c>
      <c r="C37" s="16">
        <v>274.9271714285714</v>
      </c>
      <c r="D37" s="16">
        <v>965.42700000000002</v>
      </c>
      <c r="E37" s="16">
        <v>0</v>
      </c>
      <c r="F37" s="16">
        <v>0</v>
      </c>
      <c r="G37" s="16">
        <v>445.12900000000002</v>
      </c>
      <c r="H37" s="16">
        <v>888.05499999999995</v>
      </c>
      <c r="I37" s="16">
        <v>607.79517142857151</v>
      </c>
      <c r="J37" s="16">
        <v>0</v>
      </c>
      <c r="K37" s="16">
        <v>429.93319999999989</v>
      </c>
      <c r="L37" s="16">
        <v>347.46</v>
      </c>
      <c r="M37" s="16">
        <v>0</v>
      </c>
      <c r="N37" s="16">
        <v>0</v>
      </c>
      <c r="O37" s="16">
        <v>0</v>
      </c>
      <c r="P37" s="16">
        <v>63.417000000000002</v>
      </c>
      <c r="Q37" s="16">
        <v>0</v>
      </c>
      <c r="R37" s="16">
        <v>3483.2017791823041</v>
      </c>
      <c r="S37" s="16">
        <v>2684.803763674839</v>
      </c>
      <c r="T37" s="16">
        <v>952.45334285714307</v>
      </c>
      <c r="U37" s="17">
        <v>11142.60242857143</v>
      </c>
    </row>
    <row r="38" spans="1:21" hidden="1" outlineLevel="1">
      <c r="A38" s="10"/>
      <c r="B38" s="11" t="s">
        <v>92</v>
      </c>
      <c r="C38" s="16">
        <v>358.69629085714291</v>
      </c>
      <c r="D38" s="16">
        <v>961.10500000000002</v>
      </c>
      <c r="E38" s="16">
        <v>0</v>
      </c>
      <c r="F38" s="16">
        <v>0</v>
      </c>
      <c r="G38" s="16">
        <v>452.173</v>
      </c>
      <c r="H38" s="16">
        <v>908.64400000000001</v>
      </c>
      <c r="I38" s="16">
        <v>558.96417142857149</v>
      </c>
      <c r="J38" s="16">
        <v>0</v>
      </c>
      <c r="K38" s="16">
        <v>426.66520000000003</v>
      </c>
      <c r="L38" s="16">
        <v>328.67200000000003</v>
      </c>
      <c r="M38" s="16">
        <v>0</v>
      </c>
      <c r="N38" s="16">
        <v>0</v>
      </c>
      <c r="O38" s="16">
        <v>0</v>
      </c>
      <c r="P38" s="16">
        <v>64.066999999999993</v>
      </c>
      <c r="Q38" s="16">
        <v>0</v>
      </c>
      <c r="R38" s="16">
        <v>3410.6529844290581</v>
      </c>
      <c r="S38" s="16">
        <v>2690.7485584280848</v>
      </c>
      <c r="T38" s="16">
        <v>977.64234285714292</v>
      </c>
      <c r="U38" s="17">
        <v>11138.030548000001</v>
      </c>
    </row>
    <row r="39" spans="1:21" hidden="1" outlineLevel="1">
      <c r="A39" s="10"/>
      <c r="B39" s="11" t="s">
        <v>93</v>
      </c>
      <c r="C39" s="16">
        <v>268.18629085714292</v>
      </c>
      <c r="D39" s="16">
        <v>889.28099999999995</v>
      </c>
      <c r="E39" s="16">
        <v>0</v>
      </c>
      <c r="F39" s="16">
        <v>0</v>
      </c>
      <c r="G39" s="16">
        <v>428.31200000000001</v>
      </c>
      <c r="H39" s="16">
        <v>957.57</v>
      </c>
      <c r="I39" s="16">
        <v>608.01217142857149</v>
      </c>
      <c r="J39" s="16">
        <v>0</v>
      </c>
      <c r="K39" s="16">
        <v>400.43819999999999</v>
      </c>
      <c r="L39" s="16">
        <v>319.41399999999999</v>
      </c>
      <c r="M39" s="16">
        <v>0</v>
      </c>
      <c r="N39" s="16">
        <v>0</v>
      </c>
      <c r="O39" s="16">
        <v>0</v>
      </c>
      <c r="P39" s="16">
        <v>63.881999999999998</v>
      </c>
      <c r="Q39" s="16">
        <v>0</v>
      </c>
      <c r="R39" s="16">
        <v>3414.6432870818162</v>
      </c>
      <c r="S39" s="16">
        <v>2732.052255775327</v>
      </c>
      <c r="T39" s="16">
        <v>970.44834285714296</v>
      </c>
      <c r="U39" s="17">
        <v>11052.239548</v>
      </c>
    </row>
    <row r="40" spans="1:21" hidden="1" outlineLevel="1">
      <c r="A40" s="15"/>
      <c r="B40" s="11" t="s">
        <v>94</v>
      </c>
      <c r="C40" s="16">
        <v>292.97929085714293</v>
      </c>
      <c r="D40" s="16">
        <v>905.52600000000007</v>
      </c>
      <c r="E40" s="16">
        <v>0</v>
      </c>
      <c r="F40" s="16">
        <v>0</v>
      </c>
      <c r="G40" s="16">
        <v>418.3</v>
      </c>
      <c r="H40" s="16">
        <v>961.33900000000006</v>
      </c>
      <c r="I40" s="16">
        <v>634.49617142857142</v>
      </c>
      <c r="J40" s="16">
        <v>0</v>
      </c>
      <c r="K40" s="16">
        <v>398.5702</v>
      </c>
      <c r="L40" s="16">
        <v>318.45600000000002</v>
      </c>
      <c r="M40" s="16">
        <v>0</v>
      </c>
      <c r="N40" s="16">
        <v>0</v>
      </c>
      <c r="O40" s="16">
        <v>0</v>
      </c>
      <c r="P40" s="16">
        <v>62.462000000000003</v>
      </c>
      <c r="Q40" s="16">
        <v>0</v>
      </c>
      <c r="R40" s="16">
        <v>3356.0648291810262</v>
      </c>
      <c r="S40" s="16">
        <v>2782.6627136761158</v>
      </c>
      <c r="T40" s="16">
        <v>962.90034285714296</v>
      </c>
      <c r="U40" s="17">
        <v>11093.756547999999</v>
      </c>
    </row>
    <row r="41" spans="1:21" hidden="1" outlineLevel="1">
      <c r="A41" s="15"/>
      <c r="B41" s="11" t="s">
        <v>95</v>
      </c>
      <c r="C41" s="16">
        <v>287.9562908571429</v>
      </c>
      <c r="D41" s="16">
        <v>896.43200000000002</v>
      </c>
      <c r="E41" s="16">
        <v>0</v>
      </c>
      <c r="F41" s="16">
        <v>0</v>
      </c>
      <c r="G41" s="16">
        <v>415.5</v>
      </c>
      <c r="H41" s="16">
        <v>978.74300000000005</v>
      </c>
      <c r="I41" s="16">
        <v>564.99917142857146</v>
      </c>
      <c r="J41" s="16">
        <v>0</v>
      </c>
      <c r="K41" s="16">
        <v>396.77620000000002</v>
      </c>
      <c r="L41" s="16">
        <v>321.67599999999999</v>
      </c>
      <c r="M41" s="16">
        <v>0</v>
      </c>
      <c r="N41" s="16">
        <v>0</v>
      </c>
      <c r="O41" s="16">
        <v>0</v>
      </c>
      <c r="P41" s="16">
        <v>63.761000000000003</v>
      </c>
      <c r="Q41" s="16">
        <v>0</v>
      </c>
      <c r="R41" s="16">
        <v>3437.9180072091299</v>
      </c>
      <c r="S41" s="16">
        <v>2801.4025356480129</v>
      </c>
      <c r="T41" s="16">
        <v>980.94234285714299</v>
      </c>
      <c r="U41" s="17">
        <v>11146.106548</v>
      </c>
    </row>
    <row r="42" spans="1:21" hidden="1" outlineLevel="1">
      <c r="A42" s="15"/>
      <c r="B42" s="11" t="s">
        <v>96</v>
      </c>
      <c r="C42" s="16">
        <v>277.09029085714292</v>
      </c>
      <c r="D42" s="16">
        <v>890.19399999999996</v>
      </c>
      <c r="E42" s="16">
        <v>0</v>
      </c>
      <c r="F42" s="16">
        <v>0</v>
      </c>
      <c r="G42" s="16">
        <v>438.88600000000002</v>
      </c>
      <c r="H42" s="16">
        <v>974.11300000000006</v>
      </c>
      <c r="I42" s="16">
        <v>504.00517142857137</v>
      </c>
      <c r="J42" s="16">
        <v>0</v>
      </c>
      <c r="K42" s="16">
        <v>391.5702</v>
      </c>
      <c r="L42" s="16">
        <v>323.39100000000002</v>
      </c>
      <c r="M42" s="16">
        <v>0</v>
      </c>
      <c r="N42" s="16">
        <v>0</v>
      </c>
      <c r="O42" s="16">
        <v>0</v>
      </c>
      <c r="P42" s="16">
        <v>64.034999999999997</v>
      </c>
      <c r="Q42" s="16">
        <v>0</v>
      </c>
      <c r="R42" s="16">
        <v>3465.9989496402409</v>
      </c>
      <c r="S42" s="16">
        <v>2843.875593216902</v>
      </c>
      <c r="T42" s="16">
        <v>983.86934285714301</v>
      </c>
      <c r="U42" s="17">
        <v>11157.028548</v>
      </c>
    </row>
    <row r="43" spans="1:21" collapsed="1">
      <c r="A43" s="10" t="s">
        <v>99</v>
      </c>
      <c r="B43" s="11" t="s">
        <v>85</v>
      </c>
      <c r="C43" s="16">
        <v>318.46829085714279</v>
      </c>
      <c r="D43" s="16">
        <v>956.58600000000001</v>
      </c>
      <c r="E43" s="16">
        <v>0</v>
      </c>
      <c r="F43" s="16">
        <v>0</v>
      </c>
      <c r="G43" s="16">
        <v>473.94499999999999</v>
      </c>
      <c r="H43" s="16">
        <v>974.82399999999996</v>
      </c>
      <c r="I43" s="16">
        <v>527.32317142857141</v>
      </c>
      <c r="J43" s="16">
        <v>0</v>
      </c>
      <c r="K43" s="16">
        <v>386.61219999999997</v>
      </c>
      <c r="L43" s="16">
        <v>309.66899999999998</v>
      </c>
      <c r="M43" s="16">
        <v>0</v>
      </c>
      <c r="N43" s="16">
        <v>0</v>
      </c>
      <c r="O43" s="16">
        <v>0</v>
      </c>
      <c r="P43" s="16">
        <v>60.259</v>
      </c>
      <c r="Q43" s="16">
        <v>0</v>
      </c>
      <c r="R43" s="16">
        <v>3437.6068558420211</v>
      </c>
      <c r="S43" s="16">
        <v>2883.0626870151209</v>
      </c>
      <c r="T43" s="16">
        <v>955.24134285714285</v>
      </c>
      <c r="U43" s="17">
        <v>11283.597548</v>
      </c>
    </row>
    <row r="44" spans="1:21" hidden="1" outlineLevel="1">
      <c r="A44" s="10"/>
      <c r="B44" s="11" t="s">
        <v>86</v>
      </c>
      <c r="C44" s="16">
        <v>291.75533505714287</v>
      </c>
      <c r="D44" s="16">
        <v>883.42175193000003</v>
      </c>
      <c r="E44" s="16">
        <v>5.5661461799999996</v>
      </c>
      <c r="F44" s="16">
        <v>0</v>
      </c>
      <c r="G44" s="16">
        <v>435.75599999999997</v>
      </c>
      <c r="H44" s="16">
        <v>930.54</v>
      </c>
      <c r="I44" s="16">
        <v>541.92976827857137</v>
      </c>
      <c r="J44" s="16">
        <v>0</v>
      </c>
      <c r="K44" s="16">
        <v>401.94247145999998</v>
      </c>
      <c r="L44" s="16">
        <v>314.64600000000002</v>
      </c>
      <c r="M44" s="16">
        <v>0</v>
      </c>
      <c r="N44" s="16">
        <v>102.09978243</v>
      </c>
      <c r="O44" s="16">
        <v>6.6328660400000006</v>
      </c>
      <c r="P44" s="16">
        <v>59.887</v>
      </c>
      <c r="Q44" s="16">
        <v>0</v>
      </c>
      <c r="R44" s="16">
        <v>3479.2177462068789</v>
      </c>
      <c r="S44" s="16">
        <v>2956.7483126702641</v>
      </c>
      <c r="T44" s="16">
        <v>981.16256257714304</v>
      </c>
      <c r="U44" s="17">
        <v>11391.30574283</v>
      </c>
    </row>
    <row r="45" spans="1:21" hidden="1" outlineLevel="1">
      <c r="A45" s="10"/>
      <c r="B45" s="11" t="s">
        <v>87</v>
      </c>
      <c r="C45" s="16">
        <v>275.09676026714283</v>
      </c>
      <c r="D45" s="16">
        <v>948.64749552000001</v>
      </c>
      <c r="E45" s="16">
        <v>4.6659184600000003</v>
      </c>
      <c r="F45" s="16">
        <v>0</v>
      </c>
      <c r="G45" s="16">
        <v>436.97199999999998</v>
      </c>
      <c r="H45" s="16">
        <v>953.154</v>
      </c>
      <c r="I45" s="16">
        <v>533.29177144857147</v>
      </c>
      <c r="J45" s="16">
        <v>0</v>
      </c>
      <c r="K45" s="16">
        <v>389.38637843999999</v>
      </c>
      <c r="L45" s="16">
        <v>321.79599999999999</v>
      </c>
      <c r="M45" s="16">
        <v>0</v>
      </c>
      <c r="N45" s="16">
        <v>102.95916269999999</v>
      </c>
      <c r="O45" s="16">
        <v>7.2244525599999996</v>
      </c>
      <c r="P45" s="16">
        <v>57.252000000000002</v>
      </c>
      <c r="Q45" s="16">
        <v>0</v>
      </c>
      <c r="R45" s="16">
        <v>3468.3527705040051</v>
      </c>
      <c r="S45" s="16">
        <v>2976.7748453331378</v>
      </c>
      <c r="T45" s="16">
        <v>984.33373218714291</v>
      </c>
      <c r="U45" s="17">
        <v>11459.907287419999</v>
      </c>
    </row>
    <row r="46" spans="1:21" hidden="1" outlineLevel="1">
      <c r="A46" s="10"/>
      <c r="B46" s="11" t="s">
        <v>88</v>
      </c>
      <c r="C46" s="16">
        <v>256.40624204714288</v>
      </c>
      <c r="D46" s="16">
        <v>842.52854606999995</v>
      </c>
      <c r="E46" s="16">
        <v>4.5501561199999996</v>
      </c>
      <c r="F46" s="16">
        <v>0</v>
      </c>
      <c r="G46" s="16">
        <v>455.36700000000002</v>
      </c>
      <c r="H46" s="16">
        <v>956.51900000000001</v>
      </c>
      <c r="I46" s="16">
        <v>531.38577461857142</v>
      </c>
      <c r="J46" s="16">
        <v>0</v>
      </c>
      <c r="K46" s="16">
        <v>393.08138158000003</v>
      </c>
      <c r="L46" s="16">
        <v>321.459</v>
      </c>
      <c r="M46" s="16">
        <v>0</v>
      </c>
      <c r="N46" s="16">
        <v>105.47140607999999</v>
      </c>
      <c r="O46" s="16">
        <v>7.3968447299999998</v>
      </c>
      <c r="P46" s="16">
        <v>61.908000000000001</v>
      </c>
      <c r="Q46" s="16">
        <v>0</v>
      </c>
      <c r="R46" s="16">
        <v>3497.9920007793489</v>
      </c>
      <c r="S46" s="16">
        <v>2997.9066795677932</v>
      </c>
      <c r="T46" s="16">
        <v>976.82255654714299</v>
      </c>
      <c r="U46" s="17">
        <v>11408.794588139999</v>
      </c>
    </row>
    <row r="47" spans="1:21" hidden="1" outlineLevel="1">
      <c r="A47" s="10"/>
      <c r="B47" s="11" t="s">
        <v>89</v>
      </c>
      <c r="C47" s="16">
        <v>264.85119277714278</v>
      </c>
      <c r="D47" s="16">
        <v>905.85314233999998</v>
      </c>
      <c r="E47" s="16">
        <v>4.7665955099999993</v>
      </c>
      <c r="F47" s="16">
        <v>0</v>
      </c>
      <c r="G47" s="16">
        <v>437.29399999999998</v>
      </c>
      <c r="H47" s="16">
        <v>918.05599999999993</v>
      </c>
      <c r="I47" s="16">
        <v>534.86877778857149</v>
      </c>
      <c r="J47" s="16">
        <v>0</v>
      </c>
      <c r="K47" s="16">
        <v>393.92344665000002</v>
      </c>
      <c r="L47" s="16">
        <v>357.72500000000002</v>
      </c>
      <c r="M47" s="16">
        <v>0</v>
      </c>
      <c r="N47" s="16">
        <v>106.40368094999999</v>
      </c>
      <c r="O47" s="16">
        <v>7.6485693299999999</v>
      </c>
      <c r="P47" s="16">
        <v>61.392000000000003</v>
      </c>
      <c r="Q47" s="16">
        <v>0</v>
      </c>
      <c r="R47" s="16">
        <v>3514.1875087062572</v>
      </c>
      <c r="S47" s="16">
        <v>3024.6724390608861</v>
      </c>
      <c r="T47" s="16">
        <v>979.55119487714308</v>
      </c>
      <c r="U47" s="17">
        <v>11511.19354799</v>
      </c>
    </row>
    <row r="48" spans="1:21" hidden="1" outlineLevel="1">
      <c r="A48" s="10"/>
      <c r="B48" s="11" t="s">
        <v>90</v>
      </c>
      <c r="C48" s="16">
        <v>227.06437033714289</v>
      </c>
      <c r="D48" s="16">
        <v>950.29219094999996</v>
      </c>
      <c r="E48" s="16">
        <v>4.91136017</v>
      </c>
      <c r="F48" s="16">
        <v>0</v>
      </c>
      <c r="G48" s="16">
        <v>442.10399999999998</v>
      </c>
      <c r="H48" s="16">
        <v>908.17499999999995</v>
      </c>
      <c r="I48" s="16">
        <v>489.80678095857149</v>
      </c>
      <c r="J48" s="16">
        <v>0</v>
      </c>
      <c r="K48" s="16">
        <v>385.31673052000002</v>
      </c>
      <c r="L48" s="16">
        <v>357.72300000000001</v>
      </c>
      <c r="M48" s="16">
        <v>0</v>
      </c>
      <c r="N48" s="16">
        <v>107.70041463</v>
      </c>
      <c r="O48" s="16">
        <v>7.9254869499999998</v>
      </c>
      <c r="P48" s="16">
        <v>63.523000000000003</v>
      </c>
      <c r="Q48" s="16">
        <v>0</v>
      </c>
      <c r="R48" s="16">
        <v>3458.3327077429899</v>
      </c>
      <c r="S48" s="16">
        <v>3061.658968084153</v>
      </c>
      <c r="T48" s="16">
        <v>986.13346964714299</v>
      </c>
      <c r="U48" s="17">
        <v>11450.667479989999</v>
      </c>
    </row>
    <row r="49" spans="1:21" hidden="1" outlineLevel="1">
      <c r="A49" s="10"/>
      <c r="B49" s="11" t="s">
        <v>91</v>
      </c>
      <c r="C49" s="16">
        <v>275.01328387714278</v>
      </c>
      <c r="D49" s="16">
        <v>919.77871865999998</v>
      </c>
      <c r="E49" s="16">
        <v>4.7125302700000002</v>
      </c>
      <c r="F49" s="16">
        <v>0</v>
      </c>
      <c r="G49" s="16">
        <v>444.55099999999999</v>
      </c>
      <c r="H49" s="16">
        <v>897.48899999999992</v>
      </c>
      <c r="I49" s="16">
        <v>489.82976971857153</v>
      </c>
      <c r="J49" s="16">
        <v>0</v>
      </c>
      <c r="K49" s="16">
        <v>380.16396212000012</v>
      </c>
      <c r="L49" s="16">
        <v>338.536</v>
      </c>
      <c r="M49" s="16">
        <v>0</v>
      </c>
      <c r="N49" s="16">
        <v>107.74158303999999</v>
      </c>
      <c r="O49" s="16">
        <v>9.0152878200000011</v>
      </c>
      <c r="P49" s="16">
        <v>64.950999999999993</v>
      </c>
      <c r="Q49" s="16">
        <v>0</v>
      </c>
      <c r="R49" s="16">
        <v>3353.0831945739792</v>
      </c>
      <c r="S49" s="16">
        <v>3153.6681566131629</v>
      </c>
      <c r="T49" s="16">
        <v>944.5206402971429</v>
      </c>
      <c r="U49" s="17">
        <v>11383.05412699</v>
      </c>
    </row>
    <row r="50" spans="1:21" hidden="1" outlineLevel="1">
      <c r="A50" s="10"/>
      <c r="B50" s="11" t="s">
        <v>92</v>
      </c>
      <c r="C50" s="16">
        <v>283.03383212714289</v>
      </c>
      <c r="D50" s="16">
        <v>936.34563793999996</v>
      </c>
      <c r="E50" s="16">
        <v>4.4149020399999994</v>
      </c>
      <c r="F50" s="16">
        <v>0</v>
      </c>
      <c r="G50" s="16">
        <v>485.03800000000001</v>
      </c>
      <c r="H50" s="16">
        <v>885.31499999999994</v>
      </c>
      <c r="I50" s="16">
        <v>437.07377288857151</v>
      </c>
      <c r="J50" s="16">
        <v>0</v>
      </c>
      <c r="K50" s="16">
        <v>406.34602824000001</v>
      </c>
      <c r="L50" s="16">
        <v>340.10700000000003</v>
      </c>
      <c r="M50" s="16">
        <v>0</v>
      </c>
      <c r="N50" s="16">
        <v>109.34742334000001</v>
      </c>
      <c r="O50" s="16">
        <v>10.34867577</v>
      </c>
      <c r="P50" s="16">
        <v>66.137</v>
      </c>
      <c r="Q50" s="16">
        <v>0</v>
      </c>
      <c r="R50" s="16">
        <v>3338.4554939236009</v>
      </c>
      <c r="S50" s="16">
        <v>3196.2917963735422</v>
      </c>
      <c r="T50" s="16">
        <v>946.61912050714295</v>
      </c>
      <c r="U50" s="17">
        <v>11444.873683149999</v>
      </c>
    </row>
    <row r="51" spans="1:21" hidden="1" outlineLevel="1">
      <c r="A51" s="10"/>
      <c r="B51" s="11" t="s">
        <v>93</v>
      </c>
      <c r="C51" s="16">
        <v>304.07024117714292</v>
      </c>
      <c r="D51" s="16">
        <v>878.59393587</v>
      </c>
      <c r="E51" s="16">
        <v>5.0131794500000009</v>
      </c>
      <c r="F51" s="16">
        <v>0</v>
      </c>
      <c r="G51" s="16">
        <v>493.47199999999998</v>
      </c>
      <c r="H51" s="16">
        <v>853.12900000000002</v>
      </c>
      <c r="I51" s="16">
        <v>412.31091952857139</v>
      </c>
      <c r="J51" s="16">
        <v>0</v>
      </c>
      <c r="K51" s="16">
        <v>414.26906287999998</v>
      </c>
      <c r="L51" s="16">
        <v>346.334</v>
      </c>
      <c r="M51" s="16">
        <v>0</v>
      </c>
      <c r="N51" s="16">
        <v>111.79728523999999</v>
      </c>
      <c r="O51" s="16">
        <v>15.424138279999999</v>
      </c>
      <c r="P51" s="16">
        <v>83.126999999999995</v>
      </c>
      <c r="Q51" s="16">
        <v>0</v>
      </c>
      <c r="R51" s="16">
        <v>3334.015097134853</v>
      </c>
      <c r="S51" s="16">
        <v>3251.6233908122908</v>
      </c>
      <c r="T51" s="16">
        <v>933.73138210714296</v>
      </c>
      <c r="U51" s="17">
        <v>11436.91063248</v>
      </c>
    </row>
    <row r="52" spans="1:21" hidden="1" outlineLevel="1">
      <c r="A52" s="10"/>
      <c r="B52" s="11" t="s">
        <v>94</v>
      </c>
      <c r="C52" s="16">
        <v>288.76316799714277</v>
      </c>
      <c r="D52" s="16">
        <v>886.07420574000002</v>
      </c>
      <c r="E52" s="16">
        <v>19.456845990000001</v>
      </c>
      <c r="F52" s="16">
        <v>0</v>
      </c>
      <c r="G52" s="16">
        <v>510.88499999999999</v>
      </c>
      <c r="H52" s="16">
        <v>823.75599999999997</v>
      </c>
      <c r="I52" s="16">
        <v>393.21592269857149</v>
      </c>
      <c r="J52" s="16">
        <v>0</v>
      </c>
      <c r="K52" s="16">
        <v>409.07906519999989</v>
      </c>
      <c r="L52" s="16">
        <v>348.48500000000001</v>
      </c>
      <c r="M52" s="16">
        <v>0</v>
      </c>
      <c r="N52" s="16">
        <v>109.98074855</v>
      </c>
      <c r="O52" s="16">
        <v>15.5110209</v>
      </c>
      <c r="P52" s="16">
        <v>87.81</v>
      </c>
      <c r="Q52" s="16">
        <v>0</v>
      </c>
      <c r="R52" s="16">
        <v>3430.166066528564</v>
      </c>
      <c r="S52" s="16">
        <v>3330.917491818579</v>
      </c>
      <c r="T52" s="16">
        <v>937.72350820714303</v>
      </c>
      <c r="U52" s="17">
        <v>11591.82404363</v>
      </c>
    </row>
    <row r="53" spans="1:21" hidden="1" outlineLevel="1">
      <c r="A53" s="10"/>
      <c r="B53" s="11" t="s">
        <v>95</v>
      </c>
      <c r="C53" s="16">
        <v>260.43921856714292</v>
      </c>
      <c r="D53" s="16">
        <v>873.62025871000003</v>
      </c>
      <c r="E53" s="16">
        <v>19.671765700000002</v>
      </c>
      <c r="F53" s="16">
        <v>0</v>
      </c>
      <c r="G53" s="16">
        <v>421.55</v>
      </c>
      <c r="H53" s="16">
        <v>792.58199999999999</v>
      </c>
      <c r="I53" s="16">
        <v>410.45192586857149</v>
      </c>
      <c r="J53" s="16">
        <v>0</v>
      </c>
      <c r="K53" s="16">
        <v>420.27206769999998</v>
      </c>
      <c r="L53" s="16">
        <v>351.34300000000002</v>
      </c>
      <c r="M53" s="16">
        <v>0</v>
      </c>
      <c r="N53" s="16">
        <v>108.65875387</v>
      </c>
      <c r="O53" s="16">
        <v>15.924841020000001</v>
      </c>
      <c r="P53" s="16">
        <v>87.24</v>
      </c>
      <c r="Q53" s="16">
        <v>0</v>
      </c>
      <c r="R53" s="16">
        <v>3400.899022077841</v>
      </c>
      <c r="S53" s="16">
        <v>3407.9911382093028</v>
      </c>
      <c r="T53" s="16">
        <v>945.90371745714299</v>
      </c>
      <c r="U53" s="17">
        <v>11516.54770918</v>
      </c>
    </row>
    <row r="54" spans="1:21" hidden="1" outlineLevel="1">
      <c r="A54" s="10"/>
      <c r="B54" s="11" t="s">
        <v>96</v>
      </c>
      <c r="C54" s="16">
        <v>273.22302614714278</v>
      </c>
      <c r="D54" s="16">
        <v>949.53838206</v>
      </c>
      <c r="E54" s="16">
        <v>19.036250930000001</v>
      </c>
      <c r="F54" s="16">
        <v>0</v>
      </c>
      <c r="G54" s="16">
        <v>413.89600000000002</v>
      </c>
      <c r="H54" s="16">
        <v>790.41</v>
      </c>
      <c r="I54" s="16">
        <v>422.97592586857149</v>
      </c>
      <c r="J54" s="16">
        <v>0</v>
      </c>
      <c r="K54" s="16">
        <v>413.75107019000001</v>
      </c>
      <c r="L54" s="16">
        <v>407.19400000000002</v>
      </c>
      <c r="M54" s="16">
        <v>0</v>
      </c>
      <c r="N54" s="16">
        <v>108.58697610999999</v>
      </c>
      <c r="O54" s="16">
        <v>16.566801290000001</v>
      </c>
      <c r="P54" s="16">
        <v>86.557000000000002</v>
      </c>
      <c r="Q54" s="16">
        <v>0</v>
      </c>
      <c r="R54" s="16">
        <v>3417.446616274412</v>
      </c>
      <c r="S54" s="16">
        <v>3497.219162002732</v>
      </c>
      <c r="T54" s="16">
        <v>935.73043175714292</v>
      </c>
      <c r="U54" s="17">
        <v>11752.13164263</v>
      </c>
    </row>
    <row r="55" spans="1:21" collapsed="1">
      <c r="A55" s="10" t="s">
        <v>100</v>
      </c>
      <c r="B55" s="11" t="s">
        <v>85</v>
      </c>
      <c r="C55" s="16">
        <v>381.5234206871429</v>
      </c>
      <c r="D55" s="16">
        <v>970.41175702999999</v>
      </c>
      <c r="E55" s="16">
        <v>20.518352100000001</v>
      </c>
      <c r="F55" s="16">
        <v>0</v>
      </c>
      <c r="G55" s="16">
        <v>450.74200000000002</v>
      </c>
      <c r="H55" s="16">
        <v>822.86199999999997</v>
      </c>
      <c r="I55" s="16">
        <v>415.45989707857137</v>
      </c>
      <c r="J55" s="16">
        <v>0</v>
      </c>
      <c r="K55" s="16">
        <v>447.45207270999998</v>
      </c>
      <c r="L55" s="16">
        <v>429.31299999999999</v>
      </c>
      <c r="M55" s="16">
        <v>0</v>
      </c>
      <c r="N55" s="16">
        <v>110.19331409</v>
      </c>
      <c r="O55" s="16">
        <v>16.46742038</v>
      </c>
      <c r="P55" s="16">
        <v>86.781999999999996</v>
      </c>
      <c r="Q55" s="16">
        <v>0</v>
      </c>
      <c r="R55" s="16">
        <v>3460.354542754063</v>
      </c>
      <c r="S55" s="16">
        <v>3567.77265941308</v>
      </c>
      <c r="T55" s="16">
        <v>919.4273286871429</v>
      </c>
      <c r="U55" s="17">
        <v>12099.279764929999</v>
      </c>
    </row>
    <row r="56" spans="1:21" hidden="1" outlineLevel="1">
      <c r="A56" s="10"/>
      <c r="B56" s="11" t="s">
        <v>86</v>
      </c>
      <c r="C56" s="16">
        <v>409.46922110714291</v>
      </c>
      <c r="D56" s="16">
        <v>882.74324923000006</v>
      </c>
      <c r="E56" s="16">
        <v>20.88166867</v>
      </c>
      <c r="F56" s="16">
        <v>0</v>
      </c>
      <c r="G56" s="16">
        <v>427.40100000000001</v>
      </c>
      <c r="H56" s="16">
        <v>812.38699999999994</v>
      </c>
      <c r="I56" s="16">
        <v>416.09390018857152</v>
      </c>
      <c r="J56" s="16">
        <v>0</v>
      </c>
      <c r="K56" s="16">
        <v>402.83216822999998</v>
      </c>
      <c r="L56" s="16">
        <v>436.65100000000001</v>
      </c>
      <c r="M56" s="16">
        <v>0</v>
      </c>
      <c r="N56" s="16">
        <v>111.33138237</v>
      </c>
      <c r="O56" s="16">
        <v>16.157118759999999</v>
      </c>
      <c r="P56" s="16">
        <v>85.700999999999993</v>
      </c>
      <c r="Q56" s="16">
        <v>0</v>
      </c>
      <c r="R56" s="16">
        <v>3508.477850488579</v>
      </c>
      <c r="S56" s="16">
        <v>3614.2695243285639</v>
      </c>
      <c r="T56" s="16">
        <v>929.12459313714305</v>
      </c>
      <c r="U56" s="17">
        <v>12073.520676509999</v>
      </c>
    </row>
    <row r="57" spans="1:21" hidden="1" outlineLevel="1">
      <c r="A57" s="10"/>
      <c r="B57" s="11" t="s">
        <v>87</v>
      </c>
      <c r="C57" s="16">
        <v>357.45306925714289</v>
      </c>
      <c r="D57" s="16">
        <v>1011.41924425</v>
      </c>
      <c r="E57" s="16">
        <v>20.83202412</v>
      </c>
      <c r="F57" s="16">
        <v>0</v>
      </c>
      <c r="G57" s="16">
        <v>410.53</v>
      </c>
      <c r="H57" s="16">
        <v>837.59199999999998</v>
      </c>
      <c r="I57" s="16">
        <v>346.31390329857152</v>
      </c>
      <c r="J57" s="16">
        <v>0</v>
      </c>
      <c r="K57" s="16">
        <v>403.41664076000001</v>
      </c>
      <c r="L57" s="16">
        <v>435.75099999999998</v>
      </c>
      <c r="M57" s="16">
        <v>0</v>
      </c>
      <c r="N57" s="16">
        <v>110.56446975</v>
      </c>
      <c r="O57" s="16">
        <v>17.659318429999999</v>
      </c>
      <c r="P57" s="16">
        <v>84.644999999999996</v>
      </c>
      <c r="Q57" s="16">
        <v>0</v>
      </c>
      <c r="R57" s="16">
        <v>3529.8227332807601</v>
      </c>
      <c r="S57" s="16">
        <v>3661.7731463463829</v>
      </c>
      <c r="T57" s="16">
        <v>930.30330918714287</v>
      </c>
      <c r="U57" s="17">
        <v>12158.07585868</v>
      </c>
    </row>
    <row r="58" spans="1:21" hidden="1" outlineLevel="1">
      <c r="A58" s="10"/>
      <c r="B58" s="11" t="s">
        <v>88</v>
      </c>
      <c r="C58" s="16">
        <v>349.01900070714282</v>
      </c>
      <c r="D58" s="16">
        <v>921.60565183999995</v>
      </c>
      <c r="E58" s="16">
        <v>20.392210909999999</v>
      </c>
      <c r="F58" s="16">
        <v>0</v>
      </c>
      <c r="G58" s="16">
        <v>427.89800000000002</v>
      </c>
      <c r="H58" s="16">
        <v>853.53399999999999</v>
      </c>
      <c r="I58" s="16">
        <v>369.50490018857153</v>
      </c>
      <c r="J58" s="16">
        <v>0</v>
      </c>
      <c r="K58" s="16">
        <v>397.78964076</v>
      </c>
      <c r="L58" s="16">
        <v>434.78399999999999</v>
      </c>
      <c r="M58" s="16">
        <v>0</v>
      </c>
      <c r="N58" s="16">
        <v>111.85002991</v>
      </c>
      <c r="O58" s="16">
        <v>17.659318429999999</v>
      </c>
      <c r="P58" s="16">
        <v>83.316000000000003</v>
      </c>
      <c r="Q58" s="16">
        <v>0</v>
      </c>
      <c r="R58" s="16">
        <v>3606.4535761546449</v>
      </c>
      <c r="S58" s="16">
        <v>3637.2063034724979</v>
      </c>
      <c r="T58" s="16">
        <v>925.37399158714288</v>
      </c>
      <c r="U58" s="17">
        <v>12156.386623959999</v>
      </c>
    </row>
    <row r="59" spans="1:21" hidden="1" outlineLevel="1">
      <c r="A59" s="10"/>
      <c r="B59" s="11" t="s">
        <v>89</v>
      </c>
      <c r="C59" s="16">
        <v>291.56485049714291</v>
      </c>
      <c r="D59" s="16">
        <v>1003.3181918400001</v>
      </c>
      <c r="E59" s="16">
        <v>18.457415130000001</v>
      </c>
      <c r="F59" s="16">
        <v>0</v>
      </c>
      <c r="G59" s="16">
        <v>419.26900000000001</v>
      </c>
      <c r="H59" s="16">
        <v>822.23299999999995</v>
      </c>
      <c r="I59" s="16">
        <v>387.89790951857151</v>
      </c>
      <c r="J59" s="16">
        <v>0</v>
      </c>
      <c r="K59" s="16">
        <v>397.01018898000001</v>
      </c>
      <c r="L59" s="16">
        <v>438.43599999999998</v>
      </c>
      <c r="M59" s="16">
        <v>0</v>
      </c>
      <c r="N59" s="16">
        <v>112.15355389</v>
      </c>
      <c r="O59" s="16">
        <v>17.1647845</v>
      </c>
      <c r="P59" s="16">
        <v>82.433999999999997</v>
      </c>
      <c r="Q59" s="16">
        <v>0</v>
      </c>
      <c r="R59" s="16">
        <v>3573.0308167953522</v>
      </c>
      <c r="S59" s="16">
        <v>3753.723237371792</v>
      </c>
      <c r="T59" s="16">
        <v>932.18149744714299</v>
      </c>
      <c r="U59" s="17">
        <v>12248.874445969999</v>
      </c>
    </row>
    <row r="60" spans="1:21" hidden="1" outlineLevel="1">
      <c r="A60" s="10"/>
      <c r="B60" s="11" t="s">
        <v>90</v>
      </c>
      <c r="C60" s="16">
        <v>289.88944497714277</v>
      </c>
      <c r="D60" s="16">
        <v>940.12557400999992</v>
      </c>
      <c r="E60" s="16">
        <v>19.153394639999998</v>
      </c>
      <c r="F60" s="16">
        <v>0</v>
      </c>
      <c r="G60" s="16">
        <v>388.96800000000002</v>
      </c>
      <c r="H60" s="16">
        <v>793.53800000000001</v>
      </c>
      <c r="I60" s="16">
        <v>350.74291262857139</v>
      </c>
      <c r="J60" s="16">
        <v>0</v>
      </c>
      <c r="K60" s="16">
        <v>374.43318898000001</v>
      </c>
      <c r="L60" s="16">
        <v>437.12400000000002</v>
      </c>
      <c r="M60" s="16">
        <v>0</v>
      </c>
      <c r="N60" s="16">
        <v>112.82740911</v>
      </c>
      <c r="O60" s="16">
        <v>16.766149710000001</v>
      </c>
      <c r="P60" s="16">
        <v>81.676000000000002</v>
      </c>
      <c r="Q60" s="16">
        <v>0</v>
      </c>
      <c r="R60" s="16">
        <v>3538.638053751421</v>
      </c>
      <c r="S60" s="16">
        <v>3819.5591698557209</v>
      </c>
      <c r="T60" s="16">
        <v>922.25202324714292</v>
      </c>
      <c r="U60" s="17">
        <v>12085.693320910001</v>
      </c>
    </row>
    <row r="61" spans="1:21" hidden="1" outlineLevel="1">
      <c r="A61" s="10"/>
      <c r="B61" s="11" t="s">
        <v>91</v>
      </c>
      <c r="C61" s="16">
        <v>323.28249795714288</v>
      </c>
      <c r="D61" s="16">
        <v>948.70611567000003</v>
      </c>
      <c r="E61" s="16">
        <v>19.849502040000001</v>
      </c>
      <c r="F61" s="16">
        <v>0</v>
      </c>
      <c r="G61" s="16">
        <v>404.464</v>
      </c>
      <c r="H61" s="16">
        <v>797.09299999999996</v>
      </c>
      <c r="I61" s="16">
        <v>379.85106493857148</v>
      </c>
      <c r="J61" s="16">
        <v>0</v>
      </c>
      <c r="K61" s="16">
        <v>357.27720185999999</v>
      </c>
      <c r="L61" s="16">
        <v>429.62900000000002</v>
      </c>
      <c r="M61" s="16">
        <v>0</v>
      </c>
      <c r="N61" s="16">
        <v>113.24713512</v>
      </c>
      <c r="O61" s="16">
        <v>16.477833889999999</v>
      </c>
      <c r="P61" s="16">
        <v>79.975999999999999</v>
      </c>
      <c r="Q61" s="16">
        <v>0</v>
      </c>
      <c r="R61" s="16">
        <v>3521.514830187356</v>
      </c>
      <c r="S61" s="16">
        <v>3879.1871934497872</v>
      </c>
      <c r="T61" s="16">
        <v>924.82065216714284</v>
      </c>
      <c r="U61" s="17">
        <v>12195.376027279999</v>
      </c>
    </row>
    <row r="62" spans="1:21" hidden="1" outlineLevel="1">
      <c r="A62" s="10"/>
      <c r="B62" s="11" t="s">
        <v>92</v>
      </c>
      <c r="C62" s="16">
        <v>339.21249795714277</v>
      </c>
      <c r="D62" s="16">
        <v>1216.2091156700001</v>
      </c>
      <c r="E62" s="16">
        <v>19.849502040000001</v>
      </c>
      <c r="F62" s="16">
        <v>0</v>
      </c>
      <c r="G62" s="16">
        <v>360.91899999999998</v>
      </c>
      <c r="H62" s="16">
        <v>794.70699999999999</v>
      </c>
      <c r="I62" s="16">
        <v>300.03206493857152</v>
      </c>
      <c r="J62" s="16">
        <v>0</v>
      </c>
      <c r="K62" s="16">
        <v>372.33620186000002</v>
      </c>
      <c r="L62" s="16">
        <v>423.423</v>
      </c>
      <c r="M62" s="16">
        <v>0</v>
      </c>
      <c r="N62" s="16">
        <v>113.24713512</v>
      </c>
      <c r="O62" s="16">
        <v>16.477833889999999</v>
      </c>
      <c r="P62" s="16">
        <v>78.278000000000006</v>
      </c>
      <c r="Q62" s="16">
        <v>0</v>
      </c>
      <c r="R62" s="16">
        <v>3590.8260403288632</v>
      </c>
      <c r="S62" s="16">
        <v>3875.6299833082799</v>
      </c>
      <c r="T62" s="16">
        <v>945.95165216714292</v>
      </c>
      <c r="U62" s="17">
        <v>12447.099027280001</v>
      </c>
    </row>
    <row r="63" spans="1:21" hidden="1" outlineLevel="1">
      <c r="A63" s="10"/>
      <c r="B63" s="11" t="s">
        <v>93</v>
      </c>
      <c r="C63" s="16">
        <v>350.96535357714282</v>
      </c>
      <c r="D63" s="16">
        <v>923.10562055000003</v>
      </c>
      <c r="E63" s="16">
        <v>19.090414169999999</v>
      </c>
      <c r="F63" s="16">
        <v>0</v>
      </c>
      <c r="G63" s="16">
        <v>365.01</v>
      </c>
      <c r="H63" s="16">
        <v>810.16899999999998</v>
      </c>
      <c r="I63" s="16">
        <v>285.16777848857151</v>
      </c>
      <c r="J63" s="16">
        <v>0</v>
      </c>
      <c r="K63" s="16">
        <v>376.92621602999998</v>
      </c>
      <c r="L63" s="16">
        <v>410.25900000000001</v>
      </c>
      <c r="M63" s="16">
        <v>0</v>
      </c>
      <c r="N63" s="16">
        <v>115.88512031</v>
      </c>
      <c r="O63" s="16">
        <v>17.105686200000001</v>
      </c>
      <c r="P63" s="16">
        <v>77.412999999999997</v>
      </c>
      <c r="Q63" s="16">
        <v>0</v>
      </c>
      <c r="R63" s="16">
        <v>3609.9733427237829</v>
      </c>
      <c r="S63" s="16">
        <v>3935.6332128333588</v>
      </c>
      <c r="T63" s="16">
        <v>943.03011671714296</v>
      </c>
      <c r="U63" s="17">
        <v>12239.7338616</v>
      </c>
    </row>
    <row r="64" spans="1:21" hidden="1" outlineLevel="1">
      <c r="A64" s="10"/>
      <c r="B64" s="11" t="s">
        <v>94</v>
      </c>
      <c r="C64" s="16">
        <v>417.32193171285718</v>
      </c>
      <c r="D64" s="16">
        <v>1074.69012888</v>
      </c>
      <c r="E64" s="16">
        <v>19.498010430000001</v>
      </c>
      <c r="F64" s="16">
        <v>0</v>
      </c>
      <c r="G64" s="16">
        <v>411.596</v>
      </c>
      <c r="H64" s="16">
        <v>814.15699999999993</v>
      </c>
      <c r="I64" s="16">
        <v>342.4342387414286</v>
      </c>
      <c r="J64" s="16">
        <v>0</v>
      </c>
      <c r="K64" s="16">
        <v>360.79502301999997</v>
      </c>
      <c r="L64" s="16">
        <v>412.94799999999998</v>
      </c>
      <c r="M64" s="16">
        <v>0</v>
      </c>
      <c r="N64" s="16">
        <v>117.57182112</v>
      </c>
      <c r="O64" s="16">
        <v>16.800534720000002</v>
      </c>
      <c r="P64" s="16">
        <v>77.495000000000005</v>
      </c>
      <c r="Q64" s="16">
        <v>0</v>
      </c>
      <c r="R64" s="16">
        <v>3604.250632444353</v>
      </c>
      <c r="S64" s="16">
        <v>3956.4614236413622</v>
      </c>
      <c r="T64" s="16">
        <v>958.81185585571427</v>
      </c>
      <c r="U64" s="17">
        <v>12584.831600565711</v>
      </c>
    </row>
    <row r="65" spans="1:21" hidden="1" outlineLevel="1">
      <c r="A65" s="15"/>
      <c r="B65" s="11" t="s">
        <v>95</v>
      </c>
      <c r="C65" s="16">
        <v>315.10979030857152</v>
      </c>
      <c r="D65" s="16">
        <v>996.10015520000002</v>
      </c>
      <c r="E65" s="16">
        <v>21.556768730000002</v>
      </c>
      <c r="F65" s="16">
        <v>0</v>
      </c>
      <c r="G65" s="16">
        <v>419.23399999999998</v>
      </c>
      <c r="H65" s="16">
        <v>825.11414280000008</v>
      </c>
      <c r="I65" s="16">
        <v>296.03769899428568</v>
      </c>
      <c r="J65" s="16">
        <v>0</v>
      </c>
      <c r="K65" s="16">
        <v>358.97763024</v>
      </c>
      <c r="L65" s="16">
        <v>415.86099999999999</v>
      </c>
      <c r="M65" s="16">
        <v>0</v>
      </c>
      <c r="N65" s="16">
        <v>115.54339228000001</v>
      </c>
      <c r="O65" s="16">
        <v>16.145833369999998</v>
      </c>
      <c r="P65" s="16">
        <v>77.088999999999999</v>
      </c>
      <c r="Q65" s="16">
        <v>0</v>
      </c>
      <c r="R65" s="16">
        <v>3616.7425767985742</v>
      </c>
      <c r="S65" s="16">
        <v>3987.0850725171399</v>
      </c>
      <c r="T65" s="16">
        <v>956.55893472428556</v>
      </c>
      <c r="U65" s="17">
        <v>12417.155995962859</v>
      </c>
    </row>
    <row r="66" spans="1:21" hidden="1" outlineLevel="1">
      <c r="A66" s="10"/>
      <c r="B66" s="11" t="s">
        <v>96</v>
      </c>
      <c r="C66" s="16">
        <v>338.32831322428569</v>
      </c>
      <c r="D66" s="16">
        <v>959.02763517999995</v>
      </c>
      <c r="E66" s="16">
        <v>18.693578479999999</v>
      </c>
      <c r="F66" s="16">
        <v>0</v>
      </c>
      <c r="G66" s="16">
        <v>344.71600000000001</v>
      </c>
      <c r="H66" s="16">
        <v>836.53654248999999</v>
      </c>
      <c r="I66" s="16">
        <v>305.25815924714288</v>
      </c>
      <c r="J66" s="16">
        <v>0</v>
      </c>
      <c r="K66" s="16">
        <v>351.66183805999998</v>
      </c>
      <c r="L66" s="16">
        <v>432.15199999999999</v>
      </c>
      <c r="M66" s="16">
        <v>0</v>
      </c>
      <c r="N66" s="16">
        <v>117.05901759</v>
      </c>
      <c r="O66" s="16">
        <v>15.79322619</v>
      </c>
      <c r="P66" s="16">
        <v>75.804000000000002</v>
      </c>
      <c r="Q66" s="16">
        <v>0</v>
      </c>
      <c r="R66" s="16">
        <v>3657.581392463092</v>
      </c>
      <c r="S66" s="16">
        <v>4033.8888625597651</v>
      </c>
      <c r="T66" s="16">
        <v>944.38591001428574</v>
      </c>
      <c r="U66" s="17">
        <v>12430.88647549857</v>
      </c>
    </row>
    <row r="67" spans="1:21" collapsed="1">
      <c r="A67" s="10" t="s">
        <v>101</v>
      </c>
      <c r="B67" s="11" t="s">
        <v>85</v>
      </c>
      <c r="C67" s="16">
        <v>341.2915362</v>
      </c>
      <c r="D67" s="16">
        <v>982.99049488999992</v>
      </c>
      <c r="E67" s="16">
        <v>21.74783261</v>
      </c>
      <c r="F67" s="16">
        <v>0</v>
      </c>
      <c r="G67" s="16">
        <v>381.34199999999998</v>
      </c>
      <c r="H67" s="16">
        <v>854.41103281999995</v>
      </c>
      <c r="I67" s="16">
        <v>287.69661950000011</v>
      </c>
      <c r="J67" s="16">
        <v>0</v>
      </c>
      <c r="K67" s="16">
        <v>351.46504623999999</v>
      </c>
      <c r="L67" s="16">
        <v>420.226</v>
      </c>
      <c r="M67" s="16">
        <v>0</v>
      </c>
      <c r="N67" s="16">
        <v>118.98348382</v>
      </c>
      <c r="O67" s="16">
        <v>17.748903200000001</v>
      </c>
      <c r="P67" s="16">
        <v>72.543999999999997</v>
      </c>
      <c r="Q67" s="16">
        <v>0</v>
      </c>
      <c r="R67" s="16">
        <v>3732.5676078274169</v>
      </c>
      <c r="S67" s="16">
        <v>4054.3322232225828</v>
      </c>
      <c r="T67" s="16">
        <v>909.55671576999998</v>
      </c>
      <c r="U67" s="17">
        <v>12546.9034961</v>
      </c>
    </row>
    <row r="68" spans="1:21" hidden="1" outlineLevel="1">
      <c r="A68" s="10"/>
      <c r="B68" s="11" t="s">
        <v>86</v>
      </c>
      <c r="C68" s="16">
        <v>365.54782612000002</v>
      </c>
      <c r="D68" s="16">
        <v>1006.63755594</v>
      </c>
      <c r="E68" s="16">
        <v>21.293106980000001</v>
      </c>
      <c r="F68" s="16">
        <v>0</v>
      </c>
      <c r="G68" s="16">
        <v>365.28800000000001</v>
      </c>
      <c r="H68" s="16">
        <v>858.19762915000001</v>
      </c>
      <c r="I68" s="16">
        <v>244.76462261</v>
      </c>
      <c r="J68" s="16">
        <v>0</v>
      </c>
      <c r="K68" s="16">
        <v>350.45404624000003</v>
      </c>
      <c r="L68" s="16">
        <v>428.10399999999998</v>
      </c>
      <c r="M68" s="16">
        <v>0</v>
      </c>
      <c r="N68" s="16">
        <v>120.33325498000001</v>
      </c>
      <c r="O68" s="16">
        <v>17.748903200000001</v>
      </c>
      <c r="P68" s="16">
        <v>71.924999999999997</v>
      </c>
      <c r="Q68" s="16">
        <v>0</v>
      </c>
      <c r="R68" s="16">
        <v>3738.7674805275578</v>
      </c>
      <c r="S68" s="16">
        <v>4094.9240463624419</v>
      </c>
      <c r="T68" s="16">
        <v>918.70155245000012</v>
      </c>
      <c r="U68" s="17">
        <v>12602.68702456</v>
      </c>
    </row>
    <row r="69" spans="1:21" hidden="1" outlineLevel="1">
      <c r="A69" s="15"/>
      <c r="B69" s="11" t="s">
        <v>87</v>
      </c>
      <c r="C69" s="16">
        <v>411.48351066999999</v>
      </c>
      <c r="D69" s="16">
        <v>1022.7484885</v>
      </c>
      <c r="E69" s="16">
        <v>21.150203250000001</v>
      </c>
      <c r="F69" s="16">
        <v>0</v>
      </c>
      <c r="G69" s="16">
        <v>334.55599999999998</v>
      </c>
      <c r="H69" s="16">
        <v>881.95906572000001</v>
      </c>
      <c r="I69" s="16">
        <v>247.47765828000001</v>
      </c>
      <c r="J69" s="16">
        <v>0</v>
      </c>
      <c r="K69" s="16">
        <v>344.93955801999999</v>
      </c>
      <c r="L69" s="16">
        <v>433.43299999999999</v>
      </c>
      <c r="M69" s="16">
        <v>0</v>
      </c>
      <c r="N69" s="16">
        <v>120.93082075</v>
      </c>
      <c r="O69" s="16">
        <v>17.090976829999999</v>
      </c>
      <c r="P69" s="16">
        <v>71.316999999999993</v>
      </c>
      <c r="Q69" s="16">
        <v>0</v>
      </c>
      <c r="R69" s="16">
        <v>3689.468702777795</v>
      </c>
      <c r="S69" s="16">
        <v>4151.6517112822048</v>
      </c>
      <c r="T69" s="16">
        <v>914.01163869000004</v>
      </c>
      <c r="U69" s="17">
        <v>12662.218334769999</v>
      </c>
    </row>
    <row r="70" spans="1:21" hidden="1" outlineLevel="1">
      <c r="A70" s="15"/>
      <c r="B70" s="11" t="s">
        <v>88</v>
      </c>
      <c r="C70" s="16">
        <v>485.25392097000002</v>
      </c>
      <c r="D70" s="16">
        <v>1078.6371948000001</v>
      </c>
      <c r="E70" s="16">
        <v>19.755528089999999</v>
      </c>
      <c r="F70" s="16">
        <v>0</v>
      </c>
      <c r="G70" s="16">
        <v>319.72300000000001</v>
      </c>
      <c r="H70" s="16">
        <v>912.74599640999998</v>
      </c>
      <c r="I70" s="16">
        <v>255.34851347</v>
      </c>
      <c r="J70" s="16">
        <v>0</v>
      </c>
      <c r="K70" s="16">
        <v>358.53944769999998</v>
      </c>
      <c r="L70" s="16">
        <v>427.17599999999999</v>
      </c>
      <c r="M70" s="16">
        <v>0</v>
      </c>
      <c r="N70" s="16">
        <v>124.87217669</v>
      </c>
      <c r="O70" s="16">
        <v>16.994605119999999</v>
      </c>
      <c r="P70" s="16">
        <v>69.221999999999994</v>
      </c>
      <c r="Q70" s="16">
        <v>0</v>
      </c>
      <c r="R70" s="16">
        <v>3733.75722012408</v>
      </c>
      <c r="S70" s="16">
        <v>4204.1547662959201</v>
      </c>
      <c r="T70" s="16">
        <v>916.8959436099999</v>
      </c>
      <c r="U70" s="17">
        <v>12923.07631328</v>
      </c>
    </row>
    <row r="71" spans="1:21" hidden="1" outlineLevel="1">
      <c r="A71" s="15"/>
      <c r="B71" s="11" t="s">
        <v>89</v>
      </c>
      <c r="C71" s="16">
        <v>431.63297585999999</v>
      </c>
      <c r="D71" s="16">
        <v>1077.4722775099999</v>
      </c>
      <c r="E71" s="16">
        <v>21.672467109999999</v>
      </c>
      <c r="F71" s="16">
        <v>0</v>
      </c>
      <c r="G71" s="16">
        <v>300.44299999999998</v>
      </c>
      <c r="H71" s="16">
        <v>906.27379565000001</v>
      </c>
      <c r="I71" s="16">
        <v>272.01105977999998</v>
      </c>
      <c r="J71" s="16">
        <v>0</v>
      </c>
      <c r="K71" s="16">
        <v>344.80344769999999</v>
      </c>
      <c r="L71" s="16">
        <v>418.31099999999998</v>
      </c>
      <c r="M71" s="16">
        <v>0</v>
      </c>
      <c r="N71" s="16">
        <v>125.31025883</v>
      </c>
      <c r="O71" s="16">
        <v>17.206973900000001</v>
      </c>
      <c r="P71" s="16">
        <v>69.682000000000002</v>
      </c>
      <c r="Q71" s="16">
        <v>0</v>
      </c>
      <c r="R71" s="16">
        <v>3746.5074390110381</v>
      </c>
      <c r="S71" s="16">
        <v>4250.664198998963</v>
      </c>
      <c r="T71" s="16">
        <v>915.11196932000007</v>
      </c>
      <c r="U71" s="17">
        <v>12897.102863669999</v>
      </c>
    </row>
    <row r="72" spans="1:21" hidden="1" outlineLevel="1">
      <c r="A72" s="15"/>
      <c r="B72" s="11" t="s">
        <v>90</v>
      </c>
      <c r="C72" s="16">
        <v>527.70439240999997</v>
      </c>
      <c r="D72" s="16">
        <v>1005.44250369</v>
      </c>
      <c r="E72" s="16">
        <v>24.965471050000001</v>
      </c>
      <c r="F72" s="16">
        <v>0</v>
      </c>
      <c r="G72" s="16">
        <v>291.52300000000002</v>
      </c>
      <c r="H72" s="16">
        <v>911.2054711799999</v>
      </c>
      <c r="I72" s="16">
        <v>299.41082656999998</v>
      </c>
      <c r="J72" s="16">
        <v>0</v>
      </c>
      <c r="K72" s="16">
        <v>360.57849321999998</v>
      </c>
      <c r="L72" s="16">
        <v>431.38</v>
      </c>
      <c r="M72" s="16">
        <v>0</v>
      </c>
      <c r="N72" s="16">
        <v>126.60026601</v>
      </c>
      <c r="O72" s="16">
        <v>18.816707910000002</v>
      </c>
      <c r="P72" s="16">
        <v>66.959999999999994</v>
      </c>
      <c r="Q72" s="16">
        <v>0</v>
      </c>
      <c r="R72" s="16">
        <v>3693.072972704329</v>
      </c>
      <c r="S72" s="16">
        <v>4325.8215145356689</v>
      </c>
      <c r="T72" s="16">
        <v>908.12850336000008</v>
      </c>
      <c r="U72" s="17">
        <v>12991.610122640001</v>
      </c>
    </row>
    <row r="73" spans="1:21" hidden="1" outlineLevel="1">
      <c r="A73" s="15"/>
      <c r="B73" s="11" t="s">
        <v>91</v>
      </c>
      <c r="C73" s="16">
        <v>545.09457437000003</v>
      </c>
      <c r="D73" s="16">
        <v>1089.38150283</v>
      </c>
      <c r="E73" s="16">
        <v>25.28287594999999</v>
      </c>
      <c r="F73" s="16">
        <v>0</v>
      </c>
      <c r="G73" s="16">
        <v>298.92500000000001</v>
      </c>
      <c r="H73" s="16">
        <v>928.3921742</v>
      </c>
      <c r="I73" s="16">
        <v>297.43438839999999</v>
      </c>
      <c r="J73" s="16">
        <v>0</v>
      </c>
      <c r="K73" s="16">
        <v>354.27369519000001</v>
      </c>
      <c r="L73" s="16">
        <v>463.322</v>
      </c>
      <c r="M73" s="16">
        <v>0</v>
      </c>
      <c r="N73" s="16">
        <v>126.01849745</v>
      </c>
      <c r="O73" s="16">
        <v>19.56291191</v>
      </c>
      <c r="P73" s="16">
        <v>67.784000000000006</v>
      </c>
      <c r="Q73" s="16">
        <v>0</v>
      </c>
      <c r="R73" s="16">
        <v>3697.1306507423669</v>
      </c>
      <c r="S73" s="16">
        <v>4378.6871258976335</v>
      </c>
      <c r="T73" s="16">
        <v>917.13687715000003</v>
      </c>
      <c r="U73" s="17">
        <v>13208.426274089999</v>
      </c>
    </row>
    <row r="74" spans="1:21" hidden="1" outlineLevel="1">
      <c r="A74" s="15"/>
      <c r="B74" s="11" t="s">
        <v>92</v>
      </c>
      <c r="C74" s="16">
        <v>569.32467890999999</v>
      </c>
      <c r="D74" s="16">
        <v>1206.5725692000001</v>
      </c>
      <c r="E74" s="16">
        <v>32.49036401</v>
      </c>
      <c r="F74" s="16">
        <v>0</v>
      </c>
      <c r="G74" s="16">
        <v>296.24400000000003</v>
      </c>
      <c r="H74" s="16">
        <v>988.48798569999997</v>
      </c>
      <c r="I74" s="16">
        <v>313.74191844000001</v>
      </c>
      <c r="J74" s="16">
        <v>0</v>
      </c>
      <c r="K74" s="16">
        <v>373.19536081000001</v>
      </c>
      <c r="L74" s="16">
        <v>460.99200000000002</v>
      </c>
      <c r="M74" s="16">
        <v>0</v>
      </c>
      <c r="N74" s="16">
        <v>124.54899938</v>
      </c>
      <c r="O74" s="16">
        <v>20.4509182</v>
      </c>
      <c r="P74" s="16">
        <v>68.795000000000002</v>
      </c>
      <c r="Q74" s="16">
        <v>0</v>
      </c>
      <c r="R74" s="16">
        <v>3695.1352769260138</v>
      </c>
      <c r="S74" s="16">
        <v>4431.5732820139856</v>
      </c>
      <c r="T74" s="16">
        <v>914.48285204000001</v>
      </c>
      <c r="U74" s="17">
        <v>13496.03520563</v>
      </c>
    </row>
    <row r="75" spans="1:21" hidden="1" outlineLevel="1">
      <c r="A75" s="15"/>
      <c r="B75" s="11" t="s">
        <v>93</v>
      </c>
      <c r="C75" s="16">
        <v>555.18695088000004</v>
      </c>
      <c r="D75" s="16">
        <v>1161.02771263</v>
      </c>
      <c r="E75" s="16">
        <v>20.84264353</v>
      </c>
      <c r="F75" s="16">
        <v>0</v>
      </c>
      <c r="G75" s="16">
        <v>298.858</v>
      </c>
      <c r="H75" s="16">
        <v>973.13542783000003</v>
      </c>
      <c r="I75" s="16">
        <v>336.28451752000001</v>
      </c>
      <c r="J75" s="16">
        <v>0</v>
      </c>
      <c r="K75" s="16">
        <v>371.18201026000003</v>
      </c>
      <c r="L75" s="16">
        <v>457.73</v>
      </c>
      <c r="M75" s="16">
        <v>0</v>
      </c>
      <c r="N75" s="16">
        <v>124.93161068000001</v>
      </c>
      <c r="O75" s="16">
        <v>19.92862263</v>
      </c>
      <c r="P75" s="16">
        <v>67.587000000000003</v>
      </c>
      <c r="Q75" s="16">
        <v>0</v>
      </c>
      <c r="R75" s="16">
        <v>3722.7609431973001</v>
      </c>
      <c r="S75" s="16">
        <v>4495.6081049427003</v>
      </c>
      <c r="T75" s="16">
        <v>914.20218259000001</v>
      </c>
      <c r="U75" s="17">
        <v>13519.265726690001</v>
      </c>
    </row>
    <row r="76" spans="1:21" hidden="1" outlineLevel="1">
      <c r="A76" s="15"/>
      <c r="B76" s="11" t="s">
        <v>94</v>
      </c>
      <c r="C76" s="16">
        <v>408.09142369</v>
      </c>
      <c r="D76" s="16">
        <v>1233.2196467399999</v>
      </c>
      <c r="E76" s="16">
        <v>21.07617617</v>
      </c>
      <c r="F76" s="16">
        <v>0</v>
      </c>
      <c r="G76" s="16">
        <v>310.09100000000001</v>
      </c>
      <c r="H76" s="16">
        <v>993.50479569999993</v>
      </c>
      <c r="I76" s="16">
        <v>346.94683613000012</v>
      </c>
      <c r="J76" s="16">
        <v>0</v>
      </c>
      <c r="K76" s="16">
        <v>355.62704757</v>
      </c>
      <c r="L76" s="16">
        <v>486.35599999999999</v>
      </c>
      <c r="M76" s="16">
        <v>0</v>
      </c>
      <c r="N76" s="16">
        <v>125.88673111</v>
      </c>
      <c r="O76" s="16">
        <v>19.263382310000001</v>
      </c>
      <c r="P76" s="16">
        <v>67.007999999999996</v>
      </c>
      <c r="Q76" s="16">
        <v>0</v>
      </c>
      <c r="R76" s="16">
        <v>3730.5433604650848</v>
      </c>
      <c r="S76" s="16">
        <v>4533.6865233449143</v>
      </c>
      <c r="T76" s="16">
        <v>922.32888278999781</v>
      </c>
      <c r="U76" s="17">
        <v>13553.629806020001</v>
      </c>
    </row>
    <row r="77" spans="1:21" hidden="1" outlineLevel="1">
      <c r="A77" s="15"/>
      <c r="B77" s="11" t="s">
        <v>95</v>
      </c>
      <c r="C77" s="16">
        <v>387.60424995</v>
      </c>
      <c r="D77" s="16">
        <v>1205.5843789</v>
      </c>
      <c r="E77" s="16">
        <v>20.43373982</v>
      </c>
      <c r="F77" s="16">
        <v>0</v>
      </c>
      <c r="G77" s="16">
        <v>284.85399999999998</v>
      </c>
      <c r="H77" s="16">
        <v>983.72332646999996</v>
      </c>
      <c r="I77" s="16">
        <v>356.54439022999998</v>
      </c>
      <c r="J77" s="16">
        <v>0</v>
      </c>
      <c r="K77" s="16">
        <v>308.57869964000002</v>
      </c>
      <c r="L77" s="16">
        <v>489.97300000000001</v>
      </c>
      <c r="M77" s="16">
        <v>0</v>
      </c>
      <c r="N77" s="16">
        <v>127.13168843</v>
      </c>
      <c r="O77" s="16">
        <v>19.375652540000001</v>
      </c>
      <c r="P77" s="16">
        <v>70.884</v>
      </c>
      <c r="Q77" s="16">
        <v>0</v>
      </c>
      <c r="R77" s="16">
        <v>3745.3280061856622</v>
      </c>
      <c r="S77" s="16">
        <v>4590.6565858843378</v>
      </c>
      <c r="T77" s="16">
        <v>925.91072555999995</v>
      </c>
      <c r="U77" s="17">
        <v>13516.582443609999</v>
      </c>
    </row>
    <row r="78" spans="1:21" hidden="1" outlineLevel="1">
      <c r="A78" s="15"/>
      <c r="B78" s="11" t="s">
        <v>96</v>
      </c>
      <c r="C78" s="16">
        <v>435.08606764000001</v>
      </c>
      <c r="D78" s="16">
        <v>1156.9133725900001</v>
      </c>
      <c r="E78" s="16">
        <v>18.795141279999999</v>
      </c>
      <c r="F78" s="16">
        <v>0</v>
      </c>
      <c r="G78" s="16">
        <v>286.08</v>
      </c>
      <c r="H78" s="16">
        <v>974.74351580999996</v>
      </c>
      <c r="I78" s="16">
        <v>353.33926579000001</v>
      </c>
      <c r="J78" s="16">
        <v>0</v>
      </c>
      <c r="K78" s="16">
        <v>272.09353439000012</v>
      </c>
      <c r="L78" s="16">
        <v>490.56799999999998</v>
      </c>
      <c r="M78" s="16">
        <v>0</v>
      </c>
      <c r="N78" s="16">
        <v>128.86096178</v>
      </c>
      <c r="O78" s="16">
        <v>19.918251170000001</v>
      </c>
      <c r="P78" s="16">
        <v>71.483000000000004</v>
      </c>
      <c r="Q78" s="16">
        <v>0</v>
      </c>
      <c r="R78" s="16">
        <v>3784.0651603683191</v>
      </c>
      <c r="S78" s="16">
        <v>4658.6426912316801</v>
      </c>
      <c r="T78" s="16">
        <v>923.18711696000003</v>
      </c>
      <c r="U78" s="17">
        <v>13573.77607901</v>
      </c>
    </row>
    <row r="79" spans="1:21" collapsed="1">
      <c r="A79" s="10" t="s">
        <v>102</v>
      </c>
      <c r="B79" s="11" t="s">
        <v>85</v>
      </c>
      <c r="C79" s="16">
        <v>478.82786422999999</v>
      </c>
      <c r="D79" s="16">
        <v>1301.1669646800001</v>
      </c>
      <c r="E79" s="16">
        <v>19.726637749999998</v>
      </c>
      <c r="F79" s="16">
        <v>0</v>
      </c>
      <c r="G79" s="16">
        <v>282.625</v>
      </c>
      <c r="H79" s="16">
        <v>1016.47451173</v>
      </c>
      <c r="I79" s="16">
        <v>370.82314538999998</v>
      </c>
      <c r="J79" s="16">
        <v>0</v>
      </c>
      <c r="K79" s="16">
        <v>237.94917728999999</v>
      </c>
      <c r="L79" s="16">
        <v>488.375</v>
      </c>
      <c r="M79" s="16">
        <v>0</v>
      </c>
      <c r="N79" s="16">
        <v>130.66215776999999</v>
      </c>
      <c r="O79" s="16">
        <v>23.824811860000001</v>
      </c>
      <c r="P79" s="16">
        <v>73.046999999999997</v>
      </c>
      <c r="Q79" s="16">
        <v>0</v>
      </c>
      <c r="R79" s="16">
        <v>3833.6143673841962</v>
      </c>
      <c r="S79" s="16">
        <v>4702.0756931158048</v>
      </c>
      <c r="T79" s="16">
        <v>941.41420492999998</v>
      </c>
      <c r="U79" s="17">
        <v>13900.606536130001</v>
      </c>
    </row>
    <row r="80" spans="1:21" hidden="1" outlineLevel="1">
      <c r="A80" s="15"/>
      <c r="B80" s="11" t="s">
        <v>86</v>
      </c>
      <c r="C80" s="16">
        <v>507.99199449000002</v>
      </c>
      <c r="D80" s="16">
        <v>1149.7231555200001</v>
      </c>
      <c r="E80" s="16">
        <v>18.778524260000001</v>
      </c>
      <c r="F80" s="16">
        <v>0</v>
      </c>
      <c r="G80" s="16">
        <v>282.45499999999998</v>
      </c>
      <c r="H80" s="16">
        <v>990.05284567000012</v>
      </c>
      <c r="I80" s="16">
        <v>401.98273598999992</v>
      </c>
      <c r="J80" s="16">
        <v>0</v>
      </c>
      <c r="K80" s="16">
        <v>241.77241935999999</v>
      </c>
      <c r="L80" s="16">
        <v>482.37799999999999</v>
      </c>
      <c r="M80" s="16">
        <v>0</v>
      </c>
      <c r="N80" s="16">
        <v>133.34218756999999</v>
      </c>
      <c r="O80" s="16">
        <v>26.595965799999998</v>
      </c>
      <c r="P80" s="16">
        <v>72.233000000000004</v>
      </c>
      <c r="Q80" s="16">
        <v>0</v>
      </c>
      <c r="R80" s="16">
        <v>3866.5860883080441</v>
      </c>
      <c r="S80" s="16">
        <v>4746.5750227519557</v>
      </c>
      <c r="T80" s="16">
        <v>939.99397550000003</v>
      </c>
      <c r="U80" s="17">
        <v>13860.460915219999</v>
      </c>
    </row>
    <row r="81" spans="1:21" hidden="1" outlineLevel="1">
      <c r="A81" s="10"/>
      <c r="B81" s="11" t="s">
        <v>87</v>
      </c>
      <c r="C81" s="16">
        <v>392.74436522000002</v>
      </c>
      <c r="D81" s="16">
        <v>1220.80901434</v>
      </c>
      <c r="E81" s="16">
        <v>20.635575920000001</v>
      </c>
      <c r="F81" s="16">
        <v>0</v>
      </c>
      <c r="G81" s="16">
        <v>319.89800000000002</v>
      </c>
      <c r="H81" s="16">
        <v>992.90647104000004</v>
      </c>
      <c r="I81" s="16">
        <v>416.95164761000001</v>
      </c>
      <c r="J81" s="16">
        <v>0</v>
      </c>
      <c r="K81" s="16">
        <v>250.59893215</v>
      </c>
      <c r="L81" s="16">
        <v>473.84800000000001</v>
      </c>
      <c r="M81" s="16">
        <v>0</v>
      </c>
      <c r="N81" s="16">
        <v>133.44227112999999</v>
      </c>
      <c r="O81" s="16">
        <v>26.562249829999999</v>
      </c>
      <c r="P81" s="16">
        <v>71.674000000000007</v>
      </c>
      <c r="Q81" s="16">
        <v>0</v>
      </c>
      <c r="R81" s="16">
        <v>3904.866869379634</v>
      </c>
      <c r="S81" s="16">
        <v>4780.2053524903658</v>
      </c>
      <c r="T81" s="16">
        <v>941.11058030999993</v>
      </c>
      <c r="U81" s="17">
        <v>13946.25332942</v>
      </c>
    </row>
    <row r="82" spans="1:21" hidden="1" outlineLevel="1">
      <c r="A82" s="10"/>
      <c r="B82" s="11" t="s">
        <v>88</v>
      </c>
      <c r="C82" s="16">
        <v>486.94774898999998</v>
      </c>
      <c r="D82" s="16">
        <v>1257.0065133799999</v>
      </c>
      <c r="E82" s="16">
        <v>18.373124390000001</v>
      </c>
      <c r="F82" s="16">
        <v>0</v>
      </c>
      <c r="G82" s="16">
        <v>316.19</v>
      </c>
      <c r="H82" s="16">
        <v>998.42200379999997</v>
      </c>
      <c r="I82" s="16">
        <v>415.16638561000002</v>
      </c>
      <c r="J82" s="16">
        <v>0</v>
      </c>
      <c r="K82" s="16">
        <v>265.95416467000001</v>
      </c>
      <c r="L82" s="16">
        <v>502.18299999999999</v>
      </c>
      <c r="M82" s="16">
        <v>0</v>
      </c>
      <c r="N82" s="16">
        <v>133.43311958999999</v>
      </c>
      <c r="O82" s="16">
        <v>27.187638060000001</v>
      </c>
      <c r="P82" s="16">
        <v>71.103999999999999</v>
      </c>
      <c r="Q82" s="16">
        <v>0</v>
      </c>
      <c r="R82" s="16">
        <v>3927.066905463616</v>
      </c>
      <c r="S82" s="16">
        <v>4824.7490450163832</v>
      </c>
      <c r="T82" s="16">
        <v>944.43025828999998</v>
      </c>
      <c r="U82" s="17">
        <v>14188.21390726</v>
      </c>
    </row>
    <row r="83" spans="1:21" hidden="1" outlineLevel="1">
      <c r="A83" s="10"/>
      <c r="B83" s="11" t="s">
        <v>89</v>
      </c>
      <c r="C83" s="16">
        <v>483.58320408999998</v>
      </c>
      <c r="D83" s="16">
        <v>1228.0293693900001</v>
      </c>
      <c r="E83" s="16">
        <v>19.869050869999999</v>
      </c>
      <c r="F83" s="16">
        <v>0</v>
      </c>
      <c r="G83" s="16">
        <v>305.00799999999998</v>
      </c>
      <c r="H83" s="16">
        <v>1003.82734329</v>
      </c>
      <c r="I83" s="16">
        <v>424.88149580999999</v>
      </c>
      <c r="J83" s="16">
        <v>0</v>
      </c>
      <c r="K83" s="16">
        <v>242.45347613000001</v>
      </c>
      <c r="L83" s="16">
        <v>488.57499999999999</v>
      </c>
      <c r="M83" s="16">
        <v>0</v>
      </c>
      <c r="N83" s="16">
        <v>137.47326296</v>
      </c>
      <c r="O83" s="16">
        <v>28.238086599999999</v>
      </c>
      <c r="P83" s="16">
        <v>70.373999999999995</v>
      </c>
      <c r="Q83" s="16">
        <v>0</v>
      </c>
      <c r="R83" s="16">
        <v>3958.305720401037</v>
      </c>
      <c r="S83" s="16">
        <v>4866.5360416189624</v>
      </c>
      <c r="T83" s="16">
        <v>934.50810837000006</v>
      </c>
      <c r="U83" s="17">
        <v>14191.66215953</v>
      </c>
    </row>
    <row r="84" spans="1:21" hidden="1" outlineLevel="1">
      <c r="A84" s="10"/>
      <c r="B84" s="11" t="s">
        <v>90</v>
      </c>
      <c r="C84" s="16">
        <v>505.37472273999998</v>
      </c>
      <c r="D84" s="16">
        <v>1230.5350536999999</v>
      </c>
      <c r="E84" s="16">
        <v>18.261279869999999</v>
      </c>
      <c r="F84" s="16">
        <v>0</v>
      </c>
      <c r="G84" s="16">
        <v>297.55700000000002</v>
      </c>
      <c r="H84" s="16">
        <v>997.96839911999996</v>
      </c>
      <c r="I84" s="16">
        <v>355.54155738999998</v>
      </c>
      <c r="J84" s="16">
        <v>0</v>
      </c>
      <c r="K84" s="16">
        <v>228.45912676</v>
      </c>
      <c r="L84" s="16">
        <v>480.41699999999997</v>
      </c>
      <c r="M84" s="16">
        <v>0</v>
      </c>
      <c r="N84" s="16">
        <v>140.24482370000001</v>
      </c>
      <c r="O84" s="16">
        <v>31.96758217</v>
      </c>
      <c r="P84" s="16">
        <v>69.763000000000005</v>
      </c>
      <c r="Q84" s="16">
        <v>0</v>
      </c>
      <c r="R84" s="16">
        <v>3928.1398162305468</v>
      </c>
      <c r="S84" s="16">
        <v>4905.6866611294536</v>
      </c>
      <c r="T84" s="16">
        <v>923.54360677999989</v>
      </c>
      <c r="U84" s="17">
        <v>14113.459629589999</v>
      </c>
    </row>
    <row r="85" spans="1:21" hidden="1" outlineLevel="1">
      <c r="A85" s="10"/>
      <c r="B85" s="11" t="s">
        <v>91</v>
      </c>
      <c r="C85" s="16">
        <v>535.77370257999996</v>
      </c>
      <c r="D85" s="16">
        <v>1174.79109135</v>
      </c>
      <c r="E85" s="16">
        <v>20.908844899999998</v>
      </c>
      <c r="F85" s="16">
        <v>0</v>
      </c>
      <c r="G85" s="16">
        <v>338.18799999999999</v>
      </c>
      <c r="H85" s="16">
        <v>989.87498836000009</v>
      </c>
      <c r="I85" s="16">
        <v>382.85962371000011</v>
      </c>
      <c r="J85" s="16">
        <v>0</v>
      </c>
      <c r="K85" s="16">
        <v>219.97248733000001</v>
      </c>
      <c r="L85" s="16">
        <v>471.13499999999999</v>
      </c>
      <c r="M85" s="16">
        <v>0</v>
      </c>
      <c r="N85" s="16">
        <v>142.92451306000001</v>
      </c>
      <c r="O85" s="16">
        <v>33.766050929999999</v>
      </c>
      <c r="P85" s="16">
        <v>69.483000000000004</v>
      </c>
      <c r="Q85" s="16">
        <v>0</v>
      </c>
      <c r="R85" s="16">
        <v>3957.9403229849322</v>
      </c>
      <c r="S85" s="16">
        <v>4933.5707396650678</v>
      </c>
      <c r="T85" s="16">
        <v>928.33162566999999</v>
      </c>
      <c r="U85" s="17">
        <v>14199.51999054</v>
      </c>
    </row>
    <row r="86" spans="1:21" hidden="1" outlineLevel="1">
      <c r="A86" s="10"/>
      <c r="B86" s="11" t="s">
        <v>92</v>
      </c>
      <c r="C86" s="16">
        <v>589.21766286000002</v>
      </c>
      <c r="D86" s="16">
        <v>1171.8896405400001</v>
      </c>
      <c r="E86" s="16">
        <v>18.449140679999999</v>
      </c>
      <c r="F86" s="16">
        <v>0</v>
      </c>
      <c r="G86" s="16">
        <v>393.13200000000001</v>
      </c>
      <c r="H86" s="16">
        <v>974.20173032000002</v>
      </c>
      <c r="I86" s="16">
        <v>349.9926739</v>
      </c>
      <c r="J86" s="16">
        <v>0</v>
      </c>
      <c r="K86" s="16">
        <v>213.21657597000001</v>
      </c>
      <c r="L86" s="16">
        <v>456.125</v>
      </c>
      <c r="M86" s="16">
        <v>0</v>
      </c>
      <c r="N86" s="16">
        <v>144.15137271</v>
      </c>
      <c r="O86" s="16">
        <v>36.871174930000002</v>
      </c>
      <c r="P86" s="16">
        <v>72.438999999999993</v>
      </c>
      <c r="Q86" s="16">
        <v>0</v>
      </c>
      <c r="R86" s="16">
        <v>3957.7762166079938</v>
      </c>
      <c r="S86" s="16">
        <v>4965.7265553720044</v>
      </c>
      <c r="T86" s="16">
        <v>936.34052672000007</v>
      </c>
      <c r="U86" s="17">
        <v>14279.529270610001</v>
      </c>
    </row>
    <row r="87" spans="1:21" hidden="1" outlineLevel="1">
      <c r="A87" s="10"/>
      <c r="B87" s="11" t="s">
        <v>93</v>
      </c>
      <c r="C87" s="16">
        <v>581.22724216999995</v>
      </c>
      <c r="D87" s="16">
        <v>1257.5418947200001</v>
      </c>
      <c r="E87" s="16">
        <v>16.683429759999999</v>
      </c>
      <c r="F87" s="16">
        <v>0</v>
      </c>
      <c r="G87" s="16">
        <v>477.94299999999998</v>
      </c>
      <c r="H87" s="16">
        <v>985.96164352000005</v>
      </c>
      <c r="I87" s="16">
        <v>355.39509743000002</v>
      </c>
      <c r="J87" s="16">
        <v>0</v>
      </c>
      <c r="K87" s="16">
        <v>210.48767792999999</v>
      </c>
      <c r="L87" s="16">
        <v>416.39100000000002</v>
      </c>
      <c r="M87" s="16">
        <v>0</v>
      </c>
      <c r="N87" s="16">
        <v>142.36119328000001</v>
      </c>
      <c r="O87" s="16">
        <v>36.783466109999999</v>
      </c>
      <c r="P87" s="16">
        <v>73.814999999999998</v>
      </c>
      <c r="Q87" s="16">
        <v>0</v>
      </c>
      <c r="R87" s="16">
        <v>4029.1540979251199</v>
      </c>
      <c r="S87" s="16">
        <v>5002.3521034948799</v>
      </c>
      <c r="T87" s="16">
        <v>924.31748403000006</v>
      </c>
      <c r="U87" s="17">
        <v>14510.41433037</v>
      </c>
    </row>
    <row r="88" spans="1:21" hidden="1" outlineLevel="1">
      <c r="A88" s="15"/>
      <c r="B88" s="11" t="s">
        <v>94</v>
      </c>
      <c r="C88" s="16">
        <v>602.81638280000004</v>
      </c>
      <c r="D88" s="16">
        <v>1214.38317274</v>
      </c>
      <c r="E88" s="16">
        <v>16.679388899999999</v>
      </c>
      <c r="F88" s="16">
        <v>0</v>
      </c>
      <c r="G88" s="16">
        <v>491.90800000000002</v>
      </c>
      <c r="H88" s="16">
        <v>1000.8322369700001</v>
      </c>
      <c r="I88" s="16">
        <v>355.59713189000001</v>
      </c>
      <c r="J88" s="16">
        <v>0</v>
      </c>
      <c r="K88" s="16">
        <v>190.40202875</v>
      </c>
      <c r="L88" s="16">
        <v>417.59900025000229</v>
      </c>
      <c r="M88" s="16">
        <v>0</v>
      </c>
      <c r="N88" s="16">
        <v>143.47748770999999</v>
      </c>
      <c r="O88" s="16">
        <v>36.197170130000003</v>
      </c>
      <c r="P88" s="16">
        <v>73.866</v>
      </c>
      <c r="Q88" s="16">
        <v>0</v>
      </c>
      <c r="R88" s="16">
        <v>4044.6839695811141</v>
      </c>
      <c r="S88" s="16">
        <v>5011.4716718988848</v>
      </c>
      <c r="T88" s="16">
        <v>927.66726356000004</v>
      </c>
      <c r="U88" s="17">
        <v>14527.580905180001</v>
      </c>
    </row>
    <row r="89" spans="1:21" hidden="1" outlineLevel="1">
      <c r="A89" s="15"/>
      <c r="B89" s="11" t="s">
        <v>95</v>
      </c>
      <c r="C89" s="16">
        <v>463.02211034999999</v>
      </c>
      <c r="D89" s="16">
        <v>1222.56303084</v>
      </c>
      <c r="E89" s="16">
        <v>16.624580659999999</v>
      </c>
      <c r="F89" s="16">
        <v>0</v>
      </c>
      <c r="G89" s="16">
        <v>531.44799999999998</v>
      </c>
      <c r="H89" s="16">
        <v>981.16185671999995</v>
      </c>
      <c r="I89" s="16">
        <v>356.11852995999999</v>
      </c>
      <c r="J89" s="16">
        <v>0</v>
      </c>
      <c r="K89" s="16">
        <v>198.97816352999999</v>
      </c>
      <c r="L89" s="16">
        <v>412.702</v>
      </c>
      <c r="M89" s="16">
        <v>0</v>
      </c>
      <c r="N89" s="16">
        <v>143.76586402000001</v>
      </c>
      <c r="O89" s="16">
        <v>36.296488619999998</v>
      </c>
      <c r="P89" s="16">
        <v>73.602999999999994</v>
      </c>
      <c r="Q89" s="16">
        <v>0</v>
      </c>
      <c r="R89" s="16">
        <v>3999.1550523771321</v>
      </c>
      <c r="S89" s="16">
        <v>5054.1931953028688</v>
      </c>
      <c r="T89" s="16">
        <v>927.65495964000013</v>
      </c>
      <c r="U89" s="17">
        <v>14417.28683202</v>
      </c>
    </row>
    <row r="90" spans="1:21" hidden="1" outlineLevel="1">
      <c r="A90" s="15"/>
      <c r="B90" s="11" t="s">
        <v>96</v>
      </c>
      <c r="C90" s="16">
        <v>430.21725906</v>
      </c>
      <c r="D90" s="16">
        <v>1340.5789527500001</v>
      </c>
      <c r="E90" s="16">
        <v>17.158456780000002</v>
      </c>
      <c r="F90" s="16">
        <v>0</v>
      </c>
      <c r="G90" s="16">
        <v>532.93299999999999</v>
      </c>
      <c r="H90" s="16">
        <v>982.21696594000002</v>
      </c>
      <c r="I90" s="16">
        <v>322.62802694999999</v>
      </c>
      <c r="J90" s="16">
        <v>0</v>
      </c>
      <c r="K90" s="16">
        <v>200.58525179</v>
      </c>
      <c r="L90" s="16">
        <v>419.363</v>
      </c>
      <c r="M90" s="16">
        <v>0</v>
      </c>
      <c r="N90" s="16">
        <v>142.28050999000001</v>
      </c>
      <c r="O90" s="16">
        <v>36.546754700000001</v>
      </c>
      <c r="P90" s="16">
        <v>76.11</v>
      </c>
      <c r="Q90" s="16">
        <v>0</v>
      </c>
      <c r="R90" s="16">
        <v>3963.3583882855269</v>
      </c>
      <c r="S90" s="16">
        <v>5085.2086615644721</v>
      </c>
      <c r="T90" s="16">
        <v>935.36533852000002</v>
      </c>
      <c r="U90" s="17">
        <v>14484.550566329999</v>
      </c>
    </row>
    <row r="91" spans="1:21" collapsed="1">
      <c r="A91" s="10" t="s">
        <v>103</v>
      </c>
      <c r="B91" s="11" t="s">
        <v>85</v>
      </c>
      <c r="C91" s="16">
        <v>470.50531149</v>
      </c>
      <c r="D91" s="16">
        <v>1440.10440348</v>
      </c>
      <c r="E91" s="16">
        <v>19.21013486</v>
      </c>
      <c r="F91" s="16">
        <v>0</v>
      </c>
      <c r="G91" s="16">
        <v>475.60500000000002</v>
      </c>
      <c r="H91" s="16">
        <v>983.89005430999998</v>
      </c>
      <c r="I91" s="16">
        <v>315.80867927000003</v>
      </c>
      <c r="J91" s="16">
        <v>0</v>
      </c>
      <c r="K91" s="16">
        <v>212.95757653999999</v>
      </c>
      <c r="L91" s="16">
        <v>406.18</v>
      </c>
      <c r="M91" s="16">
        <v>0</v>
      </c>
      <c r="N91" s="16">
        <v>143.45907015</v>
      </c>
      <c r="O91" s="16">
        <v>36.159541569999988</v>
      </c>
      <c r="P91" s="16">
        <v>76.902000000000001</v>
      </c>
      <c r="Q91" s="16">
        <v>0</v>
      </c>
      <c r="R91" s="16">
        <v>3877.4619238222308</v>
      </c>
      <c r="S91" s="16">
        <v>5070.5558292077694</v>
      </c>
      <c r="T91" s="16">
        <v>922.59974319000003</v>
      </c>
      <c r="U91" s="17">
        <v>14451.399267889999</v>
      </c>
    </row>
    <row r="92" spans="1:21" hidden="1" outlineLevel="1">
      <c r="A92" s="15"/>
      <c r="B92" s="11" t="s">
        <v>86</v>
      </c>
      <c r="C92" s="16">
        <v>554.08597049999992</v>
      </c>
      <c r="D92" s="16">
        <v>1418.59285598</v>
      </c>
      <c r="E92" s="16">
        <v>28.814198569999999</v>
      </c>
      <c r="F92" s="16">
        <v>0</v>
      </c>
      <c r="G92" s="16">
        <v>473.892</v>
      </c>
      <c r="H92" s="16">
        <v>977.03304415000002</v>
      </c>
      <c r="I92" s="16">
        <v>271.97172640999997</v>
      </c>
      <c r="J92" s="16">
        <v>0</v>
      </c>
      <c r="K92" s="16">
        <v>236.12501298999999</v>
      </c>
      <c r="L92" s="16">
        <v>400.53399999999999</v>
      </c>
      <c r="M92" s="16">
        <v>0.10042411</v>
      </c>
      <c r="N92" s="16">
        <v>141.66794551999999</v>
      </c>
      <c r="O92" s="16">
        <v>35.957066620000013</v>
      </c>
      <c r="P92" s="16">
        <v>79.272000000000006</v>
      </c>
      <c r="Q92" s="16">
        <v>0</v>
      </c>
      <c r="R92" s="16">
        <v>3650.8579114543468</v>
      </c>
      <c r="S92" s="16">
        <v>5255.5598530456518</v>
      </c>
      <c r="T92" s="16">
        <v>946.69127440000011</v>
      </c>
      <c r="U92" s="17">
        <v>14471.15528375</v>
      </c>
    </row>
    <row r="93" spans="1:21" hidden="1" outlineLevel="1">
      <c r="A93" s="15"/>
      <c r="B93" s="11" t="s">
        <v>87</v>
      </c>
      <c r="C93" s="16">
        <v>501.41167317999998</v>
      </c>
      <c r="D93" s="16">
        <v>1475.74235557</v>
      </c>
      <c r="E93" s="16">
        <v>28.757702290000001</v>
      </c>
      <c r="F93" s="16">
        <v>0</v>
      </c>
      <c r="G93" s="16">
        <v>480.62400000000002</v>
      </c>
      <c r="H93" s="16">
        <v>986.84183044000008</v>
      </c>
      <c r="I93" s="16">
        <v>298.23039492999999</v>
      </c>
      <c r="J93" s="16">
        <v>0</v>
      </c>
      <c r="K93" s="16">
        <v>234.14174188000001</v>
      </c>
      <c r="L93" s="16">
        <v>390.81900000000002</v>
      </c>
      <c r="M93" s="16">
        <v>0</v>
      </c>
      <c r="N93" s="16">
        <v>140.33173854</v>
      </c>
      <c r="O93" s="16">
        <v>36.0214207</v>
      </c>
      <c r="P93" s="16">
        <v>79.308999999999997</v>
      </c>
      <c r="Q93" s="16">
        <v>0</v>
      </c>
      <c r="R93" s="16">
        <v>3851.1012144479691</v>
      </c>
      <c r="S93" s="16">
        <v>5036.2067717120299</v>
      </c>
      <c r="T93" s="16">
        <v>939.75626905000013</v>
      </c>
      <c r="U93" s="17">
        <v>14479.295112739999</v>
      </c>
    </row>
    <row r="94" spans="1:21" hidden="1" outlineLevel="1">
      <c r="A94" s="15"/>
      <c r="B94" s="11" t="s">
        <v>88</v>
      </c>
      <c r="C94" s="16">
        <v>505.30674765999998</v>
      </c>
      <c r="D94" s="16">
        <v>1481.2648264500001</v>
      </c>
      <c r="E94" s="16">
        <v>31.005519540000002</v>
      </c>
      <c r="F94" s="16">
        <v>0</v>
      </c>
      <c r="G94" s="16">
        <v>478.39</v>
      </c>
      <c r="H94" s="16">
        <v>982.94021841999995</v>
      </c>
      <c r="I94" s="16">
        <v>293.37271284000002</v>
      </c>
      <c r="J94" s="16">
        <v>0</v>
      </c>
      <c r="K94" s="16">
        <v>220.29440360999999</v>
      </c>
      <c r="L94" s="16">
        <v>389.70800000000003</v>
      </c>
      <c r="M94" s="16">
        <v>0</v>
      </c>
      <c r="N94" s="16">
        <v>139.05683064999999</v>
      </c>
      <c r="O94" s="16">
        <v>36.717173520000003</v>
      </c>
      <c r="P94" s="16">
        <v>78.555000000000007</v>
      </c>
      <c r="Q94" s="16">
        <v>0</v>
      </c>
      <c r="R94" s="16">
        <v>3759.2958104339232</v>
      </c>
      <c r="S94" s="16">
        <v>5105.5820257160758</v>
      </c>
      <c r="T94" s="16">
        <v>935.71894128999998</v>
      </c>
      <c r="U94" s="17">
        <v>14437.20821013</v>
      </c>
    </row>
    <row r="95" spans="1:21" hidden="1" outlineLevel="1">
      <c r="A95" s="15"/>
      <c r="B95" s="11" t="s">
        <v>89</v>
      </c>
      <c r="C95" s="16">
        <v>482.60783602999999</v>
      </c>
      <c r="D95" s="16">
        <v>1552.9975195899999</v>
      </c>
      <c r="E95" s="16">
        <v>34.978935000000007</v>
      </c>
      <c r="F95" s="16">
        <v>0</v>
      </c>
      <c r="G95" s="16">
        <v>404.28500000000003</v>
      </c>
      <c r="H95" s="16">
        <v>993.07775114999993</v>
      </c>
      <c r="I95" s="16">
        <v>347.38704551000001</v>
      </c>
      <c r="J95" s="16">
        <v>0</v>
      </c>
      <c r="K95" s="16">
        <v>205.38965715000001</v>
      </c>
      <c r="L95" s="16">
        <v>401.41699999999997</v>
      </c>
      <c r="M95" s="16">
        <v>0</v>
      </c>
      <c r="N95" s="16">
        <v>136.13637148000001</v>
      </c>
      <c r="O95" s="16">
        <v>36.312313840000002</v>
      </c>
      <c r="P95" s="16">
        <v>77.864999999999995</v>
      </c>
      <c r="Q95" s="16">
        <v>0</v>
      </c>
      <c r="R95" s="16">
        <v>3733.4078601686219</v>
      </c>
      <c r="S95" s="16">
        <v>5080.4510266113784</v>
      </c>
      <c r="T95" s="16">
        <v>942.43839565999997</v>
      </c>
      <c r="U95" s="17">
        <v>14428.75171219</v>
      </c>
    </row>
    <row r="96" spans="1:21" hidden="1" outlineLevel="1">
      <c r="A96" s="15"/>
      <c r="B96" s="11" t="s">
        <v>90</v>
      </c>
      <c r="C96" s="16">
        <v>411.50913775999999</v>
      </c>
      <c r="D96" s="16">
        <v>1459.91716703</v>
      </c>
      <c r="E96" s="16">
        <v>38.109599609999997</v>
      </c>
      <c r="F96" s="16">
        <v>0</v>
      </c>
      <c r="G96" s="16">
        <v>239.11799999999999</v>
      </c>
      <c r="H96" s="16">
        <v>995.20417712000005</v>
      </c>
      <c r="I96" s="16">
        <v>576.92990828999996</v>
      </c>
      <c r="J96" s="16">
        <v>0</v>
      </c>
      <c r="K96" s="16">
        <v>257.50385240999998</v>
      </c>
      <c r="L96" s="16">
        <v>383.589</v>
      </c>
      <c r="M96" s="16">
        <v>0</v>
      </c>
      <c r="N96" s="16">
        <v>136.15194387</v>
      </c>
      <c r="O96" s="16">
        <v>35.934512890000008</v>
      </c>
      <c r="P96" s="16">
        <v>77.275999999999996</v>
      </c>
      <c r="Q96" s="16">
        <v>0</v>
      </c>
      <c r="R96" s="16">
        <v>3668.246983892453</v>
      </c>
      <c r="S96" s="16">
        <v>4979.9677383675462</v>
      </c>
      <c r="T96" s="16">
        <v>947.14550444999998</v>
      </c>
      <c r="U96" s="17">
        <v>14206.60352569</v>
      </c>
    </row>
    <row r="97" spans="1:21" hidden="1" outlineLevel="1">
      <c r="A97" s="15"/>
      <c r="B97" s="11" t="s">
        <v>91</v>
      </c>
      <c r="C97" s="16">
        <v>488.73690856000002</v>
      </c>
      <c r="D97" s="16">
        <v>1466.1484871800001</v>
      </c>
      <c r="E97" s="16">
        <v>43.138612549999998</v>
      </c>
      <c r="F97" s="16">
        <v>0</v>
      </c>
      <c r="G97" s="16">
        <v>175.81899999999999</v>
      </c>
      <c r="H97" s="16">
        <v>988.39660973000002</v>
      </c>
      <c r="I97" s="16">
        <v>579.25198296999997</v>
      </c>
      <c r="J97" s="16">
        <v>0</v>
      </c>
      <c r="K97" s="16">
        <v>261.72883044999998</v>
      </c>
      <c r="L97" s="16">
        <v>393.077</v>
      </c>
      <c r="M97" s="16">
        <v>0</v>
      </c>
      <c r="N97" s="16">
        <v>135.18964295999999</v>
      </c>
      <c r="O97" s="16">
        <v>35.426293559999998</v>
      </c>
      <c r="P97" s="16">
        <v>75.634</v>
      </c>
      <c r="Q97" s="16">
        <v>0</v>
      </c>
      <c r="R97" s="16">
        <v>3555.3433583938108</v>
      </c>
      <c r="S97" s="16">
        <v>4966.2857200461895</v>
      </c>
      <c r="T97" s="16">
        <v>967.49639413</v>
      </c>
      <c r="U97" s="17">
        <v>14131.67284053</v>
      </c>
    </row>
    <row r="98" spans="1:21" hidden="1" outlineLevel="1">
      <c r="A98" s="15"/>
      <c r="B98" s="11" t="s">
        <v>92</v>
      </c>
      <c r="C98" s="16">
        <v>523.59523754999998</v>
      </c>
      <c r="D98" s="16">
        <v>1439.0682565899999</v>
      </c>
      <c r="E98" s="16">
        <v>51.407527430000002</v>
      </c>
      <c r="F98" s="16">
        <v>0</v>
      </c>
      <c r="G98" s="16">
        <v>123.41</v>
      </c>
      <c r="H98" s="16">
        <v>977.1048864899999</v>
      </c>
      <c r="I98" s="16">
        <v>597.3974783299999</v>
      </c>
      <c r="J98" s="16">
        <v>0</v>
      </c>
      <c r="K98" s="16">
        <v>267.15976393000011</v>
      </c>
      <c r="L98" s="16">
        <v>353.565</v>
      </c>
      <c r="M98" s="16">
        <v>0</v>
      </c>
      <c r="N98" s="16">
        <v>130.49955605</v>
      </c>
      <c r="O98" s="16">
        <v>35.268226530000007</v>
      </c>
      <c r="P98" s="16">
        <v>75.132999999999996</v>
      </c>
      <c r="Q98" s="16">
        <v>0</v>
      </c>
      <c r="R98" s="16">
        <v>3563.1418898181828</v>
      </c>
      <c r="S98" s="16">
        <v>4954.4743622518172</v>
      </c>
      <c r="T98" s="16">
        <v>977.56545743000004</v>
      </c>
      <c r="U98" s="17">
        <v>14068.790642399999</v>
      </c>
    </row>
    <row r="99" spans="1:21" hidden="1" outlineLevel="1">
      <c r="A99" s="15"/>
      <c r="B99" s="11" t="s">
        <v>93</v>
      </c>
      <c r="C99" s="16">
        <v>482.59077771000011</v>
      </c>
      <c r="D99" s="16">
        <v>1551.5084906699999</v>
      </c>
      <c r="E99" s="16">
        <v>52.973970639999997</v>
      </c>
      <c r="F99" s="16">
        <v>0</v>
      </c>
      <c r="G99" s="16">
        <v>122.111</v>
      </c>
      <c r="H99" s="16">
        <v>988.48308419000011</v>
      </c>
      <c r="I99" s="16">
        <v>622.94129012999997</v>
      </c>
      <c r="J99" s="16">
        <v>0</v>
      </c>
      <c r="K99" s="16">
        <v>278.49368922999997</v>
      </c>
      <c r="L99" s="16">
        <v>346.42899999999997</v>
      </c>
      <c r="M99" s="16">
        <v>0</v>
      </c>
      <c r="N99" s="16">
        <v>131.13893145</v>
      </c>
      <c r="O99" s="16">
        <v>34.849728280000001</v>
      </c>
      <c r="P99" s="16">
        <v>79.680000000000007</v>
      </c>
      <c r="Q99" s="16">
        <v>0</v>
      </c>
      <c r="R99" s="16">
        <v>3370.1977021575021</v>
      </c>
      <c r="S99" s="16">
        <v>5109.5982845024982</v>
      </c>
      <c r="T99" s="16">
        <v>985.21635993999996</v>
      </c>
      <c r="U99" s="17">
        <v>14156.2123089</v>
      </c>
    </row>
    <row r="100" spans="1:21" hidden="1" outlineLevel="1">
      <c r="A100" s="15"/>
      <c r="B100" s="11" t="s">
        <v>94</v>
      </c>
      <c r="C100" s="16">
        <v>498.00360768465998</v>
      </c>
      <c r="D100" s="16">
        <v>1429.08847784</v>
      </c>
      <c r="E100" s="16">
        <v>52.589668719999992</v>
      </c>
      <c r="F100" s="16">
        <v>0</v>
      </c>
      <c r="G100" s="16">
        <v>110.655</v>
      </c>
      <c r="H100" s="16">
        <v>989.2567475699999</v>
      </c>
      <c r="I100" s="16">
        <v>611.55988251000008</v>
      </c>
      <c r="J100" s="16">
        <v>0</v>
      </c>
      <c r="K100" s="16">
        <v>275.93818212000002</v>
      </c>
      <c r="L100" s="16">
        <v>345.32600000000002</v>
      </c>
      <c r="M100" s="16">
        <v>0</v>
      </c>
      <c r="N100" s="16">
        <v>129.30283243</v>
      </c>
      <c r="O100" s="16">
        <v>34.594617999999997</v>
      </c>
      <c r="P100" s="16">
        <v>78.451999999999998</v>
      </c>
      <c r="Q100" s="16">
        <v>0</v>
      </c>
      <c r="R100" s="16">
        <v>3323.0078618212142</v>
      </c>
      <c r="S100" s="16">
        <v>5125.082004648787</v>
      </c>
      <c r="T100" s="16">
        <v>985.76729563999993</v>
      </c>
      <c r="U100" s="17">
        <v>13988.624178984661</v>
      </c>
    </row>
    <row r="101" spans="1:21" hidden="1" outlineLevel="1">
      <c r="A101" s="15"/>
      <c r="B101" s="11" t="s">
        <v>95</v>
      </c>
      <c r="C101" s="16">
        <v>500.10374126999989</v>
      </c>
      <c r="D101" s="16">
        <v>1397.08278116</v>
      </c>
      <c r="E101" s="16">
        <v>48.076464530000003</v>
      </c>
      <c r="F101" s="16">
        <v>0</v>
      </c>
      <c r="G101" s="16">
        <v>74.721999999999994</v>
      </c>
      <c r="H101" s="16">
        <v>988.20873404000008</v>
      </c>
      <c r="I101" s="16">
        <v>623.73716575000003</v>
      </c>
      <c r="J101" s="16">
        <v>0</v>
      </c>
      <c r="K101" s="16">
        <v>265.80748405000003</v>
      </c>
      <c r="L101" s="16">
        <v>341.80099999999999</v>
      </c>
      <c r="M101" s="16">
        <v>0</v>
      </c>
      <c r="N101" s="16">
        <v>131.17938541000001</v>
      </c>
      <c r="O101" s="16">
        <v>35.203430169999997</v>
      </c>
      <c r="P101" s="16">
        <v>77.775000000000006</v>
      </c>
      <c r="Q101" s="16">
        <v>0</v>
      </c>
      <c r="R101" s="16">
        <v>3298.5274384069648</v>
      </c>
      <c r="S101" s="16">
        <v>5109.4342020930344</v>
      </c>
      <c r="T101" s="16">
        <v>1023.40751579</v>
      </c>
      <c r="U101" s="17">
        <v>13915.066342669999</v>
      </c>
    </row>
    <row r="102" spans="1:21" hidden="1" outlineLevel="1">
      <c r="A102" s="15"/>
      <c r="B102" s="11" t="s">
        <v>96</v>
      </c>
      <c r="C102" s="16">
        <v>571.2997494199999</v>
      </c>
      <c r="D102" s="16">
        <v>1318.7677855300001</v>
      </c>
      <c r="E102" s="16">
        <v>47.152527890000002</v>
      </c>
      <c r="F102" s="16">
        <v>0</v>
      </c>
      <c r="G102" s="16">
        <v>131.75399999999999</v>
      </c>
      <c r="H102" s="16">
        <v>1065.7710405600001</v>
      </c>
      <c r="I102" s="16">
        <v>582.29911029265804</v>
      </c>
      <c r="J102" s="16">
        <v>0</v>
      </c>
      <c r="K102" s="16">
        <v>241.69736234999999</v>
      </c>
      <c r="L102" s="16">
        <v>325.94799999999998</v>
      </c>
      <c r="M102" s="16">
        <v>0</v>
      </c>
      <c r="N102" s="16">
        <v>131.27467515000001</v>
      </c>
      <c r="O102" s="16">
        <v>35.894279259999998</v>
      </c>
      <c r="P102" s="16">
        <v>76.613</v>
      </c>
      <c r="Q102" s="16">
        <v>0</v>
      </c>
      <c r="R102" s="16">
        <v>3279.9218799681221</v>
      </c>
      <c r="S102" s="16">
        <v>5146.6267569118791</v>
      </c>
      <c r="T102" s="16">
        <v>993.37185707000003</v>
      </c>
      <c r="U102" s="17">
        <v>13948.392024402659</v>
      </c>
    </row>
    <row r="103" spans="1:21" collapsed="1">
      <c r="A103" s="15" t="s">
        <v>104</v>
      </c>
      <c r="B103" s="11" t="s">
        <v>85</v>
      </c>
      <c r="C103" s="16">
        <v>737.41122764000011</v>
      </c>
      <c r="D103" s="16">
        <v>1408.47822339</v>
      </c>
      <c r="E103" s="16">
        <v>56.605357759999997</v>
      </c>
      <c r="F103" s="16">
        <v>0</v>
      </c>
      <c r="G103" s="16">
        <v>104.172</v>
      </c>
      <c r="H103" s="16">
        <v>1096.0126727798479</v>
      </c>
      <c r="I103" s="16">
        <v>530.71501207597294</v>
      </c>
      <c r="J103" s="16">
        <v>0</v>
      </c>
      <c r="K103" s="16">
        <v>253.68639340015201</v>
      </c>
      <c r="L103" s="16">
        <v>322.26499999999999</v>
      </c>
      <c r="M103" s="16">
        <v>0</v>
      </c>
      <c r="N103" s="16">
        <v>139.63021978</v>
      </c>
      <c r="O103" s="16">
        <v>41.388916729999998</v>
      </c>
      <c r="P103" s="16">
        <v>77.396000000000001</v>
      </c>
      <c r="Q103" s="16">
        <v>0</v>
      </c>
      <c r="R103" s="16">
        <v>3318.2968919660389</v>
      </c>
      <c r="S103" s="16">
        <v>5184.3497916339611</v>
      </c>
      <c r="T103" s="16">
        <v>989.51840078999999</v>
      </c>
      <c r="U103" s="17">
        <v>14259.92610794597</v>
      </c>
    </row>
    <row r="104" spans="1:21" hidden="1" outlineLevel="1">
      <c r="A104" s="15"/>
      <c r="B104" s="11" t="s">
        <v>86</v>
      </c>
      <c r="C104" s="16">
        <v>736.22290563000001</v>
      </c>
      <c r="D104" s="16">
        <v>1462.52831595</v>
      </c>
      <c r="E104" s="16">
        <v>60.543411300000002</v>
      </c>
      <c r="F104" s="16">
        <v>0</v>
      </c>
      <c r="G104" s="16">
        <v>107.09699999999999</v>
      </c>
      <c r="H104" s="16">
        <v>1087.475190899848</v>
      </c>
      <c r="I104" s="16">
        <v>511.22256687598502</v>
      </c>
      <c r="J104" s="16">
        <v>0</v>
      </c>
      <c r="K104" s="16">
        <v>216.702949270152</v>
      </c>
      <c r="L104" s="16">
        <v>336.9</v>
      </c>
      <c r="M104" s="16">
        <v>0</v>
      </c>
      <c r="N104" s="16">
        <v>138.18708799000001</v>
      </c>
      <c r="O104" s="16">
        <v>42.616758259999997</v>
      </c>
      <c r="P104" s="16">
        <v>77.548000000000002</v>
      </c>
      <c r="Q104" s="16">
        <v>0</v>
      </c>
      <c r="R104" s="16">
        <v>3261.0419924284188</v>
      </c>
      <c r="S104" s="16">
        <v>5236.2116102615819</v>
      </c>
      <c r="T104" s="16">
        <v>1016.43458781</v>
      </c>
      <c r="U104" s="17">
        <v>14290.732376675989</v>
      </c>
    </row>
    <row r="105" spans="1:21" hidden="1" outlineLevel="1">
      <c r="A105" s="15"/>
      <c r="B105" s="11" t="s">
        <v>87</v>
      </c>
      <c r="C105" s="16">
        <v>746.77389749999998</v>
      </c>
      <c r="D105" s="16">
        <v>1521.0250727299999</v>
      </c>
      <c r="E105" s="16">
        <v>62.728116009999987</v>
      </c>
      <c r="F105" s="16">
        <v>0</v>
      </c>
      <c r="G105" s="16">
        <v>126.813</v>
      </c>
      <c r="H105" s="16">
        <v>1095.6350246698651</v>
      </c>
      <c r="I105" s="16">
        <v>495.36185955251</v>
      </c>
      <c r="J105" s="16">
        <v>0</v>
      </c>
      <c r="K105" s="16">
        <v>188.61314074013501</v>
      </c>
      <c r="L105" s="16">
        <v>330.27499999999998</v>
      </c>
      <c r="M105" s="16">
        <v>0</v>
      </c>
      <c r="N105" s="16">
        <v>136.68843971999999</v>
      </c>
      <c r="O105" s="16">
        <v>41.982674420000002</v>
      </c>
      <c r="P105" s="16">
        <v>77.02</v>
      </c>
      <c r="Q105" s="16">
        <v>0</v>
      </c>
      <c r="R105" s="16">
        <v>3313.9527741352622</v>
      </c>
      <c r="S105" s="16">
        <v>5108.0067161847383</v>
      </c>
      <c r="T105" s="16">
        <v>1041.70423428</v>
      </c>
      <c r="U105" s="17">
        <v>14286.57994994251</v>
      </c>
    </row>
    <row r="106" spans="1:21" hidden="1" outlineLevel="1">
      <c r="A106" s="15"/>
      <c r="B106" s="11" t="s">
        <v>88</v>
      </c>
      <c r="C106" s="16">
        <v>807.00768511000001</v>
      </c>
      <c r="D106" s="16">
        <v>1423.67449635</v>
      </c>
      <c r="E106" s="16">
        <v>66.604961000000003</v>
      </c>
      <c r="F106" s="16">
        <v>0</v>
      </c>
      <c r="G106" s="16">
        <v>217.358</v>
      </c>
      <c r="H106" s="16">
        <v>1123.210102255606</v>
      </c>
      <c r="I106" s="16">
        <v>451.09705229008898</v>
      </c>
      <c r="J106" s="16">
        <v>0</v>
      </c>
      <c r="K106" s="16">
        <v>211.87679275439399</v>
      </c>
      <c r="L106" s="16">
        <v>317.822</v>
      </c>
      <c r="M106" s="16">
        <v>0</v>
      </c>
      <c r="N106" s="16">
        <v>135.21747207999999</v>
      </c>
      <c r="O106" s="16">
        <v>42.520263919999998</v>
      </c>
      <c r="P106" s="16">
        <v>77.662000000000006</v>
      </c>
      <c r="Q106" s="16">
        <v>0</v>
      </c>
      <c r="R106" s="16">
        <v>3346.146043593762</v>
      </c>
      <c r="S106" s="16">
        <v>5074.6475243162386</v>
      </c>
      <c r="T106" s="16">
        <v>992.19861758000002</v>
      </c>
      <c r="U106" s="17">
        <v>14287.043011250091</v>
      </c>
    </row>
    <row r="107" spans="1:21" hidden="1" outlineLevel="1">
      <c r="A107" s="15"/>
      <c r="B107" s="11" t="s">
        <v>89</v>
      </c>
      <c r="C107" s="16">
        <v>689.82841239999993</v>
      </c>
      <c r="D107" s="16">
        <v>1490.0363123899999</v>
      </c>
      <c r="E107" s="16">
        <v>67.331268510000001</v>
      </c>
      <c r="F107" s="16">
        <v>0</v>
      </c>
      <c r="G107" s="16">
        <v>216.87799999999999</v>
      </c>
      <c r="H107" s="16">
        <v>1144.8279103698669</v>
      </c>
      <c r="I107" s="16">
        <v>455.16427055409099</v>
      </c>
      <c r="J107" s="16">
        <v>0</v>
      </c>
      <c r="K107" s="16">
        <v>197.860286730133</v>
      </c>
      <c r="L107" s="16">
        <v>311.28300000000002</v>
      </c>
      <c r="M107" s="16">
        <v>0</v>
      </c>
      <c r="N107" s="16">
        <v>133.89664216</v>
      </c>
      <c r="O107" s="16">
        <v>43.215103730000003</v>
      </c>
      <c r="P107" s="16">
        <v>80.025999999999996</v>
      </c>
      <c r="Q107" s="16">
        <v>0</v>
      </c>
      <c r="R107" s="16">
        <v>3370.7939198499289</v>
      </c>
      <c r="S107" s="16">
        <v>5067.0476007400712</v>
      </c>
      <c r="T107" s="16">
        <v>984.89707427000008</v>
      </c>
      <c r="U107" s="17">
        <v>14253.08580170409</v>
      </c>
    </row>
    <row r="108" spans="1:21" hidden="1" outlineLevel="1">
      <c r="A108" s="10"/>
      <c r="B108" s="11" t="s">
        <v>90</v>
      </c>
      <c r="C108" s="16">
        <v>779.40258189999997</v>
      </c>
      <c r="D108" s="16">
        <v>1354.7038390499999</v>
      </c>
      <c r="E108" s="16">
        <v>66.323975390000001</v>
      </c>
      <c r="F108" s="16">
        <v>0</v>
      </c>
      <c r="G108" s="16">
        <v>267.54700000000003</v>
      </c>
      <c r="H108" s="16">
        <v>1163.094621309694</v>
      </c>
      <c r="I108" s="16">
        <v>430.77332589743298</v>
      </c>
      <c r="J108" s="16">
        <v>0</v>
      </c>
      <c r="K108" s="16">
        <v>193.61410615030599</v>
      </c>
      <c r="L108" s="16">
        <v>290.435</v>
      </c>
      <c r="M108" s="16">
        <v>0</v>
      </c>
      <c r="N108" s="16">
        <v>143.45073209</v>
      </c>
      <c r="O108" s="16">
        <v>43.26844303</v>
      </c>
      <c r="P108" s="16">
        <v>77.468000000000004</v>
      </c>
      <c r="Q108" s="16">
        <v>0</v>
      </c>
      <c r="R108" s="16">
        <v>3327.1378841904711</v>
      </c>
      <c r="S108" s="16">
        <v>5050.8994329995294</v>
      </c>
      <c r="T108" s="16">
        <v>1000.12565799</v>
      </c>
      <c r="U108" s="17">
        <v>14188.24459999743</v>
      </c>
    </row>
    <row r="109" spans="1:21" hidden="1" outlineLevel="1">
      <c r="A109" s="10"/>
      <c r="B109" s="11" t="s">
        <v>91</v>
      </c>
      <c r="C109" s="16">
        <v>693.12744615999998</v>
      </c>
      <c r="D109" s="16">
        <v>1339.3965951</v>
      </c>
      <c r="E109" s="16">
        <v>66.608565260000006</v>
      </c>
      <c r="F109" s="16">
        <v>0</v>
      </c>
      <c r="G109" s="16">
        <v>261.52800000000002</v>
      </c>
      <c r="H109" s="16">
        <v>1202.497698769879</v>
      </c>
      <c r="I109" s="16">
        <v>413.46094868185799</v>
      </c>
      <c r="J109" s="16">
        <v>0</v>
      </c>
      <c r="K109" s="16">
        <v>211.44840992012101</v>
      </c>
      <c r="L109" s="16">
        <v>254.411</v>
      </c>
      <c r="M109" s="16">
        <v>0</v>
      </c>
      <c r="N109" s="16">
        <v>142.69575313999999</v>
      </c>
      <c r="O109" s="16">
        <v>45.726229910000001</v>
      </c>
      <c r="P109" s="16">
        <v>76.42</v>
      </c>
      <c r="Q109" s="16">
        <v>0</v>
      </c>
      <c r="R109" s="16">
        <v>3320.0776499219528</v>
      </c>
      <c r="S109" s="16">
        <v>5030.3733163980478</v>
      </c>
      <c r="T109" s="16">
        <v>988.38143057000002</v>
      </c>
      <c r="U109" s="17">
        <v>14046.15304383186</v>
      </c>
    </row>
    <row r="110" spans="1:21" hidden="1" outlineLevel="1">
      <c r="A110" s="10"/>
      <c r="B110" s="11" t="s">
        <v>92</v>
      </c>
      <c r="C110" s="16">
        <v>586.01877723000007</v>
      </c>
      <c r="D110" s="16">
        <v>1367.5533839899999</v>
      </c>
      <c r="E110" s="16">
        <v>68.513869319999998</v>
      </c>
      <c r="F110" s="16">
        <v>0</v>
      </c>
      <c r="G110" s="16">
        <v>204.61199999999999</v>
      </c>
      <c r="H110" s="16">
        <v>1198.3079766698199</v>
      </c>
      <c r="I110" s="16">
        <v>466.02792465444088</v>
      </c>
      <c r="J110" s="16">
        <v>0</v>
      </c>
      <c r="K110" s="16">
        <v>281.57194815017999</v>
      </c>
      <c r="L110" s="16">
        <v>251.80500000000001</v>
      </c>
      <c r="M110" s="16">
        <v>0</v>
      </c>
      <c r="N110" s="16">
        <v>138.32486664000001</v>
      </c>
      <c r="O110" s="16">
        <v>45.254116689999996</v>
      </c>
      <c r="P110" s="16">
        <v>79.430999999999997</v>
      </c>
      <c r="Q110" s="16">
        <v>0</v>
      </c>
      <c r="R110" s="16">
        <v>3340.4338853786198</v>
      </c>
      <c r="S110" s="16">
        <v>5028.0087608913791</v>
      </c>
      <c r="T110" s="16">
        <v>995.76393822</v>
      </c>
      <c r="U110" s="17">
        <v>14051.62744783444</v>
      </c>
    </row>
    <row r="111" spans="1:21" hidden="1" outlineLevel="1">
      <c r="A111" s="10"/>
      <c r="B111" s="11" t="s">
        <v>93</v>
      </c>
      <c r="C111" s="16">
        <v>750.61143355999991</v>
      </c>
      <c r="D111" s="16">
        <v>1391.8411356399999</v>
      </c>
      <c r="E111" s="16">
        <v>71.820502369999986</v>
      </c>
      <c r="F111" s="16">
        <v>0</v>
      </c>
      <c r="G111" s="16">
        <v>247.04900000000001</v>
      </c>
      <c r="H111" s="16">
        <v>1120.9109806898789</v>
      </c>
      <c r="I111" s="16">
        <v>518.581159361858</v>
      </c>
      <c r="J111" s="16">
        <v>0</v>
      </c>
      <c r="K111" s="16">
        <v>297.65144780012099</v>
      </c>
      <c r="L111" s="16">
        <v>233.77199999999999</v>
      </c>
      <c r="M111" s="16">
        <v>0</v>
      </c>
      <c r="N111" s="16">
        <v>133.41519872000001</v>
      </c>
      <c r="O111" s="16">
        <v>43.380719620000001</v>
      </c>
      <c r="P111" s="16">
        <v>79.278000000000006</v>
      </c>
      <c r="Q111" s="16">
        <v>0</v>
      </c>
      <c r="R111" s="16">
        <v>3305.993962358014</v>
      </c>
      <c r="S111" s="16">
        <v>5030.2762449619859</v>
      </c>
      <c r="T111" s="16">
        <v>980.44351854000001</v>
      </c>
      <c r="U111" s="17">
        <v>14205.02530362186</v>
      </c>
    </row>
    <row r="112" spans="1:21" hidden="1" outlineLevel="1">
      <c r="A112" s="10"/>
      <c r="B112" s="11" t="s">
        <v>94</v>
      </c>
      <c r="C112" s="16">
        <v>828.78795926000009</v>
      </c>
      <c r="D112" s="16">
        <v>1398.52323864</v>
      </c>
      <c r="E112" s="16">
        <v>67.151860279999994</v>
      </c>
      <c r="F112" s="16">
        <v>0</v>
      </c>
      <c r="G112" s="16">
        <v>212.58</v>
      </c>
      <c r="H112" s="16">
        <v>1107.1843392599999</v>
      </c>
      <c r="I112" s="16">
        <v>421.20861314185788</v>
      </c>
      <c r="J112" s="16">
        <v>0.24901000000000001</v>
      </c>
      <c r="K112" s="16">
        <v>336.58534884000011</v>
      </c>
      <c r="L112" s="16">
        <v>219.786</v>
      </c>
      <c r="M112" s="16">
        <v>0</v>
      </c>
      <c r="N112" s="16">
        <v>131.99259642000001</v>
      </c>
      <c r="O112" s="16">
        <v>42.731203099999988</v>
      </c>
      <c r="P112" s="16">
        <v>79.683000000000007</v>
      </c>
      <c r="Q112" s="16">
        <v>0</v>
      </c>
      <c r="R112" s="16">
        <v>3240.8208296650841</v>
      </c>
      <c r="S112" s="16">
        <v>5029.6422315149148</v>
      </c>
      <c r="T112" s="16">
        <v>959.57816795999986</v>
      </c>
      <c r="U112" s="17">
        <v>14076.504398081859</v>
      </c>
    </row>
    <row r="113" spans="1:21" hidden="1" outlineLevel="1">
      <c r="A113" s="10"/>
      <c r="B113" s="11" t="s">
        <v>95</v>
      </c>
      <c r="C113" s="16">
        <v>762.61115615000017</v>
      </c>
      <c r="D113" s="16">
        <v>1438.5866607400001</v>
      </c>
      <c r="E113" s="16">
        <v>70.280678060000014</v>
      </c>
      <c r="F113" s="16">
        <v>0</v>
      </c>
      <c r="G113" s="16">
        <v>205</v>
      </c>
      <c r="H113" s="16">
        <v>1128.5147247598791</v>
      </c>
      <c r="I113" s="16">
        <v>493.96891420185801</v>
      </c>
      <c r="J113" s="16">
        <v>0</v>
      </c>
      <c r="K113" s="16">
        <v>302.51574370012099</v>
      </c>
      <c r="L113" s="16">
        <v>204.48400000000001</v>
      </c>
      <c r="M113" s="16">
        <v>0</v>
      </c>
      <c r="N113" s="16">
        <v>132.58822452999999</v>
      </c>
      <c r="O113" s="16">
        <v>42.458305230000001</v>
      </c>
      <c r="P113" s="16">
        <v>77.316000000000003</v>
      </c>
      <c r="Q113" s="16">
        <v>0</v>
      </c>
      <c r="R113" s="16">
        <v>3261.925638963045</v>
      </c>
      <c r="S113" s="16">
        <v>5035.4582272869557</v>
      </c>
      <c r="T113" s="16">
        <v>1005.9739096</v>
      </c>
      <c r="U113" s="17">
        <v>14161.682183221859</v>
      </c>
    </row>
    <row r="114" spans="1:21" hidden="1" outlineLevel="1">
      <c r="A114" s="15"/>
      <c r="B114" s="11" t="s">
        <v>96</v>
      </c>
      <c r="C114" s="16">
        <v>816.16480339999998</v>
      </c>
      <c r="D114" s="16">
        <v>1392.7459880700001</v>
      </c>
      <c r="E114" s="16">
        <v>69.131585950000002</v>
      </c>
      <c r="F114" s="16">
        <v>0</v>
      </c>
      <c r="G114" s="16">
        <v>242.33243899999999</v>
      </c>
      <c r="H114" s="16">
        <v>1139.782294489879</v>
      </c>
      <c r="I114" s="16">
        <v>483.31795738185798</v>
      </c>
      <c r="J114" s="16">
        <v>0</v>
      </c>
      <c r="K114" s="16">
        <v>301.53600973012101</v>
      </c>
      <c r="L114" s="16">
        <v>197.22399999999999</v>
      </c>
      <c r="M114" s="16">
        <v>0</v>
      </c>
      <c r="N114" s="16">
        <v>134.13760184</v>
      </c>
      <c r="O114" s="16">
        <v>41.331195260000001</v>
      </c>
      <c r="P114" s="16">
        <v>76.933000000000007</v>
      </c>
      <c r="Q114" s="16">
        <v>0</v>
      </c>
      <c r="R114" s="16">
        <v>3328.0772620627381</v>
      </c>
      <c r="S114" s="16">
        <v>5046.8076960972612</v>
      </c>
      <c r="T114" s="16">
        <v>1004.5287024100001</v>
      </c>
      <c r="U114" s="17">
        <v>14274.05053569186</v>
      </c>
    </row>
    <row r="115" spans="1:21" collapsed="1">
      <c r="A115" s="10">
        <v>10</v>
      </c>
      <c r="B115" s="11" t="s">
        <v>85</v>
      </c>
      <c r="C115" s="16">
        <v>765.90800778000005</v>
      </c>
      <c r="D115" s="16">
        <v>1445.4954322799999</v>
      </c>
      <c r="E115" s="16">
        <v>66.964326870000008</v>
      </c>
      <c r="F115" s="16">
        <v>0</v>
      </c>
      <c r="G115" s="16">
        <v>225.398439</v>
      </c>
      <c r="H115" s="16">
        <v>1155.02990634</v>
      </c>
      <c r="I115" s="16">
        <v>473.22972169483501</v>
      </c>
      <c r="J115" s="16">
        <v>0</v>
      </c>
      <c r="K115" s="16">
        <v>294.72195225000002</v>
      </c>
      <c r="L115" s="16">
        <v>186.94800000000001</v>
      </c>
      <c r="M115" s="16">
        <v>0</v>
      </c>
      <c r="N115" s="16">
        <v>142.43245547000001</v>
      </c>
      <c r="O115" s="16">
        <v>44.133887520000002</v>
      </c>
      <c r="P115" s="16">
        <v>92.622</v>
      </c>
      <c r="Q115" s="16">
        <v>0</v>
      </c>
      <c r="R115" s="16">
        <v>3405.3449299120939</v>
      </c>
      <c r="S115" s="16">
        <v>5026.7378424779072</v>
      </c>
      <c r="T115" s="16">
        <v>991.22634870000002</v>
      </c>
      <c r="U115" s="17">
        <v>14316.19325029484</v>
      </c>
    </row>
    <row r="116" spans="1:21" hidden="1" outlineLevel="1">
      <c r="A116" s="15"/>
      <c r="B116" s="11" t="s">
        <v>86</v>
      </c>
      <c r="C116" s="16">
        <v>575.93183369000008</v>
      </c>
      <c r="D116" s="16">
        <v>1347.54477464</v>
      </c>
      <c r="E116" s="16">
        <v>61.181432790000002</v>
      </c>
      <c r="F116" s="16">
        <v>0</v>
      </c>
      <c r="G116" s="16">
        <v>206.285439</v>
      </c>
      <c r="H116" s="16">
        <v>1156.08239893</v>
      </c>
      <c r="I116" s="16">
        <v>468.00010249483512</v>
      </c>
      <c r="J116" s="16">
        <v>0</v>
      </c>
      <c r="K116" s="16">
        <v>275.95060625000002</v>
      </c>
      <c r="L116" s="16">
        <v>206.66200000000001</v>
      </c>
      <c r="M116" s="16">
        <v>0</v>
      </c>
      <c r="N116" s="16">
        <v>142.70699066</v>
      </c>
      <c r="O116" s="16">
        <v>48.643600070000012</v>
      </c>
      <c r="P116" s="16">
        <v>64.792000000000002</v>
      </c>
      <c r="Q116" s="16">
        <v>0</v>
      </c>
      <c r="R116" s="16">
        <v>3391.684984065223</v>
      </c>
      <c r="S116" s="16">
        <v>5023.2145578247773</v>
      </c>
      <c r="T116" s="16">
        <v>987.89987343000007</v>
      </c>
      <c r="U116" s="17">
        <v>13956.580593844839</v>
      </c>
    </row>
    <row r="117" spans="1:21" hidden="1" outlineLevel="1">
      <c r="A117" s="15"/>
      <c r="B117" s="11" t="s">
        <v>87</v>
      </c>
      <c r="C117" s="16">
        <v>651.49945442000012</v>
      </c>
      <c r="D117" s="16">
        <v>1385.20693351</v>
      </c>
      <c r="E117" s="16">
        <v>65.125733990000015</v>
      </c>
      <c r="F117" s="16">
        <v>0</v>
      </c>
      <c r="G117" s="16">
        <v>202.21843899999999</v>
      </c>
      <c r="H117" s="16">
        <v>1134.2034666098789</v>
      </c>
      <c r="I117" s="16">
        <v>619.4860299718581</v>
      </c>
      <c r="J117" s="16">
        <v>0</v>
      </c>
      <c r="K117" s="16">
        <v>284.56285142012098</v>
      </c>
      <c r="L117" s="16">
        <v>205.648</v>
      </c>
      <c r="M117" s="16">
        <v>0</v>
      </c>
      <c r="N117" s="16">
        <v>144.68333036999999</v>
      </c>
      <c r="O117" s="16">
        <v>48.019647760000012</v>
      </c>
      <c r="P117" s="16">
        <v>63.390999999999998</v>
      </c>
      <c r="Q117" s="16">
        <v>0</v>
      </c>
      <c r="R117" s="16">
        <v>3376.1894907383862</v>
      </c>
      <c r="S117" s="16">
        <v>5034.2400761016133</v>
      </c>
      <c r="T117" s="16">
        <v>997.01988460999996</v>
      </c>
      <c r="U117" s="17">
        <v>14211.49433850186</v>
      </c>
    </row>
    <row r="118" spans="1:21" hidden="1" outlineLevel="1">
      <c r="A118" s="15"/>
      <c r="B118" s="11" t="s">
        <v>88</v>
      </c>
      <c r="C118" s="16">
        <v>633.10516142000006</v>
      </c>
      <c r="D118" s="16">
        <v>1322.4982632900001</v>
      </c>
      <c r="E118" s="16">
        <v>62.205029209999999</v>
      </c>
      <c r="F118" s="16">
        <v>0</v>
      </c>
      <c r="G118" s="16">
        <v>194.148439</v>
      </c>
      <c r="H118" s="16">
        <v>1150.2813763098791</v>
      </c>
      <c r="I118" s="16">
        <v>632.66805388185799</v>
      </c>
      <c r="J118" s="16">
        <v>0</v>
      </c>
      <c r="K118" s="16">
        <v>271.571899010121</v>
      </c>
      <c r="L118" s="16">
        <v>220.45599999999999</v>
      </c>
      <c r="M118" s="16">
        <v>0</v>
      </c>
      <c r="N118" s="16">
        <v>149.01422457000001</v>
      </c>
      <c r="O118" s="16">
        <v>48.874905390000002</v>
      </c>
      <c r="P118" s="16">
        <v>63.762999999999998</v>
      </c>
      <c r="Q118" s="16">
        <v>0</v>
      </c>
      <c r="R118" s="16">
        <v>3377.1780965331232</v>
      </c>
      <c r="S118" s="16">
        <v>5051.6299267868762</v>
      </c>
      <c r="T118" s="16">
        <v>974.48305935000008</v>
      </c>
      <c r="U118" s="17">
        <v>14151.877434751859</v>
      </c>
    </row>
    <row r="119" spans="1:21" hidden="1" outlineLevel="1">
      <c r="A119" s="15"/>
      <c r="B119" s="11" t="s">
        <v>89</v>
      </c>
      <c r="C119" s="16">
        <v>533.96369358000004</v>
      </c>
      <c r="D119" s="16">
        <v>1460.2387726300001</v>
      </c>
      <c r="E119" s="16">
        <v>64.492670219999994</v>
      </c>
      <c r="F119" s="16">
        <v>0</v>
      </c>
      <c r="G119" s="16">
        <v>191.429439</v>
      </c>
      <c r="H119" s="16">
        <v>1138.1942955498789</v>
      </c>
      <c r="I119" s="16">
        <v>635.43227392185793</v>
      </c>
      <c r="J119" s="16">
        <v>0</v>
      </c>
      <c r="K119" s="16">
        <v>294.95547660012102</v>
      </c>
      <c r="L119" s="16">
        <v>217.566</v>
      </c>
      <c r="M119" s="16">
        <v>0</v>
      </c>
      <c r="N119" s="16">
        <v>149.96539509999999</v>
      </c>
      <c r="O119" s="16">
        <v>41.225428710000003</v>
      </c>
      <c r="P119" s="16">
        <v>42.814999999999998</v>
      </c>
      <c r="Q119" s="16">
        <v>0</v>
      </c>
      <c r="R119" s="16">
        <v>3443.1223188107292</v>
      </c>
      <c r="S119" s="16">
        <v>5057.7409229292716</v>
      </c>
      <c r="T119" s="16">
        <v>1000.0743950999999</v>
      </c>
      <c r="U119" s="17">
        <v>14271.216082151859</v>
      </c>
    </row>
    <row r="120" spans="1:21" hidden="1" outlineLevel="1">
      <c r="A120" s="15"/>
      <c r="B120" s="11" t="s">
        <v>90</v>
      </c>
      <c r="C120" s="16">
        <v>561.77224758</v>
      </c>
      <c r="D120" s="16">
        <v>1322.4848437600001</v>
      </c>
      <c r="E120" s="16">
        <v>60.348521800000007</v>
      </c>
      <c r="F120" s="16">
        <v>0</v>
      </c>
      <c r="G120" s="16">
        <v>190.518439</v>
      </c>
      <c r="H120" s="16">
        <v>1118.3502308498789</v>
      </c>
      <c r="I120" s="16">
        <v>625.43287835185799</v>
      </c>
      <c r="J120" s="16">
        <v>0</v>
      </c>
      <c r="K120" s="16">
        <v>302.51307591012107</v>
      </c>
      <c r="L120" s="16">
        <v>215.589</v>
      </c>
      <c r="M120" s="16">
        <v>0</v>
      </c>
      <c r="N120" s="16">
        <v>149.08156622000001</v>
      </c>
      <c r="O120" s="16">
        <v>41.858576970000001</v>
      </c>
      <c r="P120" s="16">
        <v>41.539000000000001</v>
      </c>
      <c r="Q120" s="16">
        <v>0</v>
      </c>
      <c r="R120" s="16">
        <v>3399.5541547108678</v>
      </c>
      <c r="S120" s="16">
        <v>5072.9262440191314</v>
      </c>
      <c r="T120" s="16">
        <v>987.11838532000331</v>
      </c>
      <c r="U120" s="17">
        <v>14089.087164491861</v>
      </c>
    </row>
    <row r="121" spans="1:21" hidden="1" outlineLevel="1">
      <c r="A121" s="15"/>
      <c r="B121" s="11" t="s">
        <v>91</v>
      </c>
      <c r="C121" s="16">
        <v>585.41582750999999</v>
      </c>
      <c r="D121" s="16">
        <v>1186.6138367599999</v>
      </c>
      <c r="E121" s="16">
        <v>59.744098800000003</v>
      </c>
      <c r="F121" s="16">
        <v>0</v>
      </c>
      <c r="G121" s="16">
        <v>173.88048372</v>
      </c>
      <c r="H121" s="16">
        <v>1112.0531284498791</v>
      </c>
      <c r="I121" s="16">
        <v>661.84432677185794</v>
      </c>
      <c r="J121" s="16">
        <v>0</v>
      </c>
      <c r="K121" s="16">
        <v>302.95799258012102</v>
      </c>
      <c r="L121" s="16">
        <v>223.863</v>
      </c>
      <c r="M121" s="16">
        <v>0</v>
      </c>
      <c r="N121" s="16">
        <v>149.22621874999999</v>
      </c>
      <c r="O121" s="16">
        <v>34.061804380000012</v>
      </c>
      <c r="P121" s="16">
        <v>28.952999999999999</v>
      </c>
      <c r="Q121" s="16">
        <v>0</v>
      </c>
      <c r="R121" s="16">
        <v>3381.9919959794779</v>
      </c>
      <c r="S121" s="16">
        <v>5081.167660020521</v>
      </c>
      <c r="T121" s="16">
        <v>978.23928408000324</v>
      </c>
      <c r="U121" s="17">
        <v>13960.012657801861</v>
      </c>
    </row>
    <row r="122" spans="1:21" hidden="1" outlineLevel="1">
      <c r="A122" s="15"/>
      <c r="B122" s="11" t="s">
        <v>92</v>
      </c>
      <c r="C122" s="16">
        <v>593.92672743000003</v>
      </c>
      <c r="D122" s="16">
        <v>1666.714332</v>
      </c>
      <c r="E122" s="16">
        <v>52.868777299999998</v>
      </c>
      <c r="F122" s="16">
        <v>0</v>
      </c>
      <c r="G122" s="16">
        <v>178.63648372</v>
      </c>
      <c r="H122" s="16">
        <v>1108.450114279879</v>
      </c>
      <c r="I122" s="16">
        <v>492.65450713185811</v>
      </c>
      <c r="J122" s="16">
        <v>0</v>
      </c>
      <c r="K122" s="16">
        <v>311.31778193012099</v>
      </c>
      <c r="L122" s="16">
        <v>223.40899999999999</v>
      </c>
      <c r="M122" s="16">
        <v>0</v>
      </c>
      <c r="N122" s="16">
        <v>149.7424699</v>
      </c>
      <c r="O122" s="16">
        <v>33.294583750000001</v>
      </c>
      <c r="P122" s="16">
        <v>30.21</v>
      </c>
      <c r="Q122" s="16">
        <v>0</v>
      </c>
      <c r="R122" s="16">
        <v>3407.1968928980618</v>
      </c>
      <c r="S122" s="16">
        <v>5096.1206590319389</v>
      </c>
      <c r="T122" s="16">
        <v>995.76789934999999</v>
      </c>
      <c r="U122" s="17">
        <v>14340.310228721861</v>
      </c>
    </row>
    <row r="123" spans="1:21" hidden="1" outlineLevel="1">
      <c r="A123" s="15"/>
      <c r="B123" s="11" t="s">
        <v>93</v>
      </c>
      <c r="C123" s="16">
        <v>614.97899167000003</v>
      </c>
      <c r="D123" s="16">
        <v>1494.48806259</v>
      </c>
      <c r="E123" s="16">
        <v>56.666152689999997</v>
      </c>
      <c r="F123" s="16">
        <v>0</v>
      </c>
      <c r="G123" s="16">
        <v>119.63448372000001</v>
      </c>
      <c r="H123" s="16">
        <v>1129.862682429879</v>
      </c>
      <c r="I123" s="16">
        <v>527.40039494185805</v>
      </c>
      <c r="J123" s="16">
        <v>0</v>
      </c>
      <c r="K123" s="16">
        <v>317.52424853012099</v>
      </c>
      <c r="L123" s="16">
        <v>221.62700000000001</v>
      </c>
      <c r="M123" s="16">
        <v>0</v>
      </c>
      <c r="N123" s="16">
        <v>149.49788330999999</v>
      </c>
      <c r="O123" s="16">
        <v>34.042129120000013</v>
      </c>
      <c r="P123" s="16">
        <v>28.623000000000001</v>
      </c>
      <c r="Q123" s="16">
        <v>0</v>
      </c>
      <c r="R123" s="16">
        <v>3416.9280282102659</v>
      </c>
      <c r="S123" s="16">
        <v>5063.8875632397348</v>
      </c>
      <c r="T123" s="16">
        <v>1000.41185852</v>
      </c>
      <c r="U123" s="17">
        <v>14175.572478971861</v>
      </c>
    </row>
    <row r="124" spans="1:21" hidden="1" outlineLevel="1">
      <c r="A124" s="15"/>
      <c r="B124" s="11" t="s">
        <v>94</v>
      </c>
      <c r="C124" s="16">
        <v>591.82140950999997</v>
      </c>
      <c r="D124" s="16">
        <v>1431.3559935000001</v>
      </c>
      <c r="E124" s="16">
        <v>53.166687869999997</v>
      </c>
      <c r="F124" s="16">
        <v>0</v>
      </c>
      <c r="G124" s="16">
        <v>116.54948372</v>
      </c>
      <c r="H124" s="16">
        <v>1132.15602668</v>
      </c>
      <c r="I124" s="16">
        <v>557.96190649000016</v>
      </c>
      <c r="J124" s="16">
        <v>0</v>
      </c>
      <c r="K124" s="16">
        <v>308.10953505999998</v>
      </c>
      <c r="L124" s="16">
        <v>218.107</v>
      </c>
      <c r="M124" s="16">
        <v>0</v>
      </c>
      <c r="N124" s="16">
        <v>147.10754976999999</v>
      </c>
      <c r="O124" s="16">
        <v>35.746186979999997</v>
      </c>
      <c r="P124" s="16">
        <v>29.451000000000001</v>
      </c>
      <c r="Q124" s="16">
        <v>0</v>
      </c>
      <c r="R124" s="16">
        <v>3474.2549811286458</v>
      </c>
      <c r="S124" s="16">
        <v>5077.3705969613529</v>
      </c>
      <c r="T124" s="16">
        <v>1007.29081406</v>
      </c>
      <c r="U124" s="17">
        <v>14180.449171730001</v>
      </c>
    </row>
    <row r="125" spans="1:21" hidden="1" outlineLevel="1">
      <c r="A125" s="15"/>
      <c r="B125" s="11" t="s">
        <v>95</v>
      </c>
      <c r="C125" s="16">
        <v>505.69911431999998</v>
      </c>
      <c r="D125" s="16">
        <v>1377.2337461499999</v>
      </c>
      <c r="E125" s="16">
        <v>57.618610140000001</v>
      </c>
      <c r="F125" s="16">
        <v>0</v>
      </c>
      <c r="G125" s="16">
        <v>116.11348372</v>
      </c>
      <c r="H125" s="16">
        <v>1099.7814193498789</v>
      </c>
      <c r="I125" s="16">
        <v>602.85050254185796</v>
      </c>
      <c r="J125" s="16">
        <v>0</v>
      </c>
      <c r="K125" s="16">
        <v>330.13691431012103</v>
      </c>
      <c r="L125" s="16">
        <v>223.28</v>
      </c>
      <c r="M125" s="16">
        <v>0</v>
      </c>
      <c r="N125" s="16">
        <v>153.29289367999999</v>
      </c>
      <c r="O125" s="16">
        <v>35.402415230000003</v>
      </c>
      <c r="P125" s="16">
        <v>26.847999999999999</v>
      </c>
      <c r="Q125" s="16">
        <v>0</v>
      </c>
      <c r="R125" s="16">
        <v>3486.6640893630761</v>
      </c>
      <c r="S125" s="16">
        <v>5097.4732530369238</v>
      </c>
      <c r="T125" s="16">
        <v>999.96060688000011</v>
      </c>
      <c r="U125" s="17">
        <v>14112.35504872186</v>
      </c>
    </row>
    <row r="126" spans="1:21" hidden="1" outlineLevel="1">
      <c r="A126" s="15"/>
      <c r="B126" s="11" t="s">
        <v>96</v>
      </c>
      <c r="C126" s="16">
        <v>544.00873073000002</v>
      </c>
      <c r="D126" s="16">
        <v>1388.0245266300001</v>
      </c>
      <c r="E126" s="16">
        <v>59.192892700000002</v>
      </c>
      <c r="F126" s="16">
        <v>0</v>
      </c>
      <c r="G126" s="16">
        <v>119.88348372</v>
      </c>
      <c r="H126" s="16">
        <v>1103.383385569879</v>
      </c>
      <c r="I126" s="16">
        <v>575.10150897185804</v>
      </c>
      <c r="J126" s="16">
        <v>0</v>
      </c>
      <c r="K126" s="16">
        <v>293.44164639012098</v>
      </c>
      <c r="L126" s="16">
        <v>211.83099999999999</v>
      </c>
      <c r="M126" s="16">
        <v>0</v>
      </c>
      <c r="N126" s="16">
        <v>154.20353311</v>
      </c>
      <c r="O126" s="16">
        <v>35.302944519999997</v>
      </c>
      <c r="P126" s="16">
        <v>29.224</v>
      </c>
      <c r="Q126" s="16">
        <v>0</v>
      </c>
      <c r="R126" s="16">
        <v>3560.7998193129529</v>
      </c>
      <c r="S126" s="16">
        <v>5141.1942907070488</v>
      </c>
      <c r="T126" s="16">
        <v>986.34556945000031</v>
      </c>
      <c r="U126" s="17">
        <v>14201.93733181186</v>
      </c>
    </row>
    <row r="127" spans="1:21" collapsed="1">
      <c r="A127" s="15">
        <v>11</v>
      </c>
      <c r="B127" s="11" t="s">
        <v>85</v>
      </c>
      <c r="C127" s="16">
        <v>468.82326498999998</v>
      </c>
      <c r="D127" s="16">
        <v>1348.5563558199999</v>
      </c>
      <c r="E127" s="16">
        <v>68.811554180000002</v>
      </c>
      <c r="F127" s="16">
        <v>0</v>
      </c>
      <c r="G127" s="16">
        <v>117.14248372</v>
      </c>
      <c r="H127" s="16">
        <v>1123.13892577</v>
      </c>
      <c r="I127" s="16">
        <v>596.95825806000005</v>
      </c>
      <c r="J127" s="16">
        <v>0</v>
      </c>
      <c r="K127" s="16">
        <v>297.68091127999998</v>
      </c>
      <c r="L127" s="16">
        <v>208.089</v>
      </c>
      <c r="M127" s="16">
        <v>0</v>
      </c>
      <c r="N127" s="16">
        <v>157.04295167000001</v>
      </c>
      <c r="O127" s="16">
        <v>35.21318145</v>
      </c>
      <c r="P127" s="16">
        <v>32.496000000000002</v>
      </c>
      <c r="Q127" s="16">
        <v>0</v>
      </c>
      <c r="R127" s="16">
        <v>3696.5542047768122</v>
      </c>
      <c r="S127" s="16">
        <v>5147.7697928731877</v>
      </c>
      <c r="T127" s="16">
        <v>994.53598829185842</v>
      </c>
      <c r="U127" s="17">
        <v>14292.812872881859</v>
      </c>
    </row>
    <row r="128" spans="1:21" hidden="1" outlineLevel="1">
      <c r="A128" s="15"/>
      <c r="B128" s="11" t="s">
        <v>86</v>
      </c>
      <c r="C128" s="16">
        <v>479.59980049000001</v>
      </c>
      <c r="D128" s="16">
        <v>1452.8761365099999</v>
      </c>
      <c r="E128" s="16">
        <v>63.927756380000012</v>
      </c>
      <c r="F128" s="16">
        <v>0</v>
      </c>
      <c r="G128" s="16">
        <v>111.26548372000001</v>
      </c>
      <c r="H128" s="16">
        <v>1107.6726803298791</v>
      </c>
      <c r="I128" s="16">
        <v>597.46696746185808</v>
      </c>
      <c r="J128" s="16">
        <v>0</v>
      </c>
      <c r="K128" s="16">
        <v>296.37071498012102</v>
      </c>
      <c r="L128" s="16">
        <v>210.518</v>
      </c>
      <c r="M128" s="16">
        <v>0</v>
      </c>
      <c r="N128" s="16">
        <v>154.56103490000001</v>
      </c>
      <c r="O128" s="16">
        <v>35.095907850000003</v>
      </c>
      <c r="P128" s="16">
        <v>34.061</v>
      </c>
      <c r="Q128" s="16">
        <v>0</v>
      </c>
      <c r="R128" s="16">
        <v>3657.7854565012831</v>
      </c>
      <c r="S128" s="16">
        <v>5175.4224388287166</v>
      </c>
      <c r="T128" s="16">
        <v>984.39418433185847</v>
      </c>
      <c r="U128" s="17">
        <v>14361.01756228372</v>
      </c>
    </row>
    <row r="129" spans="1:21" hidden="1" outlineLevel="1">
      <c r="A129" s="15"/>
      <c r="B129" s="11" t="s">
        <v>87</v>
      </c>
      <c r="C129" s="16">
        <v>567.89866314999995</v>
      </c>
      <c r="D129" s="16">
        <v>1451.31462483</v>
      </c>
      <c r="E129" s="16">
        <v>62.832203159999999</v>
      </c>
      <c r="F129" s="16">
        <v>0</v>
      </c>
      <c r="G129" s="16">
        <v>100.60248372</v>
      </c>
      <c r="H129" s="16">
        <v>1136.434100169879</v>
      </c>
      <c r="I129" s="16">
        <v>599.20470715185797</v>
      </c>
      <c r="J129" s="16">
        <v>0</v>
      </c>
      <c r="K129" s="16">
        <v>133.12522463012101</v>
      </c>
      <c r="L129" s="16">
        <v>191.876</v>
      </c>
      <c r="M129" s="16">
        <v>0</v>
      </c>
      <c r="N129" s="16">
        <v>156.19281366999999</v>
      </c>
      <c r="O129" s="16">
        <v>34.978325339999998</v>
      </c>
      <c r="P129" s="16">
        <v>34.832000000000001</v>
      </c>
      <c r="Q129" s="16">
        <v>0</v>
      </c>
      <c r="R129" s="16">
        <v>3676.9472491606261</v>
      </c>
      <c r="S129" s="16">
        <v>5196.8765481893743</v>
      </c>
      <c r="T129" s="16">
        <v>977.97323535999828</v>
      </c>
      <c r="U129" s="17">
        <v>14321.08817853186</v>
      </c>
    </row>
    <row r="130" spans="1:21" hidden="1" outlineLevel="1">
      <c r="A130" s="15"/>
      <c r="B130" s="11" t="s">
        <v>88</v>
      </c>
      <c r="C130" s="16">
        <v>442.91678304999999</v>
      </c>
      <c r="D130" s="16">
        <v>1482.14882023</v>
      </c>
      <c r="E130" s="16">
        <v>68.886599470000007</v>
      </c>
      <c r="F130" s="16">
        <v>0</v>
      </c>
      <c r="G130" s="16">
        <v>99.715483719999995</v>
      </c>
      <c r="H130" s="16">
        <v>1149.9178157898789</v>
      </c>
      <c r="I130" s="16">
        <v>684.77504871185806</v>
      </c>
      <c r="J130" s="16">
        <v>0</v>
      </c>
      <c r="K130" s="16">
        <v>121.497635580121</v>
      </c>
      <c r="L130" s="16">
        <v>189.333</v>
      </c>
      <c r="M130" s="16">
        <v>0</v>
      </c>
      <c r="N130" s="16">
        <v>156.78327697</v>
      </c>
      <c r="O130" s="16">
        <v>34.865846500000004</v>
      </c>
      <c r="P130" s="16">
        <v>34.817999999999998</v>
      </c>
      <c r="Q130" s="16">
        <v>0</v>
      </c>
      <c r="R130" s="16">
        <v>3660.9913115993031</v>
      </c>
      <c r="S130" s="16">
        <v>5223.9060635706992</v>
      </c>
      <c r="T130" s="16">
        <v>994.08452890000501</v>
      </c>
      <c r="U130" s="17">
        <v>14344.64021409186</v>
      </c>
    </row>
    <row r="131" spans="1:21" hidden="1" outlineLevel="1">
      <c r="A131" s="15"/>
      <c r="B131" s="11" t="s">
        <v>89</v>
      </c>
      <c r="C131" s="16">
        <v>452.31666102999998</v>
      </c>
      <c r="D131" s="16">
        <v>1482.89111194</v>
      </c>
      <c r="E131" s="16">
        <v>57.451559099999997</v>
      </c>
      <c r="F131" s="16">
        <v>0</v>
      </c>
      <c r="G131" s="16">
        <v>90.864483719999996</v>
      </c>
      <c r="H131" s="16">
        <v>1168.2312809398791</v>
      </c>
      <c r="I131" s="16">
        <v>611.4948966718581</v>
      </c>
      <c r="J131" s="16">
        <v>0</v>
      </c>
      <c r="K131" s="16">
        <v>118.554877850121</v>
      </c>
      <c r="L131" s="16">
        <v>184.136</v>
      </c>
      <c r="M131" s="16">
        <v>0</v>
      </c>
      <c r="N131" s="16">
        <v>159.7508105</v>
      </c>
      <c r="O131" s="16">
        <v>34.300463020000002</v>
      </c>
      <c r="P131" s="16">
        <v>34.423999999999999</v>
      </c>
      <c r="Q131" s="16">
        <v>0</v>
      </c>
      <c r="R131" s="16">
        <v>3728.787842493512</v>
      </c>
      <c r="S131" s="16">
        <v>5257.3627396764896</v>
      </c>
      <c r="T131" s="16">
        <v>990.82734097185858</v>
      </c>
      <c r="U131" s="17">
        <v>14371.394067913719</v>
      </c>
    </row>
    <row r="132" spans="1:21" hidden="1" outlineLevel="1">
      <c r="A132" s="15"/>
      <c r="B132" s="11" t="s">
        <v>90</v>
      </c>
      <c r="C132" s="16">
        <v>493.31172896999999</v>
      </c>
      <c r="D132" s="16">
        <v>1507.1190324900001</v>
      </c>
      <c r="E132" s="16">
        <v>63.12200116999999</v>
      </c>
      <c r="F132" s="16">
        <v>0</v>
      </c>
      <c r="G132" s="16">
        <v>88.082483719999999</v>
      </c>
      <c r="H132" s="16">
        <v>1133.864889489879</v>
      </c>
      <c r="I132" s="16">
        <v>608.53200084185801</v>
      </c>
      <c r="J132" s="16">
        <v>0</v>
      </c>
      <c r="K132" s="16">
        <v>118.624432320121</v>
      </c>
      <c r="L132" s="16">
        <v>205.78200000000001</v>
      </c>
      <c r="M132" s="16">
        <v>0</v>
      </c>
      <c r="N132" s="16">
        <v>161.99452959000001</v>
      </c>
      <c r="O132" s="16">
        <v>34.186983950000013</v>
      </c>
      <c r="P132" s="16">
        <v>33.79</v>
      </c>
      <c r="Q132" s="16">
        <v>0</v>
      </c>
      <c r="R132" s="16">
        <v>3683.455004069674</v>
      </c>
      <c r="S132" s="16">
        <v>5278.0228507303254</v>
      </c>
      <c r="T132" s="16">
        <v>987.97190606000004</v>
      </c>
      <c r="U132" s="17">
        <v>14397.85984340186</v>
      </c>
    </row>
    <row r="133" spans="1:21" hidden="1" outlineLevel="1">
      <c r="A133" s="15"/>
      <c r="B133" s="11" t="s">
        <v>91</v>
      </c>
      <c r="C133" s="16">
        <v>432.02312423000001</v>
      </c>
      <c r="D133" s="16">
        <v>1565.89544555</v>
      </c>
      <c r="E133" s="16">
        <v>67.032309380000001</v>
      </c>
      <c r="F133" s="16">
        <v>0</v>
      </c>
      <c r="G133" s="16">
        <v>83.781483719999997</v>
      </c>
      <c r="H133" s="16">
        <v>1135.307336309879</v>
      </c>
      <c r="I133" s="16">
        <v>639.70264360185809</v>
      </c>
      <c r="J133" s="16">
        <v>0</v>
      </c>
      <c r="K133" s="16">
        <v>121.082649560121</v>
      </c>
      <c r="L133" s="16">
        <v>225.184</v>
      </c>
      <c r="M133" s="16">
        <v>0</v>
      </c>
      <c r="N133" s="16">
        <v>165.17995156999999</v>
      </c>
      <c r="O133" s="16">
        <v>34.433761130000001</v>
      </c>
      <c r="P133" s="16">
        <v>32.640999999999998</v>
      </c>
      <c r="Q133" s="16">
        <v>0</v>
      </c>
      <c r="R133" s="16">
        <v>3681.0602262176581</v>
      </c>
      <c r="S133" s="16">
        <v>5303.2190460023421</v>
      </c>
      <c r="T133" s="16">
        <v>1008.2335217</v>
      </c>
      <c r="U133" s="17">
        <v>14494.77649897186</v>
      </c>
    </row>
    <row r="134" spans="1:21" hidden="1" outlineLevel="1">
      <c r="A134" s="15"/>
      <c r="B134" s="11" t="s">
        <v>92</v>
      </c>
      <c r="C134" s="16">
        <v>467.12400835999989</v>
      </c>
      <c r="D134" s="16">
        <v>1440.2342000799999</v>
      </c>
      <c r="E134" s="16">
        <v>72.208676230000009</v>
      </c>
      <c r="F134" s="16">
        <v>0</v>
      </c>
      <c r="G134" s="16">
        <v>76.674483719999998</v>
      </c>
      <c r="H134" s="16">
        <v>1121.5529693898791</v>
      </c>
      <c r="I134" s="16">
        <v>635.81626104185784</v>
      </c>
      <c r="J134" s="16">
        <v>0</v>
      </c>
      <c r="K134" s="16">
        <v>122.913711040121</v>
      </c>
      <c r="L134" s="16">
        <v>218.68700000000001</v>
      </c>
      <c r="M134" s="16">
        <v>0</v>
      </c>
      <c r="N134" s="16">
        <v>163.08601734999999</v>
      </c>
      <c r="O134" s="16">
        <v>34.653664689999999</v>
      </c>
      <c r="P134" s="16">
        <v>33.476999999999997</v>
      </c>
      <c r="Q134" s="16">
        <v>0</v>
      </c>
      <c r="R134" s="16">
        <v>3712.8225373563168</v>
      </c>
      <c r="S134" s="16">
        <v>5323.7869254336829</v>
      </c>
      <c r="T134" s="16">
        <v>1007.28404899</v>
      </c>
      <c r="U134" s="17">
        <v>14430.32150368186</v>
      </c>
    </row>
    <row r="135" spans="1:21" hidden="1" outlineLevel="1">
      <c r="A135" s="15"/>
      <c r="B135" s="11" t="s">
        <v>93</v>
      </c>
      <c r="C135" s="16">
        <v>472.91147711000002</v>
      </c>
      <c r="D135" s="16">
        <v>1441.4721406399999</v>
      </c>
      <c r="E135" s="16">
        <v>82.803791700000005</v>
      </c>
      <c r="F135" s="16">
        <v>0</v>
      </c>
      <c r="G135" s="16">
        <v>75.900483719999997</v>
      </c>
      <c r="H135" s="16">
        <v>1137.1481663698789</v>
      </c>
      <c r="I135" s="16">
        <v>610.09896331185803</v>
      </c>
      <c r="J135" s="16">
        <v>0</v>
      </c>
      <c r="K135" s="16">
        <v>103.57077409012101</v>
      </c>
      <c r="L135" s="16">
        <v>223.35300000000001</v>
      </c>
      <c r="M135" s="16">
        <v>0</v>
      </c>
      <c r="N135" s="16">
        <v>164.44810140999999</v>
      </c>
      <c r="O135" s="16">
        <v>36.780025029999997</v>
      </c>
      <c r="P135" s="16">
        <v>33.094999999999999</v>
      </c>
      <c r="Q135" s="16">
        <v>0</v>
      </c>
      <c r="R135" s="16">
        <v>3715.482794290966</v>
      </c>
      <c r="S135" s="16">
        <v>5367.5148294990322</v>
      </c>
      <c r="T135" s="16">
        <v>996.26332717000003</v>
      </c>
      <c r="U135" s="17">
        <v>14460.842874341861</v>
      </c>
    </row>
    <row r="136" spans="1:21" hidden="1" outlineLevel="1">
      <c r="A136" s="15"/>
      <c r="B136" s="11" t="s">
        <v>94</v>
      </c>
      <c r="C136" s="16">
        <v>462.37808861000002</v>
      </c>
      <c r="D136" s="16">
        <v>1441.2624669100001</v>
      </c>
      <c r="E136" s="16">
        <v>78.611054750000008</v>
      </c>
      <c r="F136" s="16">
        <v>0</v>
      </c>
      <c r="G136" s="16">
        <v>78.393483719999992</v>
      </c>
      <c r="H136" s="16">
        <v>1124.0712818998791</v>
      </c>
      <c r="I136" s="16">
        <v>593.89946648185787</v>
      </c>
      <c r="J136" s="16">
        <v>0</v>
      </c>
      <c r="K136" s="16">
        <v>108.55873008012099</v>
      </c>
      <c r="L136" s="16">
        <v>219.54</v>
      </c>
      <c r="M136" s="16">
        <v>0</v>
      </c>
      <c r="N136" s="16">
        <v>167.75974492</v>
      </c>
      <c r="O136" s="16">
        <v>37.075116629999997</v>
      </c>
      <c r="P136" s="16">
        <v>32.415999999999997</v>
      </c>
      <c r="Q136" s="16">
        <v>0</v>
      </c>
      <c r="R136" s="16">
        <v>3696.3447723477971</v>
      </c>
      <c r="S136" s="16">
        <v>5401.2118626222054</v>
      </c>
      <c r="T136" s="16">
        <v>1023.49670727</v>
      </c>
      <c r="U136" s="17">
        <v>14465.018776241861</v>
      </c>
    </row>
    <row r="137" spans="1:21" hidden="1" outlineLevel="1">
      <c r="A137" s="15"/>
      <c r="B137" s="11" t="s">
        <v>168</v>
      </c>
      <c r="C137" s="16">
        <v>506.63862877999998</v>
      </c>
      <c r="D137" s="16">
        <v>1382.7916774</v>
      </c>
      <c r="E137" s="16">
        <v>76.046801079999994</v>
      </c>
      <c r="F137" s="16">
        <v>0</v>
      </c>
      <c r="G137" s="16">
        <v>78.140483719999992</v>
      </c>
      <c r="H137" s="16">
        <v>1115.7185008698791</v>
      </c>
      <c r="I137" s="16">
        <v>594.59415224185807</v>
      </c>
      <c r="J137" s="16">
        <v>0</v>
      </c>
      <c r="K137" s="16">
        <v>107.290902600121</v>
      </c>
      <c r="L137" s="16">
        <v>220.13</v>
      </c>
      <c r="M137" s="16">
        <v>0</v>
      </c>
      <c r="N137" s="16">
        <v>164.79849521</v>
      </c>
      <c r="O137" s="16">
        <v>34.750765230000013</v>
      </c>
      <c r="P137" s="16">
        <v>31.978999999999999</v>
      </c>
      <c r="Q137" s="16">
        <v>0</v>
      </c>
      <c r="R137" s="16">
        <v>3727.9644083198568</v>
      </c>
      <c r="S137" s="16">
        <v>5471.5606593701432</v>
      </c>
      <c r="T137" s="16">
        <v>989.46550599</v>
      </c>
      <c r="U137" s="17">
        <v>14501.86998081186</v>
      </c>
    </row>
    <row r="138" spans="1:21" hidden="1" outlineLevel="1">
      <c r="A138" s="15"/>
      <c r="B138" s="11" t="s">
        <v>96</v>
      </c>
      <c r="C138" s="16">
        <v>450.79363532000002</v>
      </c>
      <c r="D138" s="16">
        <v>1403.6124514000001</v>
      </c>
      <c r="E138" s="16">
        <v>70.896300390000007</v>
      </c>
      <c r="F138" s="16">
        <v>0</v>
      </c>
      <c r="G138" s="16">
        <v>86.874483720000001</v>
      </c>
      <c r="H138" s="16">
        <v>1126.7222213398791</v>
      </c>
      <c r="I138" s="16">
        <v>609.85950321185783</v>
      </c>
      <c r="J138" s="16">
        <v>0</v>
      </c>
      <c r="K138" s="16">
        <v>102.55551686</v>
      </c>
      <c r="L138" s="16">
        <v>243.422</v>
      </c>
      <c r="M138" s="16">
        <v>0</v>
      </c>
      <c r="N138" s="16">
        <v>165.68486684000001</v>
      </c>
      <c r="O138" s="16">
        <v>36.192064589999987</v>
      </c>
      <c r="P138" s="16">
        <v>30.994</v>
      </c>
      <c r="Q138" s="16">
        <v>0</v>
      </c>
      <c r="R138" s="16">
        <v>3791.4787610343342</v>
      </c>
      <c r="S138" s="16">
        <v>5509.6027376956681</v>
      </c>
      <c r="T138" s="16">
        <v>1000.10113308</v>
      </c>
      <c r="U138" s="17">
        <v>14628.789675481739</v>
      </c>
    </row>
    <row r="139" spans="1:21" collapsed="1">
      <c r="A139" s="15">
        <v>12</v>
      </c>
      <c r="B139" s="11" t="s">
        <v>85</v>
      </c>
      <c r="C139" s="16">
        <v>485.82228905000011</v>
      </c>
      <c r="D139" s="16">
        <v>1451.2907817299999</v>
      </c>
      <c r="E139" s="16">
        <v>61.316718169999987</v>
      </c>
      <c r="F139" s="16">
        <v>0</v>
      </c>
      <c r="G139" s="16">
        <v>75.831483719999994</v>
      </c>
      <c r="H139" s="16">
        <v>1127.6865428198789</v>
      </c>
      <c r="I139" s="16">
        <v>680.0059292418581</v>
      </c>
      <c r="J139" s="16">
        <v>0</v>
      </c>
      <c r="K139" s="16">
        <v>102.48777213</v>
      </c>
      <c r="L139" s="16">
        <v>263.71699999999998</v>
      </c>
      <c r="M139" s="16">
        <v>0</v>
      </c>
      <c r="N139" s="16">
        <v>177.97862825999999</v>
      </c>
      <c r="O139" s="16">
        <v>39.455428489999989</v>
      </c>
      <c r="P139" s="16">
        <v>32.191000000000003</v>
      </c>
      <c r="Q139" s="16">
        <v>0</v>
      </c>
      <c r="R139" s="16">
        <v>3841.9100445724589</v>
      </c>
      <c r="S139" s="16">
        <v>5521.0537036275418</v>
      </c>
      <c r="T139" s="16">
        <v>956.30972394000014</v>
      </c>
      <c r="U139" s="17">
        <v>14817.057045751741</v>
      </c>
    </row>
    <row r="140" spans="1:21" hidden="1" outlineLevel="1">
      <c r="A140" s="15"/>
      <c r="B140" s="11" t="s">
        <v>86</v>
      </c>
      <c r="C140" s="16">
        <v>524.3749550199999</v>
      </c>
      <c r="D140" s="16">
        <v>1479.0775965400001</v>
      </c>
      <c r="E140" s="16">
        <v>55.242515550000007</v>
      </c>
      <c r="F140" s="16">
        <v>0</v>
      </c>
      <c r="G140" s="16">
        <v>90.675483720000003</v>
      </c>
      <c r="H140" s="16">
        <v>1154.949007088841</v>
      </c>
      <c r="I140" s="16">
        <v>490.02638866373297</v>
      </c>
      <c r="J140" s="16">
        <v>0</v>
      </c>
      <c r="K140" s="16">
        <v>101.62364198</v>
      </c>
      <c r="L140" s="16">
        <v>255.97800000000001</v>
      </c>
      <c r="M140" s="16">
        <v>0</v>
      </c>
      <c r="N140" s="16">
        <v>180.33936521000001</v>
      </c>
      <c r="O140" s="16">
        <v>39.059348389999997</v>
      </c>
      <c r="P140" s="16">
        <v>32.247999999999998</v>
      </c>
      <c r="Q140" s="16">
        <v>0</v>
      </c>
      <c r="R140" s="16">
        <v>3844.8660839569902</v>
      </c>
      <c r="S140" s="16">
        <v>5547.7459518430114</v>
      </c>
      <c r="T140" s="16">
        <v>949.3919960500001</v>
      </c>
      <c r="U140" s="17">
        <v>14745.59833401258</v>
      </c>
    </row>
    <row r="141" spans="1:21" hidden="1" outlineLevel="1">
      <c r="A141" s="15"/>
      <c r="B141" s="11" t="s">
        <v>87</v>
      </c>
      <c r="C141" s="16">
        <v>513.24539949999996</v>
      </c>
      <c r="D141" s="16">
        <v>1510.5716571800001</v>
      </c>
      <c r="E141" s="16">
        <v>58.585486110000012</v>
      </c>
      <c r="F141" s="16">
        <v>0</v>
      </c>
      <c r="G141" s="16">
        <v>90.694483719999994</v>
      </c>
      <c r="H141" s="16">
        <v>1130.225206569879</v>
      </c>
      <c r="I141" s="16">
        <v>571.64846327185808</v>
      </c>
      <c r="J141" s="16">
        <v>0</v>
      </c>
      <c r="K141" s="16">
        <v>123.51216463012101</v>
      </c>
      <c r="L141" s="16">
        <v>260.91800000000001</v>
      </c>
      <c r="M141" s="16">
        <v>0</v>
      </c>
      <c r="N141" s="16">
        <v>183.22354232999999</v>
      </c>
      <c r="O141" s="16">
        <v>38.893808420000013</v>
      </c>
      <c r="P141" s="16">
        <v>32.244</v>
      </c>
      <c r="Q141" s="16">
        <v>0</v>
      </c>
      <c r="R141" s="16">
        <v>3826.1095759558511</v>
      </c>
      <c r="S141" s="16">
        <v>5579.3441838941471</v>
      </c>
      <c r="T141" s="16">
        <v>949.4600617100001</v>
      </c>
      <c r="U141" s="17">
        <v>14868.676033291849</v>
      </c>
    </row>
    <row r="142" spans="1:21" hidden="1" outlineLevel="1">
      <c r="A142" s="15"/>
      <c r="B142" s="11" t="s">
        <v>88</v>
      </c>
      <c r="C142" s="16">
        <v>501.57926228000002</v>
      </c>
      <c r="D142" s="16">
        <v>1476.80623079</v>
      </c>
      <c r="E142" s="16">
        <v>56.552766480000003</v>
      </c>
      <c r="F142" s="16">
        <v>0</v>
      </c>
      <c r="G142" s="16">
        <v>92.401483720000002</v>
      </c>
      <c r="H142" s="16">
        <v>1129.514240559879</v>
      </c>
      <c r="I142" s="16">
        <v>573.29676990185794</v>
      </c>
      <c r="J142" s="16">
        <v>0</v>
      </c>
      <c r="K142" s="16">
        <v>126.403164630121</v>
      </c>
      <c r="L142" s="16">
        <v>275.85700000000003</v>
      </c>
      <c r="M142" s="16">
        <v>0</v>
      </c>
      <c r="N142" s="16">
        <v>185.83609788000001</v>
      </c>
      <c r="O142" s="16">
        <v>38.439432170000003</v>
      </c>
      <c r="P142" s="16">
        <v>32.756999999999998</v>
      </c>
      <c r="Q142" s="16">
        <v>0</v>
      </c>
      <c r="R142" s="16">
        <v>3833.349501979988</v>
      </c>
      <c r="S142" s="16">
        <v>5606.2363028800119</v>
      </c>
      <c r="T142" s="16">
        <v>959.20811672000002</v>
      </c>
      <c r="U142" s="17">
        <v>14888.237369991861</v>
      </c>
    </row>
    <row r="143" spans="1:21" hidden="1" outlineLevel="1">
      <c r="A143" s="15"/>
      <c r="B143" s="11" t="s">
        <v>89</v>
      </c>
      <c r="C143" s="16">
        <v>518.39325612999994</v>
      </c>
      <c r="D143" s="16">
        <v>1549.18982405</v>
      </c>
      <c r="E143" s="16">
        <v>54.32598634</v>
      </c>
      <c r="F143" s="16">
        <v>0</v>
      </c>
      <c r="G143" s="16">
        <v>87.659483719999997</v>
      </c>
      <c r="H143" s="16">
        <v>1139.2612738498619</v>
      </c>
      <c r="I143" s="16">
        <v>637.83256845000017</v>
      </c>
      <c r="J143" s="16">
        <v>0</v>
      </c>
      <c r="K143" s="16">
        <v>118.016754940138</v>
      </c>
      <c r="L143" s="16">
        <v>274.428</v>
      </c>
      <c r="M143" s="16">
        <v>0</v>
      </c>
      <c r="N143" s="16">
        <v>188.88378804000001</v>
      </c>
      <c r="O143" s="16">
        <v>38.080719539999997</v>
      </c>
      <c r="P143" s="16">
        <v>32.268000000000001</v>
      </c>
      <c r="Q143" s="16">
        <v>0</v>
      </c>
      <c r="R143" s="16">
        <v>3829.868208357268</v>
      </c>
      <c r="S143" s="16">
        <v>5644.1736759227333</v>
      </c>
      <c r="T143" s="16">
        <v>961.25122713999997</v>
      </c>
      <c r="U143" s="17">
        <v>15073.632766479999</v>
      </c>
    </row>
    <row r="144" spans="1:21" hidden="1" outlineLevel="1">
      <c r="A144" s="15"/>
      <c r="B144" s="11" t="s">
        <v>90</v>
      </c>
      <c r="C144" s="16">
        <v>558.88758286999996</v>
      </c>
      <c r="D144" s="16">
        <v>1526.09628991</v>
      </c>
      <c r="E144" s="16">
        <v>68.392682879999995</v>
      </c>
      <c r="F144" s="16">
        <v>0</v>
      </c>
      <c r="G144" s="16">
        <v>89.943483720000003</v>
      </c>
      <c r="H144" s="16">
        <v>1108.9050020298621</v>
      </c>
      <c r="I144" s="16">
        <v>570.77996397999982</v>
      </c>
      <c r="J144" s="16">
        <v>0</v>
      </c>
      <c r="K144" s="16">
        <v>110.339100340138</v>
      </c>
      <c r="L144" s="16">
        <v>256.24200000000002</v>
      </c>
      <c r="M144" s="16">
        <v>0</v>
      </c>
      <c r="N144" s="16">
        <v>186.75357563</v>
      </c>
      <c r="O144" s="16">
        <v>39.134995140000001</v>
      </c>
      <c r="P144" s="16">
        <v>32.186</v>
      </c>
      <c r="Q144" s="16">
        <v>0</v>
      </c>
      <c r="R144" s="16">
        <v>3803.3182194119781</v>
      </c>
      <c r="S144" s="16">
        <v>5692.8381206380218</v>
      </c>
      <c r="T144" s="16">
        <v>953.30224163000003</v>
      </c>
      <c r="U144" s="17">
        <v>14997.119258180001</v>
      </c>
    </row>
    <row r="145" spans="1:21" hidden="1" outlineLevel="1">
      <c r="A145" s="15"/>
      <c r="B145" s="11" t="s">
        <v>91</v>
      </c>
      <c r="C145" s="16">
        <v>493.51084013000002</v>
      </c>
      <c r="D145" s="16">
        <v>1478.8319733000001</v>
      </c>
      <c r="E145" s="16">
        <v>66.695070200000004</v>
      </c>
      <c r="F145" s="16">
        <v>0</v>
      </c>
      <c r="G145" s="16">
        <v>87.836483720000004</v>
      </c>
      <c r="H145" s="16">
        <v>1126.3841711098621</v>
      </c>
      <c r="I145" s="16">
        <v>585.60899339000002</v>
      </c>
      <c r="J145" s="16">
        <v>0</v>
      </c>
      <c r="K145" s="16">
        <v>101.057976850138</v>
      </c>
      <c r="L145" s="16">
        <v>267.77199999999999</v>
      </c>
      <c r="M145" s="16">
        <v>0</v>
      </c>
      <c r="N145" s="16">
        <v>191.05074131000001</v>
      </c>
      <c r="O145" s="16">
        <v>42.662869960000002</v>
      </c>
      <c r="P145" s="16">
        <v>34.188000000000002</v>
      </c>
      <c r="Q145" s="16">
        <v>0</v>
      </c>
      <c r="R145" s="16">
        <v>3905.4911211720482</v>
      </c>
      <c r="S145" s="16">
        <v>5720.466488667952</v>
      </c>
      <c r="T145" s="16">
        <v>957.89120563999995</v>
      </c>
      <c r="U145" s="17">
        <v>15059.44793545</v>
      </c>
    </row>
    <row r="146" spans="1:21" hidden="1" outlineLevel="1">
      <c r="A146" s="15"/>
      <c r="B146" s="11" t="s">
        <v>92</v>
      </c>
      <c r="C146" s="16">
        <v>399.60751140000002</v>
      </c>
      <c r="D146" s="16">
        <v>1475.0584173</v>
      </c>
      <c r="E146" s="16">
        <v>88.57647313999999</v>
      </c>
      <c r="F146" s="16">
        <v>0</v>
      </c>
      <c r="G146" s="16">
        <v>96.405483719999992</v>
      </c>
      <c r="H146" s="16">
        <v>1127.38410077</v>
      </c>
      <c r="I146" s="16">
        <v>535.68808836999995</v>
      </c>
      <c r="J146" s="16">
        <v>0</v>
      </c>
      <c r="K146" s="16">
        <v>98.203728730000023</v>
      </c>
      <c r="L146" s="16">
        <v>288.53699999999998</v>
      </c>
      <c r="M146" s="16">
        <v>0</v>
      </c>
      <c r="N146" s="16">
        <v>189.93128390000001</v>
      </c>
      <c r="O146" s="16">
        <v>42.045306979999999</v>
      </c>
      <c r="P146" s="16">
        <v>34.567999999999998</v>
      </c>
      <c r="Q146" s="16">
        <v>0</v>
      </c>
      <c r="R146" s="16">
        <v>3901.3281624774099</v>
      </c>
      <c r="S146" s="16">
        <v>5772.6679337425903</v>
      </c>
      <c r="T146" s="16">
        <v>953.01804082000001</v>
      </c>
      <c r="U146" s="17">
        <v>15003.019531350001</v>
      </c>
    </row>
    <row r="147" spans="1:21" ht="13.5" hidden="1" customHeight="1" outlineLevel="1">
      <c r="A147" s="15"/>
      <c r="B147" s="11" t="s">
        <v>93</v>
      </c>
      <c r="C147" s="16">
        <v>459.39035948999998</v>
      </c>
      <c r="D147" s="16">
        <v>1565.00253058</v>
      </c>
      <c r="E147" s="16">
        <v>104.79441065</v>
      </c>
      <c r="F147" s="16">
        <v>0</v>
      </c>
      <c r="G147" s="16">
        <v>90.208483720000004</v>
      </c>
      <c r="H147" s="16">
        <v>1127.778286959862</v>
      </c>
      <c r="I147" s="16">
        <v>554.60752415983677</v>
      </c>
      <c r="J147" s="16">
        <v>0</v>
      </c>
      <c r="K147" s="16">
        <v>146.508412780138</v>
      </c>
      <c r="L147" s="16">
        <v>280.92</v>
      </c>
      <c r="M147" s="16">
        <v>0</v>
      </c>
      <c r="N147" s="16">
        <v>189.10722027</v>
      </c>
      <c r="O147" s="16">
        <v>41.863536689999997</v>
      </c>
      <c r="P147" s="16">
        <v>36.317999999999998</v>
      </c>
      <c r="Q147" s="16">
        <v>0</v>
      </c>
      <c r="R147" s="16">
        <v>3890.1896946988481</v>
      </c>
      <c r="S147" s="16">
        <v>5830.7350131911526</v>
      </c>
      <c r="T147" s="16">
        <v>970.01053933000003</v>
      </c>
      <c r="U147" s="17">
        <v>15287.43401251984</v>
      </c>
    </row>
    <row r="148" spans="1:21" ht="13.5" hidden="1" customHeight="1" outlineLevel="1">
      <c r="A148" s="15"/>
      <c r="B148" s="11" t="s">
        <v>94</v>
      </c>
      <c r="C148" s="16">
        <v>479.99993272000012</v>
      </c>
      <c r="D148" s="16">
        <v>1586.0415537700001</v>
      </c>
      <c r="E148" s="16">
        <v>99.112460769999998</v>
      </c>
      <c r="F148" s="16">
        <v>0</v>
      </c>
      <c r="G148" s="16">
        <v>91.096483719999995</v>
      </c>
      <c r="H148" s="16">
        <v>1136.3122476398621</v>
      </c>
      <c r="I148" s="16">
        <v>602.44417121061304</v>
      </c>
      <c r="J148" s="16">
        <v>0</v>
      </c>
      <c r="K148" s="16">
        <v>124.799096640138</v>
      </c>
      <c r="L148" s="16">
        <v>283.24099999999999</v>
      </c>
      <c r="M148" s="16">
        <v>0</v>
      </c>
      <c r="N148" s="16">
        <v>188.46548240000001</v>
      </c>
      <c r="O148" s="16">
        <v>43.972613559999999</v>
      </c>
      <c r="P148" s="16">
        <v>37.417000000000002</v>
      </c>
      <c r="Q148" s="16">
        <v>0</v>
      </c>
      <c r="R148" s="16">
        <v>3885.9323046208228</v>
      </c>
      <c r="S148" s="16">
        <v>5849.8745318091778</v>
      </c>
      <c r="T148" s="16">
        <v>966.54023213000005</v>
      </c>
      <c r="U148" s="17">
        <v>15375.24911099062</v>
      </c>
    </row>
    <row r="149" spans="1:21" ht="13.5" hidden="1" customHeight="1" outlineLevel="1">
      <c r="A149" s="15"/>
      <c r="B149" s="11" t="s">
        <v>95</v>
      </c>
      <c r="C149" s="16">
        <v>491.41437253999999</v>
      </c>
      <c r="D149" s="16">
        <v>1488.2379403499999</v>
      </c>
      <c r="E149" s="16">
        <v>99.523619620000005</v>
      </c>
      <c r="F149" s="16">
        <v>0</v>
      </c>
      <c r="G149" s="16">
        <v>83.661483719999993</v>
      </c>
      <c r="H149" s="16">
        <v>1135.4516157281321</v>
      </c>
      <c r="I149" s="16">
        <v>557.83473252906708</v>
      </c>
      <c r="J149" s="16">
        <v>0</v>
      </c>
      <c r="K149" s="16">
        <v>108.788883811868</v>
      </c>
      <c r="L149" s="16">
        <v>300.70800000000003</v>
      </c>
      <c r="M149" s="16">
        <v>0</v>
      </c>
      <c r="N149" s="16">
        <v>189.93780554</v>
      </c>
      <c r="O149" s="16">
        <v>46.002011699999997</v>
      </c>
      <c r="P149" s="16">
        <v>38.243000000000002</v>
      </c>
      <c r="Q149" s="16">
        <v>0</v>
      </c>
      <c r="R149" s="16">
        <v>3992.0973203134581</v>
      </c>
      <c r="S149" s="16">
        <v>5904.8737846565436</v>
      </c>
      <c r="T149" s="16">
        <v>963.37722290000011</v>
      </c>
      <c r="U149" s="17">
        <v>15400.15179340907</v>
      </c>
    </row>
    <row r="150" spans="1:21" ht="13.5" hidden="1" customHeight="1" outlineLevel="1">
      <c r="A150" s="15"/>
      <c r="B150" s="11" t="s">
        <v>96</v>
      </c>
      <c r="C150" s="16">
        <v>471.28624417999998</v>
      </c>
      <c r="D150" s="16">
        <v>1465.13336749</v>
      </c>
      <c r="E150" s="16">
        <v>92.982984990000006</v>
      </c>
      <c r="F150" s="16">
        <v>0</v>
      </c>
      <c r="G150" s="16">
        <v>78.520483720000001</v>
      </c>
      <c r="H150" s="16">
        <v>1146.2952193398619</v>
      </c>
      <c r="I150" s="16">
        <v>533.57892331000016</v>
      </c>
      <c r="J150" s="16">
        <v>0</v>
      </c>
      <c r="K150" s="16">
        <v>110.554234970138</v>
      </c>
      <c r="L150" s="16">
        <v>296.03199999999998</v>
      </c>
      <c r="M150" s="16">
        <v>0</v>
      </c>
      <c r="N150" s="16">
        <v>196.76588824000001</v>
      </c>
      <c r="O150" s="16">
        <v>45.352249989999997</v>
      </c>
      <c r="P150" s="16">
        <v>39.302999999999997</v>
      </c>
      <c r="Q150" s="16">
        <v>0</v>
      </c>
      <c r="R150" s="16">
        <v>4089.0936770816729</v>
      </c>
      <c r="S150" s="16">
        <v>5967.2919078983277</v>
      </c>
      <c r="T150" s="16">
        <v>987.50794466000002</v>
      </c>
      <c r="U150" s="17">
        <v>15519.69812587</v>
      </c>
    </row>
    <row r="151" spans="1:21" ht="13.5" customHeight="1" collapsed="1">
      <c r="A151" s="15">
        <v>13</v>
      </c>
      <c r="B151" s="11" t="s">
        <v>85</v>
      </c>
      <c r="C151" s="16">
        <v>583.90024237000011</v>
      </c>
      <c r="D151" s="16">
        <v>1548.0746088200001</v>
      </c>
      <c r="E151" s="16">
        <v>82.111651120000005</v>
      </c>
      <c r="F151" s="16">
        <v>0</v>
      </c>
      <c r="G151" s="16">
        <v>59.60948372</v>
      </c>
      <c r="H151" s="16">
        <v>1138.308623099862</v>
      </c>
      <c r="I151" s="16">
        <v>567.74042900122106</v>
      </c>
      <c r="J151" s="16">
        <v>0</v>
      </c>
      <c r="K151" s="16">
        <v>106.513804310138</v>
      </c>
      <c r="L151" s="16">
        <v>251.00299999999999</v>
      </c>
      <c r="M151" s="16">
        <v>0</v>
      </c>
      <c r="N151" s="16">
        <v>210.85068150999999</v>
      </c>
      <c r="O151" s="16">
        <v>56.297712670000003</v>
      </c>
      <c r="P151" s="16">
        <v>44.887</v>
      </c>
      <c r="Q151" s="16">
        <v>0</v>
      </c>
      <c r="R151" s="16">
        <v>4118.8328943763736</v>
      </c>
      <c r="S151" s="16">
        <v>5995.9161139436274</v>
      </c>
      <c r="T151" s="16">
        <v>979.05963165877938</v>
      </c>
      <c r="U151" s="17">
        <v>15743.105876600001</v>
      </c>
    </row>
    <row r="152" spans="1:21" ht="13.5" hidden="1" customHeight="1" outlineLevel="1">
      <c r="A152" s="15"/>
      <c r="B152" s="11" t="s">
        <v>86</v>
      </c>
      <c r="C152" s="16">
        <v>588.06165458000009</v>
      </c>
      <c r="D152" s="16">
        <v>1475.78564013</v>
      </c>
      <c r="E152" s="16">
        <v>91.236834610000017</v>
      </c>
      <c r="F152" s="16">
        <v>0</v>
      </c>
      <c r="G152" s="16">
        <v>62.74048372</v>
      </c>
      <c r="H152" s="16">
        <v>1140.0053470298619</v>
      </c>
      <c r="I152" s="16">
        <v>621.08698125319995</v>
      </c>
      <c r="J152" s="16">
        <v>0</v>
      </c>
      <c r="K152" s="16">
        <v>99.755139860138001</v>
      </c>
      <c r="L152" s="16">
        <v>249.25299999999999</v>
      </c>
      <c r="M152" s="16">
        <v>0</v>
      </c>
      <c r="N152" s="16">
        <v>212.51197076</v>
      </c>
      <c r="O152" s="16">
        <v>57.179508980000008</v>
      </c>
      <c r="P152" s="16">
        <v>40.344999999999999</v>
      </c>
      <c r="Q152" s="16">
        <v>0</v>
      </c>
      <c r="R152" s="16">
        <v>4079.6918084618951</v>
      </c>
      <c r="S152" s="16">
        <v>6040.5374403381047</v>
      </c>
      <c r="T152" s="16">
        <v>982.26938471000005</v>
      </c>
      <c r="U152" s="17">
        <v>15740.460194433201</v>
      </c>
    </row>
    <row r="153" spans="1:21" ht="13.5" hidden="1" customHeight="1" outlineLevel="1">
      <c r="A153" s="15"/>
      <c r="B153" s="11" t="s">
        <v>87</v>
      </c>
      <c r="C153" s="16">
        <v>525.55808673000001</v>
      </c>
      <c r="D153" s="16">
        <v>1595.1431543799999</v>
      </c>
      <c r="E153" s="16">
        <v>84.778104549999995</v>
      </c>
      <c r="F153" s="16">
        <v>0</v>
      </c>
      <c r="G153" s="16">
        <v>60.980483720000002</v>
      </c>
      <c r="H153" s="16">
        <v>1147.1502387200001</v>
      </c>
      <c r="I153" s="16">
        <v>626.91373850000002</v>
      </c>
      <c r="J153" s="16">
        <v>0</v>
      </c>
      <c r="K153" s="16">
        <v>108.68090656</v>
      </c>
      <c r="L153" s="16">
        <v>246.15100000000001</v>
      </c>
      <c r="M153" s="16">
        <v>0</v>
      </c>
      <c r="N153" s="16">
        <v>214.50381987</v>
      </c>
      <c r="O153" s="16">
        <v>56.654898070000009</v>
      </c>
      <c r="P153" s="16">
        <v>40.838999999999999</v>
      </c>
      <c r="Q153" s="16">
        <v>0</v>
      </c>
      <c r="R153" s="16">
        <v>4064.4607514206859</v>
      </c>
      <c r="S153" s="16">
        <v>6071.8626589493142</v>
      </c>
      <c r="T153" s="16">
        <v>1000.96427435</v>
      </c>
      <c r="U153" s="17">
        <v>15844.641115820001</v>
      </c>
    </row>
    <row r="154" spans="1:21" ht="13.5" hidden="1" customHeight="1" outlineLevel="1">
      <c r="A154" s="15"/>
      <c r="B154" s="11" t="s">
        <v>88</v>
      </c>
      <c r="C154" s="16">
        <v>490.49495171000001</v>
      </c>
      <c r="D154" s="16">
        <v>1556.5897094100001</v>
      </c>
      <c r="E154" s="16">
        <v>81.096505609999994</v>
      </c>
      <c r="F154" s="16">
        <v>0</v>
      </c>
      <c r="G154" s="16">
        <v>59.226483719999997</v>
      </c>
      <c r="H154" s="16">
        <v>1157.8268775198619</v>
      </c>
      <c r="I154" s="16">
        <v>643.08922997349998</v>
      </c>
      <c r="J154" s="16">
        <v>0</v>
      </c>
      <c r="K154" s="16">
        <v>104.21470657013801</v>
      </c>
      <c r="L154" s="16">
        <v>241.85900000000001</v>
      </c>
      <c r="M154" s="16">
        <v>0</v>
      </c>
      <c r="N154" s="16">
        <v>219.33232792999999</v>
      </c>
      <c r="O154" s="16">
        <v>57.180257879999999</v>
      </c>
      <c r="P154" s="16">
        <v>40.664999999999999</v>
      </c>
      <c r="Q154" s="16">
        <v>0</v>
      </c>
      <c r="R154" s="16">
        <v>4133.6145591019776</v>
      </c>
      <c r="S154" s="16">
        <v>6115.5966240580219</v>
      </c>
      <c r="T154" s="16">
        <v>1003.37491918</v>
      </c>
      <c r="U154" s="17">
        <v>15904.161152663501</v>
      </c>
    </row>
    <row r="155" spans="1:21" ht="13.5" hidden="1" customHeight="1" outlineLevel="1">
      <c r="A155" s="15"/>
      <c r="B155" s="11" t="s">
        <v>89</v>
      </c>
      <c r="C155" s="16">
        <v>508.26999773699993</v>
      </c>
      <c r="D155" s="16">
        <v>1623.049438903</v>
      </c>
      <c r="E155" s="16">
        <v>73.643060469999995</v>
      </c>
      <c r="F155" s="16">
        <v>0</v>
      </c>
      <c r="G155" s="16">
        <v>57.711483719999997</v>
      </c>
      <c r="H155" s="16">
        <v>1158.4219263698619</v>
      </c>
      <c r="I155" s="16">
        <v>609.78596821179985</v>
      </c>
      <c r="J155" s="16">
        <v>0</v>
      </c>
      <c r="K155" s="16">
        <v>96.112685900138018</v>
      </c>
      <c r="L155" s="16">
        <v>238.66800000000001</v>
      </c>
      <c r="M155" s="16">
        <v>0</v>
      </c>
      <c r="N155" s="16">
        <v>225.14402398999999</v>
      </c>
      <c r="O155" s="16">
        <v>58.261885280000001</v>
      </c>
      <c r="P155" s="16">
        <v>41.247999999999998</v>
      </c>
      <c r="Q155" s="16">
        <v>0</v>
      </c>
      <c r="R155" s="16">
        <v>4172.350525679175</v>
      </c>
      <c r="S155" s="16">
        <v>6162.7539311808241</v>
      </c>
      <c r="T155" s="16">
        <v>994.91481127000009</v>
      </c>
      <c r="U155" s="17">
        <v>16020.335738711799</v>
      </c>
    </row>
    <row r="156" spans="1:21" ht="13.5" hidden="1" customHeight="1" outlineLevel="1">
      <c r="A156" s="15"/>
      <c r="B156" s="11" t="s">
        <v>90</v>
      </c>
      <c r="C156" s="16">
        <v>488.44660239000001</v>
      </c>
      <c r="D156" s="16">
        <v>1608.7884590430001</v>
      </c>
      <c r="E156" s="16">
        <v>78.969031110000003</v>
      </c>
      <c r="F156" s="16">
        <v>0</v>
      </c>
      <c r="G156" s="16">
        <v>59.718483719999988</v>
      </c>
      <c r="H156" s="16">
        <v>1156.3390258898619</v>
      </c>
      <c r="I156" s="16">
        <v>563.75397467999005</v>
      </c>
      <c r="J156" s="16">
        <v>4.5985680000000001E-2</v>
      </c>
      <c r="K156" s="16">
        <v>94.807804850000011</v>
      </c>
      <c r="L156" s="16">
        <v>242.85499999999999</v>
      </c>
      <c r="M156" s="16">
        <v>0</v>
      </c>
      <c r="N156" s="16">
        <v>226.61078452000001</v>
      </c>
      <c r="O156" s="16">
        <v>58.91815751</v>
      </c>
      <c r="P156" s="16">
        <v>41.35</v>
      </c>
      <c r="Q156" s="16">
        <v>0</v>
      </c>
      <c r="R156" s="16">
        <v>4144.858878699506</v>
      </c>
      <c r="S156" s="16">
        <v>6190.022765390494</v>
      </c>
      <c r="T156" s="16">
        <v>1012.69707706</v>
      </c>
      <c r="U156" s="17">
        <v>15968.18203054285</v>
      </c>
    </row>
    <row r="157" spans="1:21" ht="13.5" hidden="1" customHeight="1" outlineLevel="1">
      <c r="A157" s="15"/>
      <c r="B157" s="11" t="s">
        <v>91</v>
      </c>
      <c r="C157" s="16">
        <v>534.15587832000006</v>
      </c>
      <c r="D157" s="16">
        <v>1460.5365193299999</v>
      </c>
      <c r="E157" s="16">
        <v>87.345070010000001</v>
      </c>
      <c r="F157" s="16">
        <v>0</v>
      </c>
      <c r="G157" s="16">
        <v>62.559164889999998</v>
      </c>
      <c r="H157" s="16">
        <v>1137.7345501098621</v>
      </c>
      <c r="I157" s="16">
        <v>625.19779674997721</v>
      </c>
      <c r="J157" s="16">
        <v>5.4200489999999997E-2</v>
      </c>
      <c r="K157" s="16">
        <v>93.84523556000002</v>
      </c>
      <c r="L157" s="16">
        <v>271.66399999999999</v>
      </c>
      <c r="M157" s="16">
        <v>0</v>
      </c>
      <c r="N157" s="16">
        <v>229.75071815000001</v>
      </c>
      <c r="O157" s="16">
        <v>65.557262829999999</v>
      </c>
      <c r="P157" s="16">
        <v>43.895000000000003</v>
      </c>
      <c r="Q157" s="16">
        <v>0</v>
      </c>
      <c r="R157" s="16">
        <v>4153.4452720780882</v>
      </c>
      <c r="S157" s="16">
        <v>6234.2971031819106</v>
      </c>
      <c r="T157" s="16">
        <v>1016.09055367</v>
      </c>
      <c r="U157" s="17">
        <v>16016.12832536984</v>
      </c>
    </row>
    <row r="158" spans="1:21" ht="13.5" hidden="1" customHeight="1" outlineLevel="1">
      <c r="A158" s="15"/>
      <c r="B158" s="11" t="s">
        <v>92</v>
      </c>
      <c r="C158" s="16">
        <v>525.05153895000001</v>
      </c>
      <c r="D158" s="16">
        <v>2597.67891779</v>
      </c>
      <c r="E158" s="16">
        <v>93.055983380000015</v>
      </c>
      <c r="F158" s="16">
        <v>0</v>
      </c>
      <c r="G158" s="16">
        <v>75.740002989999994</v>
      </c>
      <c r="H158" s="16">
        <v>23.451023824861998</v>
      </c>
      <c r="I158" s="16">
        <v>704.41758577481312</v>
      </c>
      <c r="J158" s="16">
        <v>5.4241079999999997E-2</v>
      </c>
      <c r="K158" s="16">
        <v>91.884815880000005</v>
      </c>
      <c r="L158" s="16">
        <v>270.78300000000002</v>
      </c>
      <c r="M158" s="16">
        <v>0</v>
      </c>
      <c r="N158" s="16">
        <v>231.03027084999999</v>
      </c>
      <c r="O158" s="16">
        <v>64.517623189999995</v>
      </c>
      <c r="P158" s="16">
        <v>45.484999999999999</v>
      </c>
      <c r="Q158" s="16">
        <v>0</v>
      </c>
      <c r="R158" s="16">
        <v>4097.5376219674818</v>
      </c>
      <c r="S158" s="16">
        <v>6274.9267503825158</v>
      </c>
      <c r="T158" s="16">
        <v>1034.38706323</v>
      </c>
      <c r="U158" s="17">
        <v>16130.00143928967</v>
      </c>
    </row>
    <row r="159" spans="1:21" ht="13.5" hidden="1" customHeight="1" outlineLevel="1">
      <c r="A159" s="15"/>
      <c r="B159" s="11" t="s">
        <v>93</v>
      </c>
      <c r="C159" s="16">
        <v>438.98437826000003</v>
      </c>
      <c r="D159" s="16">
        <v>2568.9505402599998</v>
      </c>
      <c r="E159" s="16">
        <v>102.34898588999999</v>
      </c>
      <c r="F159" s="16">
        <v>0</v>
      </c>
      <c r="G159" s="16">
        <v>76.130492660000002</v>
      </c>
      <c r="H159" s="16">
        <v>27.114047589862</v>
      </c>
      <c r="I159" s="16">
        <v>752.09119652000004</v>
      </c>
      <c r="J159" s="16">
        <v>1.5990000000000001E-2</v>
      </c>
      <c r="K159" s="16">
        <v>90.633921259999994</v>
      </c>
      <c r="L159" s="16">
        <v>270.745</v>
      </c>
      <c r="M159" s="16">
        <v>0</v>
      </c>
      <c r="N159" s="16">
        <v>228.09818934</v>
      </c>
      <c r="O159" s="16">
        <v>64.440642749999995</v>
      </c>
      <c r="P159" s="16">
        <v>75.036000000000001</v>
      </c>
      <c r="Q159" s="16">
        <v>0</v>
      </c>
      <c r="R159" s="16">
        <v>4145.0522203576002</v>
      </c>
      <c r="S159" s="16">
        <v>6314.8718558323999</v>
      </c>
      <c r="T159" s="16">
        <v>1040.3166910899999</v>
      </c>
      <c r="U159" s="17">
        <v>16194.83015180986</v>
      </c>
    </row>
    <row r="160" spans="1:21" ht="13.5" hidden="1" customHeight="1" outlineLevel="1">
      <c r="A160" s="15"/>
      <c r="B160" s="11" t="s">
        <v>94</v>
      </c>
      <c r="C160" s="16">
        <v>623.10186325999996</v>
      </c>
      <c r="D160" s="16">
        <v>2908.6355735799998</v>
      </c>
      <c r="E160" s="16">
        <v>109.38488753999999</v>
      </c>
      <c r="F160" s="16">
        <v>0</v>
      </c>
      <c r="G160" s="16">
        <v>147.85712479</v>
      </c>
      <c r="H160" s="16">
        <v>44.173128629861992</v>
      </c>
      <c r="I160" s="16">
        <v>198.87398556797601</v>
      </c>
      <c r="J160" s="16">
        <v>2.7263300000000001E-2</v>
      </c>
      <c r="K160" s="16">
        <v>94.857364969999992</v>
      </c>
      <c r="L160" s="16">
        <v>272.96199999999999</v>
      </c>
      <c r="M160" s="16">
        <v>0</v>
      </c>
      <c r="N160" s="16">
        <v>232.06564465</v>
      </c>
      <c r="O160" s="16">
        <v>65.171771239999998</v>
      </c>
      <c r="P160" s="16">
        <v>77.902000000000001</v>
      </c>
      <c r="Q160" s="16">
        <v>0</v>
      </c>
      <c r="R160" s="16">
        <v>4156.5005926818312</v>
      </c>
      <c r="S160" s="16">
        <v>6350.1264558681696</v>
      </c>
      <c r="T160" s="16">
        <v>1037.6361567700001</v>
      </c>
      <c r="U160" s="17">
        <v>16319.27581284784</v>
      </c>
    </row>
    <row r="161" spans="1:21" ht="13.5" hidden="1" customHeight="1" outlineLevel="1">
      <c r="A161" s="15"/>
      <c r="B161" s="11" t="s">
        <v>95</v>
      </c>
      <c r="C161" s="16">
        <v>550.39985889000002</v>
      </c>
      <c r="D161" s="16">
        <v>2717.5119146699999</v>
      </c>
      <c r="E161" s="16">
        <v>102.16628559999999</v>
      </c>
      <c r="F161" s="16">
        <v>0</v>
      </c>
      <c r="G161" s="16">
        <v>142.01597079999999</v>
      </c>
      <c r="H161" s="16">
        <v>53.172540469861993</v>
      </c>
      <c r="I161" s="16">
        <v>280.185022626305</v>
      </c>
      <c r="J161" s="16">
        <v>2.7263300000000001E-2</v>
      </c>
      <c r="K161" s="16">
        <v>118.36799016000001</v>
      </c>
      <c r="L161" s="16">
        <v>309.04300000000001</v>
      </c>
      <c r="M161" s="16">
        <v>0</v>
      </c>
      <c r="N161" s="16">
        <v>239.83394124000009</v>
      </c>
      <c r="O161" s="16">
        <v>70.451496230000004</v>
      </c>
      <c r="P161" s="16">
        <v>81.790999999999997</v>
      </c>
      <c r="Q161" s="16">
        <v>0</v>
      </c>
      <c r="R161" s="16">
        <v>4113.7108457978347</v>
      </c>
      <c r="S161" s="16">
        <v>6395.5905475621676</v>
      </c>
      <c r="T161" s="16">
        <v>1040.6909469699999</v>
      </c>
      <c r="U161" s="17">
        <v>16214.95862431617</v>
      </c>
    </row>
    <row r="162" spans="1:21" ht="13.5" hidden="1" customHeight="1" outlineLevel="1">
      <c r="A162" s="15"/>
      <c r="B162" s="11" t="s">
        <v>96</v>
      </c>
      <c r="C162" s="16">
        <v>554.86902025000006</v>
      </c>
      <c r="D162" s="16">
        <v>2674.25675907</v>
      </c>
      <c r="E162" s="16">
        <v>94.830944939999995</v>
      </c>
      <c r="F162" s="16">
        <v>0</v>
      </c>
      <c r="G162" s="16">
        <v>143.70151863000001</v>
      </c>
      <c r="H162" s="16">
        <v>75.177729699861985</v>
      </c>
      <c r="I162" s="16">
        <v>305.72882175000001</v>
      </c>
      <c r="J162" s="16">
        <v>2.7263300000000001E-2</v>
      </c>
      <c r="K162" s="16">
        <v>96.85493566000001</v>
      </c>
      <c r="L162" s="16">
        <v>299.86900000000003</v>
      </c>
      <c r="M162" s="16">
        <v>0</v>
      </c>
      <c r="N162" s="16">
        <v>236.17042312999999</v>
      </c>
      <c r="O162" s="16">
        <v>69.756326310000006</v>
      </c>
      <c r="P162" s="16">
        <v>86.935000000000002</v>
      </c>
      <c r="Q162" s="16">
        <v>0</v>
      </c>
      <c r="R162" s="16">
        <v>4165.8470388518381</v>
      </c>
      <c r="S162" s="16">
        <v>6451.440625518163</v>
      </c>
      <c r="T162" s="16">
        <v>1053.58453491</v>
      </c>
      <c r="U162" s="17">
        <v>16309.049942019859</v>
      </c>
    </row>
    <row r="163" spans="1:21" ht="13.5" customHeight="1" collapsed="1">
      <c r="A163" s="15">
        <v>14</v>
      </c>
      <c r="B163" s="11" t="s">
        <v>85</v>
      </c>
      <c r="C163" s="16">
        <v>583.06222004428582</v>
      </c>
      <c r="D163" s="16">
        <v>2633.751838515715</v>
      </c>
      <c r="E163" s="16">
        <v>89.583304749999996</v>
      </c>
      <c r="F163" s="16">
        <v>0</v>
      </c>
      <c r="G163" s="16">
        <v>130.16244601</v>
      </c>
      <c r="H163" s="16">
        <v>70.650224789862008</v>
      </c>
      <c r="I163" s="16">
        <v>378.80443987000001</v>
      </c>
      <c r="J163" s="16">
        <v>5.9406319999999999E-2</v>
      </c>
      <c r="K163" s="16">
        <v>110.05125151</v>
      </c>
      <c r="L163" s="16">
        <v>276.89499999999998</v>
      </c>
      <c r="M163" s="16">
        <v>0</v>
      </c>
      <c r="N163" s="16">
        <v>248.36525071</v>
      </c>
      <c r="O163" s="16">
        <v>69.744749049999996</v>
      </c>
      <c r="P163" s="16">
        <v>94.179000000000002</v>
      </c>
      <c r="Q163" s="16">
        <v>0</v>
      </c>
      <c r="R163" s="16">
        <v>4147.4959444499309</v>
      </c>
      <c r="S163" s="16">
        <v>6434.6212876000691</v>
      </c>
      <c r="T163" s="16">
        <v>1028.42761645</v>
      </c>
      <c r="U163" s="17">
        <v>16295.85398006986</v>
      </c>
    </row>
    <row r="164" spans="1:21" ht="13.5" hidden="1" customHeight="1" outlineLevel="1">
      <c r="A164" s="15"/>
      <c r="B164" s="11" t="s">
        <v>86</v>
      </c>
      <c r="C164" s="16">
        <v>547.72466376</v>
      </c>
      <c r="D164" s="16">
        <v>2648.40258842</v>
      </c>
      <c r="E164" s="16">
        <v>98.721645649999999</v>
      </c>
      <c r="F164" s="16">
        <v>0</v>
      </c>
      <c r="G164" s="16">
        <v>141.63612366000001</v>
      </c>
      <c r="H164" s="16">
        <v>62.814325519862003</v>
      </c>
      <c r="I164" s="16">
        <v>420.28042614999998</v>
      </c>
      <c r="J164" s="16">
        <v>6.7416699999999996E-2</v>
      </c>
      <c r="K164" s="16">
        <v>110.10679433999999</v>
      </c>
      <c r="L164" s="16">
        <v>272.87200000000001</v>
      </c>
      <c r="M164" s="16">
        <v>0</v>
      </c>
      <c r="N164" s="16">
        <v>243.85755900999999</v>
      </c>
      <c r="O164" s="16">
        <v>69.522159529999996</v>
      </c>
      <c r="P164" s="16">
        <v>95.23</v>
      </c>
      <c r="Q164" s="16">
        <v>0</v>
      </c>
      <c r="R164" s="16">
        <v>4182.0681301293398</v>
      </c>
      <c r="S164" s="16">
        <v>6456.0622502606602</v>
      </c>
      <c r="T164" s="16">
        <v>1043.56543652</v>
      </c>
      <c r="U164" s="17">
        <v>16392.931519649861</v>
      </c>
    </row>
    <row r="165" spans="1:21" ht="13.5" hidden="1" customHeight="1" outlineLevel="1">
      <c r="A165" s="15"/>
      <c r="B165" s="11" t="s">
        <v>87</v>
      </c>
      <c r="C165" s="16">
        <v>542.10832661000006</v>
      </c>
      <c r="D165" s="16">
        <v>2611.8843040299998</v>
      </c>
      <c r="E165" s="16">
        <v>100.36421532</v>
      </c>
      <c r="F165" s="16">
        <v>0</v>
      </c>
      <c r="G165" s="16">
        <v>121.15675596</v>
      </c>
      <c r="H165" s="16">
        <v>61.860480239862</v>
      </c>
      <c r="I165" s="16">
        <v>508.32683348000012</v>
      </c>
      <c r="J165" s="16">
        <v>6.7416699999999996E-2</v>
      </c>
      <c r="K165" s="16">
        <v>109.27826313</v>
      </c>
      <c r="L165" s="16">
        <v>251.297</v>
      </c>
      <c r="M165" s="16">
        <v>0</v>
      </c>
      <c r="N165" s="16">
        <v>242.92491999999999</v>
      </c>
      <c r="O165" s="16">
        <v>69.64060486000001</v>
      </c>
      <c r="P165" s="16">
        <v>96.238</v>
      </c>
      <c r="Q165" s="16">
        <v>0</v>
      </c>
      <c r="R165" s="16">
        <v>4184.8895184215562</v>
      </c>
      <c r="S165" s="16">
        <v>6489.0223358284456</v>
      </c>
      <c r="T165" s="16">
        <v>1050.5041651900001</v>
      </c>
      <c r="U165" s="17">
        <v>16439.56313976986</v>
      </c>
    </row>
    <row r="166" spans="1:21" ht="13.5" hidden="1" customHeight="1" outlineLevel="1">
      <c r="A166" s="15"/>
      <c r="B166" s="11" t="s">
        <v>88</v>
      </c>
      <c r="C166" s="16">
        <v>607.75135505000003</v>
      </c>
      <c r="D166" s="16">
        <v>2591.4115947099999</v>
      </c>
      <c r="E166" s="16">
        <v>101.13960691</v>
      </c>
      <c r="F166" s="16">
        <v>0</v>
      </c>
      <c r="G166" s="16">
        <v>92.549225270000008</v>
      </c>
      <c r="H166" s="16">
        <v>55.890603829862002</v>
      </c>
      <c r="I166" s="16">
        <v>553.42125457229815</v>
      </c>
      <c r="J166" s="16">
        <v>9.683607000000001E-2</v>
      </c>
      <c r="K166" s="16">
        <v>108.77628224</v>
      </c>
      <c r="L166" s="16">
        <v>240.495</v>
      </c>
      <c r="M166" s="16">
        <v>0</v>
      </c>
      <c r="N166" s="16">
        <v>240.42352098000001</v>
      </c>
      <c r="O166" s="16">
        <v>69.389329719999992</v>
      </c>
      <c r="P166" s="16">
        <v>95.912000000000006</v>
      </c>
      <c r="Q166" s="16">
        <v>0</v>
      </c>
      <c r="R166" s="16">
        <v>4170.1670532227154</v>
      </c>
      <c r="S166" s="16">
        <v>6525.0038426272868</v>
      </c>
      <c r="T166" s="16">
        <v>1053.96357741</v>
      </c>
      <c r="U166" s="17">
        <v>16506.391082612161</v>
      </c>
    </row>
    <row r="167" spans="1:21" ht="13.5" hidden="1" customHeight="1" outlineLevel="1">
      <c r="A167" s="15"/>
      <c r="B167" s="11" t="s">
        <v>89</v>
      </c>
      <c r="C167" s="16">
        <v>681.53931023999996</v>
      </c>
      <c r="D167" s="16">
        <v>2739.6681865800001</v>
      </c>
      <c r="E167" s="16">
        <v>110.8074804</v>
      </c>
      <c r="F167" s="16">
        <v>0</v>
      </c>
      <c r="G167" s="16">
        <v>93.31452028999999</v>
      </c>
      <c r="H167" s="16">
        <v>55.786277279861991</v>
      </c>
      <c r="I167" s="16">
        <v>564.11269303983192</v>
      </c>
      <c r="J167" s="16">
        <v>0.21240749</v>
      </c>
      <c r="K167" s="16">
        <v>98.562285739999993</v>
      </c>
      <c r="L167" s="16">
        <v>238.96799999999999</v>
      </c>
      <c r="M167" s="16">
        <v>0</v>
      </c>
      <c r="N167" s="16">
        <v>240.01713079999999</v>
      </c>
      <c r="O167" s="16">
        <v>68.672638719999995</v>
      </c>
      <c r="P167" s="16">
        <v>95.155000000000001</v>
      </c>
      <c r="Q167" s="16">
        <v>0</v>
      </c>
      <c r="R167" s="16">
        <v>4139.9082168832711</v>
      </c>
      <c r="S167" s="16">
        <v>6568.0173018567266</v>
      </c>
      <c r="T167" s="16">
        <v>1066.2115841899999</v>
      </c>
      <c r="U167" s="17">
        <v>16760.95303350969</v>
      </c>
    </row>
    <row r="168" spans="1:21" ht="13.5" hidden="1" customHeight="1" outlineLevel="1">
      <c r="A168" s="15"/>
      <c r="B168" s="11" t="s">
        <v>90</v>
      </c>
      <c r="C168" s="16">
        <v>544.38543619999996</v>
      </c>
      <c r="D168" s="16">
        <v>2729.2665305300002</v>
      </c>
      <c r="E168" s="16">
        <v>109.13102268</v>
      </c>
      <c r="F168" s="16">
        <v>0</v>
      </c>
      <c r="G168" s="16">
        <v>108.11364512999999</v>
      </c>
      <c r="H168" s="16">
        <v>55.821257339861987</v>
      </c>
      <c r="I168" s="16">
        <v>593.94312090000005</v>
      </c>
      <c r="J168" s="16">
        <v>1.240749E-2</v>
      </c>
      <c r="K168" s="16">
        <v>97.989913569999985</v>
      </c>
      <c r="L168" s="16">
        <v>240.26499999999999</v>
      </c>
      <c r="M168" s="16">
        <v>0</v>
      </c>
      <c r="N168" s="16">
        <v>241.11650119000001</v>
      </c>
      <c r="O168" s="16">
        <v>69.035695079999996</v>
      </c>
      <c r="P168" s="16">
        <v>93.524000000000001</v>
      </c>
      <c r="Q168" s="16">
        <v>0</v>
      </c>
      <c r="R168" s="16">
        <v>4112.0158239760349</v>
      </c>
      <c r="S168" s="16">
        <v>6588.6986633639654</v>
      </c>
      <c r="T168" s="16">
        <v>1059.3250324099999</v>
      </c>
      <c r="U168" s="17">
        <v>16642.64404985986</v>
      </c>
    </row>
    <row r="169" spans="1:21" ht="13.5" hidden="1" customHeight="1" outlineLevel="1">
      <c r="A169" s="15"/>
      <c r="B169" s="11" t="s">
        <v>91</v>
      </c>
      <c r="C169" s="16">
        <v>877.35223464000001</v>
      </c>
      <c r="D169" s="16">
        <v>2679.45896808</v>
      </c>
      <c r="E169" s="16">
        <v>106.61437664</v>
      </c>
      <c r="F169" s="16">
        <v>0</v>
      </c>
      <c r="G169" s="16">
        <v>115.57363743000001</v>
      </c>
      <c r="H169" s="16">
        <v>75.240796509861994</v>
      </c>
      <c r="I169" s="16">
        <v>642.50618270995699</v>
      </c>
      <c r="J169" s="16">
        <v>1.7732540000000001E-2</v>
      </c>
      <c r="K169" s="16">
        <v>102.26674276</v>
      </c>
      <c r="L169" s="16">
        <v>244.31399999999999</v>
      </c>
      <c r="M169" s="16">
        <v>0</v>
      </c>
      <c r="N169" s="16">
        <v>250.92600757</v>
      </c>
      <c r="O169" s="16">
        <v>70.230838349999985</v>
      </c>
      <c r="P169" s="16">
        <v>92.084000000000003</v>
      </c>
      <c r="Q169" s="16">
        <v>0</v>
      </c>
      <c r="R169" s="16">
        <v>4085.9366889039611</v>
      </c>
      <c r="S169" s="16">
        <v>6615.0364624360391</v>
      </c>
      <c r="T169" s="16">
        <v>1060.895827199997</v>
      </c>
      <c r="U169" s="17">
        <v>17018.45449576982</v>
      </c>
    </row>
    <row r="170" spans="1:21" ht="13.5" hidden="1" customHeight="1" outlineLevel="1">
      <c r="A170" s="15"/>
      <c r="B170" s="11" t="s">
        <v>92</v>
      </c>
      <c r="C170" s="16">
        <v>808.25022936999994</v>
      </c>
      <c r="D170" s="16">
        <v>2672.6737838899999</v>
      </c>
      <c r="E170" s="16">
        <v>104.34777117</v>
      </c>
      <c r="F170" s="16">
        <v>0</v>
      </c>
      <c r="G170" s="16">
        <v>121.97603551</v>
      </c>
      <c r="H170" s="16">
        <v>109.21109638986201</v>
      </c>
      <c r="I170" s="16">
        <v>748.08028103725098</v>
      </c>
      <c r="J170" s="16">
        <v>1.5120700000000001E-2</v>
      </c>
      <c r="K170" s="16">
        <v>115.37044783</v>
      </c>
      <c r="L170" s="16">
        <v>255.096</v>
      </c>
      <c r="M170" s="16">
        <v>0</v>
      </c>
      <c r="N170" s="16">
        <v>247.18839272</v>
      </c>
      <c r="O170" s="16">
        <v>69.951252369999992</v>
      </c>
      <c r="P170" s="16">
        <v>89.492999999999995</v>
      </c>
      <c r="Q170" s="16">
        <v>0</v>
      </c>
      <c r="R170" s="16">
        <v>4094.392441501795</v>
      </c>
      <c r="S170" s="16">
        <v>6638.5186938582037</v>
      </c>
      <c r="T170" s="16">
        <v>1085.6671567900009</v>
      </c>
      <c r="U170" s="17">
        <v>17160.231703137109</v>
      </c>
    </row>
    <row r="171" spans="1:21" ht="13.5" hidden="1" customHeight="1" outlineLevel="1">
      <c r="A171" s="15"/>
      <c r="B171" s="11" t="s">
        <v>93</v>
      </c>
      <c r="C171" s="16">
        <v>729.95757875999993</v>
      </c>
      <c r="D171" s="16">
        <v>2711.1120047099998</v>
      </c>
      <c r="E171" s="16">
        <v>113.67358901</v>
      </c>
      <c r="F171" s="16">
        <v>0</v>
      </c>
      <c r="G171" s="16">
        <v>130.6461784</v>
      </c>
      <c r="H171" s="16">
        <v>105.651254919862</v>
      </c>
      <c r="I171" s="16">
        <v>768.97334671001897</v>
      </c>
      <c r="J171" s="16">
        <v>0</v>
      </c>
      <c r="K171" s="16">
        <v>113.78145659</v>
      </c>
      <c r="L171" s="16">
        <v>255.39400000000001</v>
      </c>
      <c r="M171" s="16">
        <v>0</v>
      </c>
      <c r="N171" s="16">
        <v>244.12307093999999</v>
      </c>
      <c r="O171" s="16">
        <v>70.30115373999999</v>
      </c>
      <c r="P171" s="16">
        <v>93.153000000000006</v>
      </c>
      <c r="Q171" s="16">
        <v>0</v>
      </c>
      <c r="R171" s="16">
        <v>4130.9077140988866</v>
      </c>
      <c r="S171" s="16">
        <v>6668.8643761411122</v>
      </c>
      <c r="T171" s="16">
        <v>1079.739724439997</v>
      </c>
      <c r="U171" s="17">
        <v>17216.278448459881</v>
      </c>
    </row>
    <row r="172" spans="1:21" ht="13.5" hidden="1" customHeight="1" outlineLevel="1">
      <c r="A172" s="15"/>
      <c r="B172" s="11" t="s">
        <v>94</v>
      </c>
      <c r="C172" s="16">
        <v>599.86446898999998</v>
      </c>
      <c r="D172" s="16">
        <v>2691.17281306</v>
      </c>
      <c r="E172" s="16">
        <v>116.34259</v>
      </c>
      <c r="F172" s="16">
        <v>0</v>
      </c>
      <c r="G172" s="16">
        <v>115.67845968</v>
      </c>
      <c r="H172" s="16">
        <v>99.950407249861982</v>
      </c>
      <c r="I172" s="16">
        <v>827.65826255000013</v>
      </c>
      <c r="J172" s="16">
        <v>0.29045093999999999</v>
      </c>
      <c r="K172" s="16">
        <v>113.06716559</v>
      </c>
      <c r="L172" s="16">
        <v>251.09800000000001</v>
      </c>
      <c r="M172" s="16">
        <v>0</v>
      </c>
      <c r="N172" s="16">
        <v>241.01514673</v>
      </c>
      <c r="O172" s="16">
        <v>69.913079010000004</v>
      </c>
      <c r="P172" s="16">
        <v>92.813000000000002</v>
      </c>
      <c r="Q172" s="16">
        <v>0</v>
      </c>
      <c r="R172" s="16">
        <v>4162.0139570629444</v>
      </c>
      <c r="S172" s="16">
        <v>6693.1067529470547</v>
      </c>
      <c r="T172" s="16">
        <v>1090.3117979599999</v>
      </c>
      <c r="U172" s="17">
        <v>17164.296351769859</v>
      </c>
    </row>
    <row r="173" spans="1:21" ht="13.5" hidden="1" customHeight="1" outlineLevel="1">
      <c r="A173" s="15"/>
      <c r="B173" s="11" t="s">
        <v>95</v>
      </c>
      <c r="C173" s="16">
        <v>549.54865632000008</v>
      </c>
      <c r="D173" s="16">
        <v>2707.2336512000002</v>
      </c>
      <c r="E173" s="16">
        <v>143.40037083000001</v>
      </c>
      <c r="F173" s="16">
        <v>0</v>
      </c>
      <c r="G173" s="16">
        <v>114.33713056000001</v>
      </c>
      <c r="H173" s="16">
        <v>98.371930739861995</v>
      </c>
      <c r="I173" s="16">
        <v>852.64104301999998</v>
      </c>
      <c r="J173" s="16">
        <v>0</v>
      </c>
      <c r="K173" s="16">
        <v>114.96574557</v>
      </c>
      <c r="L173" s="16">
        <v>268.27100000000002</v>
      </c>
      <c r="M173" s="16">
        <v>0</v>
      </c>
      <c r="N173" s="16">
        <v>254.37033923000001</v>
      </c>
      <c r="O173" s="16">
        <v>71.929743139999999</v>
      </c>
      <c r="P173" s="16">
        <v>91.093000000000004</v>
      </c>
      <c r="Q173" s="16">
        <v>0</v>
      </c>
      <c r="R173" s="16">
        <v>4193.0249165339892</v>
      </c>
      <c r="S173" s="16">
        <v>6737.5741323660104</v>
      </c>
      <c r="T173" s="16">
        <v>1102.0239896600001</v>
      </c>
      <c r="U173" s="17">
        <v>17298.785649169859</v>
      </c>
    </row>
    <row r="174" spans="1:21" ht="13.5" hidden="1" customHeight="1" outlineLevel="1">
      <c r="A174" s="15"/>
      <c r="B174" s="11" t="s">
        <v>96</v>
      </c>
      <c r="C174" s="16">
        <v>606.74937839999996</v>
      </c>
      <c r="D174" s="16">
        <v>2713.0239974400001</v>
      </c>
      <c r="E174" s="16">
        <v>135.88827802</v>
      </c>
      <c r="F174" s="16">
        <v>0</v>
      </c>
      <c r="G174" s="16">
        <v>104.5985313</v>
      </c>
      <c r="H174" s="16">
        <v>95.399947809861999</v>
      </c>
      <c r="I174" s="16">
        <v>875.77626883657797</v>
      </c>
      <c r="J174" s="16">
        <v>1.3609799999999999E-3</v>
      </c>
      <c r="K174" s="16">
        <v>107.68059307999999</v>
      </c>
      <c r="L174" s="16">
        <v>267.86500000000001</v>
      </c>
      <c r="M174" s="16">
        <v>0</v>
      </c>
      <c r="N174" s="16">
        <v>255.17581781999999</v>
      </c>
      <c r="O174" s="16">
        <v>72.683137840000001</v>
      </c>
      <c r="P174" s="16">
        <v>84.042000000000002</v>
      </c>
      <c r="Q174" s="16">
        <v>0</v>
      </c>
      <c r="R174" s="16">
        <v>4273.3855173303336</v>
      </c>
      <c r="S174" s="16">
        <v>6791.5443780296664</v>
      </c>
      <c r="T174" s="16">
        <v>1097.9070431599951</v>
      </c>
      <c r="U174" s="17">
        <v>17481.72125004643</v>
      </c>
    </row>
    <row r="175" spans="1:21" ht="13.5" customHeight="1" collapsed="1">
      <c r="A175" s="15">
        <v>15</v>
      </c>
      <c r="B175" s="11" t="s">
        <v>85</v>
      </c>
      <c r="C175" s="16">
        <v>568.47639195000011</v>
      </c>
      <c r="D175" s="16">
        <v>2713.70905941</v>
      </c>
      <c r="E175" s="16">
        <v>129.59599277999999</v>
      </c>
      <c r="F175" s="16">
        <v>0</v>
      </c>
      <c r="G175" s="16">
        <v>119.76926867</v>
      </c>
      <c r="H175" s="16">
        <v>95.454211259999994</v>
      </c>
      <c r="I175" s="16">
        <v>856.50900297393616</v>
      </c>
      <c r="J175" s="16">
        <v>3.2859000000000002E-4</v>
      </c>
      <c r="K175" s="16">
        <v>105.69029299</v>
      </c>
      <c r="L175" s="16">
        <v>279.31400000000002</v>
      </c>
      <c r="M175" s="16">
        <v>0</v>
      </c>
      <c r="N175" s="16">
        <v>264.08351690000001</v>
      </c>
      <c r="O175" s="16">
        <v>76.01887296000001</v>
      </c>
      <c r="P175" s="16">
        <v>84.043000000000006</v>
      </c>
      <c r="Q175" s="16">
        <v>0</v>
      </c>
      <c r="R175" s="16">
        <v>4319.9039413290211</v>
      </c>
      <c r="S175" s="16">
        <v>6774.3943897109784</v>
      </c>
      <c r="T175" s="16">
        <v>1093.903180299998</v>
      </c>
      <c r="U175" s="17">
        <v>17480.86544982393</v>
      </c>
    </row>
    <row r="176" spans="1:21" ht="13.5" hidden="1" customHeight="1" outlineLevel="1">
      <c r="A176" s="15"/>
      <c r="B176" s="11" t="s">
        <v>86</v>
      </c>
      <c r="C176" s="16">
        <v>542.93652793000001</v>
      </c>
      <c r="D176" s="16">
        <v>2758.9424855900002</v>
      </c>
      <c r="E176" s="16">
        <v>137.53969792999999</v>
      </c>
      <c r="F176" s="16">
        <v>0</v>
      </c>
      <c r="G176" s="16">
        <v>117.61872701999999</v>
      </c>
      <c r="H176" s="16">
        <v>95.666325139861996</v>
      </c>
      <c r="I176" s="16">
        <v>868.57822361393596</v>
      </c>
      <c r="J176" s="16">
        <v>3.3108999999999998E-4</v>
      </c>
      <c r="K176" s="16">
        <v>110.44047182</v>
      </c>
      <c r="L176" s="16">
        <v>280.47500000000002</v>
      </c>
      <c r="M176" s="16">
        <v>0</v>
      </c>
      <c r="N176" s="16">
        <v>260.05238366999998</v>
      </c>
      <c r="O176" s="16">
        <v>75.077220420000003</v>
      </c>
      <c r="P176" s="16">
        <v>86.766999999999996</v>
      </c>
      <c r="Q176" s="16">
        <v>0</v>
      </c>
      <c r="R176" s="16">
        <v>4375.7837120071281</v>
      </c>
      <c r="S176" s="16">
        <v>6784.6494472928698</v>
      </c>
      <c r="T176" s="16">
        <v>1091.318379599998</v>
      </c>
      <c r="U176" s="17">
        <v>17585.84593312379</v>
      </c>
    </row>
    <row r="177" spans="1:21" ht="13.5" hidden="1" customHeight="1" outlineLevel="1">
      <c r="A177" s="15"/>
      <c r="B177" s="11" t="s">
        <v>87</v>
      </c>
      <c r="C177" s="16">
        <v>629.86954533999995</v>
      </c>
      <c r="D177" s="16">
        <v>2676.0530039</v>
      </c>
      <c r="E177" s="16">
        <v>127.91165791</v>
      </c>
      <c r="F177" s="16">
        <v>0</v>
      </c>
      <c r="G177" s="16">
        <v>120.1469544</v>
      </c>
      <c r="H177" s="16">
        <v>95.823508329862008</v>
      </c>
      <c r="I177" s="16">
        <v>892.0394970899838</v>
      </c>
      <c r="J177" s="16">
        <v>3.3108999999999998E-4</v>
      </c>
      <c r="K177" s="16">
        <v>106.20694575</v>
      </c>
      <c r="L177" s="16">
        <v>286.25599999999997</v>
      </c>
      <c r="M177" s="16">
        <v>0</v>
      </c>
      <c r="N177" s="16">
        <v>261.54971870000003</v>
      </c>
      <c r="O177" s="16">
        <v>74.885355289999978</v>
      </c>
      <c r="P177" s="16">
        <v>85.257999999999996</v>
      </c>
      <c r="Q177" s="16">
        <v>0</v>
      </c>
      <c r="R177" s="16">
        <v>4356.0068584927803</v>
      </c>
      <c r="S177" s="16">
        <v>6800.5636154372196</v>
      </c>
      <c r="T177" s="16">
        <v>1098.2003558900001</v>
      </c>
      <c r="U177" s="17">
        <v>17610.771347619841</v>
      </c>
    </row>
    <row r="178" spans="1:21" ht="13.5" hidden="1" customHeight="1" outlineLevel="1">
      <c r="A178" s="15"/>
      <c r="B178" s="11" t="s">
        <v>88</v>
      </c>
      <c r="C178" s="16">
        <v>607.43707721999999</v>
      </c>
      <c r="D178" s="16">
        <v>2674.780212350001</v>
      </c>
      <c r="E178" s="16">
        <v>125.03823683</v>
      </c>
      <c r="F178" s="16">
        <v>0</v>
      </c>
      <c r="G178" s="16">
        <v>98.992597840000016</v>
      </c>
      <c r="H178" s="16">
        <v>95.878503529862016</v>
      </c>
      <c r="I178" s="16">
        <v>926.80574968600183</v>
      </c>
      <c r="J178" s="16">
        <v>3.3094999999999999E-4</v>
      </c>
      <c r="K178" s="16">
        <v>105.99846169999999</v>
      </c>
      <c r="L178" s="16">
        <v>280.87099999999998</v>
      </c>
      <c r="M178" s="16">
        <v>0</v>
      </c>
      <c r="N178" s="16">
        <v>266.26478225000011</v>
      </c>
      <c r="O178" s="16">
        <v>74.567606279999993</v>
      </c>
      <c r="P178" s="16">
        <v>85.5</v>
      </c>
      <c r="Q178" s="16">
        <v>0</v>
      </c>
      <c r="R178" s="16">
        <v>4379.1635307369907</v>
      </c>
      <c r="S178" s="16">
        <v>6814.857580913008</v>
      </c>
      <c r="T178" s="16">
        <v>1109.8946855499951</v>
      </c>
      <c r="U178" s="17">
        <v>17646.050355835861</v>
      </c>
    </row>
    <row r="179" spans="1:21" ht="13.5" hidden="1" customHeight="1" outlineLevel="1">
      <c r="A179" s="15"/>
      <c r="B179" s="11" t="s">
        <v>89</v>
      </c>
      <c r="C179" s="16">
        <v>690.91556997000009</v>
      </c>
      <c r="D179" s="16">
        <v>2745.9372415100001</v>
      </c>
      <c r="E179" s="16">
        <v>124.96826663</v>
      </c>
      <c r="F179" s="16">
        <v>0</v>
      </c>
      <c r="G179" s="16">
        <v>103.51829346</v>
      </c>
      <c r="H179" s="16">
        <v>95.856954479861997</v>
      </c>
      <c r="I179" s="16">
        <v>928.54538066999976</v>
      </c>
      <c r="J179" s="16">
        <v>3.3094999999999999E-4</v>
      </c>
      <c r="K179" s="16">
        <v>97.039970060000002</v>
      </c>
      <c r="L179" s="16">
        <v>270.51299999999998</v>
      </c>
      <c r="M179" s="16">
        <v>0</v>
      </c>
      <c r="N179" s="16">
        <v>272.72502940999999</v>
      </c>
      <c r="O179" s="16">
        <v>73.322842210000005</v>
      </c>
      <c r="P179" s="16">
        <v>83.763999999999996</v>
      </c>
      <c r="Q179" s="16">
        <v>0</v>
      </c>
      <c r="R179" s="16">
        <v>4417.3803258773924</v>
      </c>
      <c r="S179" s="16">
        <v>6836.289506392608</v>
      </c>
      <c r="T179" s="16">
        <v>1120.7131572799999</v>
      </c>
      <c r="U179" s="17">
        <v>17861.489868899858</v>
      </c>
    </row>
    <row r="180" spans="1:21" ht="13.5" hidden="1" customHeight="1" outlineLevel="1">
      <c r="A180" s="15"/>
      <c r="B180" s="11" t="s">
        <v>90</v>
      </c>
      <c r="C180" s="16">
        <v>705.68521260999989</v>
      </c>
      <c r="D180" s="16">
        <v>2566.9764955300002</v>
      </c>
      <c r="E180" s="16">
        <v>124.88923201999999</v>
      </c>
      <c r="F180" s="16">
        <v>0</v>
      </c>
      <c r="G180" s="16">
        <v>82.334448809999998</v>
      </c>
      <c r="H180" s="16">
        <v>95.912020169862004</v>
      </c>
      <c r="I180" s="16">
        <v>848.70239025206615</v>
      </c>
      <c r="J180" s="16">
        <v>3.3307999999999998E-4</v>
      </c>
      <c r="K180" s="16">
        <v>94.662660669999994</v>
      </c>
      <c r="L180" s="16">
        <v>293.65199999999999</v>
      </c>
      <c r="M180" s="16">
        <v>0</v>
      </c>
      <c r="N180" s="16">
        <v>275.73332309</v>
      </c>
      <c r="O180" s="16">
        <v>75.854286040000005</v>
      </c>
      <c r="P180" s="16">
        <v>81.741</v>
      </c>
      <c r="Q180" s="16">
        <v>0</v>
      </c>
      <c r="R180" s="16">
        <v>4408.3859572535812</v>
      </c>
      <c r="S180" s="16">
        <v>6876.5849137064206</v>
      </c>
      <c r="T180" s="16">
        <v>1122.2702703800001</v>
      </c>
      <c r="U180" s="17">
        <v>17653.38454361193</v>
      </c>
    </row>
    <row r="181" spans="1:21" ht="13.5" hidden="1" customHeight="1" outlineLevel="1">
      <c r="A181" s="15"/>
      <c r="B181" s="11" t="s">
        <v>91</v>
      </c>
      <c r="C181" s="16">
        <v>720.83727050999994</v>
      </c>
      <c r="D181" s="16">
        <v>2855.8670477599999</v>
      </c>
      <c r="E181" s="16">
        <v>128.40287764999999</v>
      </c>
      <c r="F181" s="16">
        <v>0</v>
      </c>
      <c r="G181" s="16">
        <v>82.592396600000001</v>
      </c>
      <c r="H181" s="16">
        <v>61.774025069861999</v>
      </c>
      <c r="I181" s="16">
        <v>881.88134693846598</v>
      </c>
      <c r="J181" s="16">
        <v>3.3359999999999998E-4</v>
      </c>
      <c r="K181" s="16">
        <v>84.515749490000999</v>
      </c>
      <c r="L181" s="16">
        <v>286.32100000000003</v>
      </c>
      <c r="M181" s="16">
        <v>0</v>
      </c>
      <c r="N181" s="16">
        <v>278.77009408999999</v>
      </c>
      <c r="O181" s="16">
        <v>81.03011819000001</v>
      </c>
      <c r="P181" s="16">
        <v>87.019000000000005</v>
      </c>
      <c r="Q181" s="16">
        <v>0</v>
      </c>
      <c r="R181" s="16">
        <v>4394.4987472758494</v>
      </c>
      <c r="S181" s="16">
        <v>6899.250497684151</v>
      </c>
      <c r="T181" s="16">
        <v>1110.7813694200061</v>
      </c>
      <c r="U181" s="17">
        <v>17953.54187427834</v>
      </c>
    </row>
    <row r="182" spans="1:21" hidden="1" outlineLevel="1">
      <c r="A182" s="15"/>
      <c r="B182" s="11" t="s">
        <v>92</v>
      </c>
      <c r="C182" s="16">
        <v>720.57957640000006</v>
      </c>
      <c r="D182" s="16">
        <v>2863.7572935600001</v>
      </c>
      <c r="E182" s="16">
        <v>121.26239954</v>
      </c>
      <c r="F182" s="16">
        <v>0</v>
      </c>
      <c r="G182" s="16">
        <v>73.553240629999991</v>
      </c>
      <c r="H182" s="16">
        <v>39.667940209999998</v>
      </c>
      <c r="I182" s="16">
        <v>905.78280495999979</v>
      </c>
      <c r="J182" s="16">
        <v>3.3422999999999998E-4</v>
      </c>
      <c r="K182" s="16">
        <v>75.031790300000011</v>
      </c>
      <c r="L182" s="16">
        <v>279.952</v>
      </c>
      <c r="M182" s="16">
        <v>0</v>
      </c>
      <c r="N182" s="16">
        <v>277.90027981999998</v>
      </c>
      <c r="O182" s="16">
        <v>80.379830860000013</v>
      </c>
      <c r="P182" s="16">
        <v>84.793000000000006</v>
      </c>
      <c r="Q182" s="16">
        <v>0</v>
      </c>
      <c r="R182" s="16">
        <v>4427.2298406317541</v>
      </c>
      <c r="S182" s="16">
        <v>6939.6984908582463</v>
      </c>
      <c r="T182" s="16">
        <v>1116.10233105</v>
      </c>
      <c r="U182" s="17">
        <v>18005.69115305</v>
      </c>
    </row>
    <row r="183" spans="1:21" hidden="1" outlineLevel="1">
      <c r="A183" s="15"/>
      <c r="B183" s="11" t="s">
        <v>93</v>
      </c>
      <c r="C183" s="16">
        <v>707.46491610999988</v>
      </c>
      <c r="D183" s="16">
        <v>2820.9325497099999</v>
      </c>
      <c r="E183" s="16">
        <v>119.62180505000001</v>
      </c>
      <c r="F183" s="16">
        <v>0</v>
      </c>
      <c r="G183" s="16">
        <v>75.645541409999993</v>
      </c>
      <c r="H183" s="16">
        <v>33.509940209862002</v>
      </c>
      <c r="I183" s="16">
        <v>927.587967635577</v>
      </c>
      <c r="J183" s="16">
        <v>3.3422999999999998E-4</v>
      </c>
      <c r="K183" s="16">
        <v>78.086767800000004</v>
      </c>
      <c r="L183" s="16">
        <v>276.01600000000002</v>
      </c>
      <c r="M183" s="16">
        <v>0</v>
      </c>
      <c r="N183" s="16">
        <v>280.51721041000002</v>
      </c>
      <c r="O183" s="16">
        <v>80.085498439999995</v>
      </c>
      <c r="P183" s="16">
        <v>78.902000000000001</v>
      </c>
      <c r="Q183" s="16">
        <v>0</v>
      </c>
      <c r="R183" s="16">
        <v>4459.9998202255156</v>
      </c>
      <c r="S183" s="16">
        <v>6974.9288923744834</v>
      </c>
      <c r="T183" s="16">
        <v>1105.6841829800001</v>
      </c>
      <c r="U183" s="17">
        <v>18018.983426585441</v>
      </c>
    </row>
    <row r="184" spans="1:21" hidden="1" outlineLevel="1">
      <c r="A184" s="15"/>
      <c r="B184" s="11" t="s">
        <v>94</v>
      </c>
      <c r="C184" s="16">
        <v>649.55196065999996</v>
      </c>
      <c r="D184" s="16">
        <v>2769.7791901000001</v>
      </c>
      <c r="E184" s="16">
        <v>112.54705242</v>
      </c>
      <c r="F184" s="16">
        <v>0</v>
      </c>
      <c r="G184" s="16">
        <v>82.108005480000003</v>
      </c>
      <c r="H184" s="16">
        <v>33.509723059861997</v>
      </c>
      <c r="I184" s="16">
        <v>929.94315348853809</v>
      </c>
      <c r="J184" s="16">
        <v>3.68E-4</v>
      </c>
      <c r="K184" s="16">
        <v>74.538489959999993</v>
      </c>
      <c r="L184" s="16">
        <v>273.14999999999998</v>
      </c>
      <c r="M184" s="16">
        <v>0</v>
      </c>
      <c r="N184" s="16">
        <v>278.72396966000002</v>
      </c>
      <c r="O184" s="16">
        <v>82.503318109999981</v>
      </c>
      <c r="P184" s="16">
        <v>79.16</v>
      </c>
      <c r="Q184" s="16">
        <v>0</v>
      </c>
      <c r="R184" s="16">
        <v>4488.0448466273911</v>
      </c>
      <c r="S184" s="16">
        <v>6997.9116917326073</v>
      </c>
      <c r="T184" s="16">
        <v>1117.4618102699999</v>
      </c>
      <c r="U184" s="17">
        <v>17968.933579568398</v>
      </c>
    </row>
    <row r="185" spans="1:21" hidden="1" outlineLevel="1">
      <c r="A185" s="15"/>
      <c r="B185" s="11" t="s">
        <v>95</v>
      </c>
      <c r="C185" s="16">
        <v>649.39789946999997</v>
      </c>
      <c r="D185" s="16">
        <v>2838.4921788000001</v>
      </c>
      <c r="E185" s="16">
        <v>106.25713522</v>
      </c>
      <c r="F185" s="16">
        <v>0</v>
      </c>
      <c r="G185" s="16">
        <v>82.108005480000003</v>
      </c>
      <c r="H185" s="16">
        <v>33.509723059861997</v>
      </c>
      <c r="I185" s="16">
        <v>929.57745006853816</v>
      </c>
      <c r="J185" s="16">
        <v>3.68E-4</v>
      </c>
      <c r="K185" s="16">
        <v>74.538496140000007</v>
      </c>
      <c r="L185" s="16">
        <v>276.642</v>
      </c>
      <c r="M185" s="16">
        <v>0</v>
      </c>
      <c r="N185" s="16">
        <v>286.42453482000008</v>
      </c>
      <c r="O185" s="16">
        <v>84.339926100000014</v>
      </c>
      <c r="P185" s="16">
        <v>77.646000000000001</v>
      </c>
      <c r="Q185" s="16">
        <v>0</v>
      </c>
      <c r="R185" s="16">
        <v>4557.0235428093793</v>
      </c>
      <c r="S185" s="16">
        <v>7045.137053310621</v>
      </c>
      <c r="T185" s="16">
        <v>1132.88796609</v>
      </c>
      <c r="U185" s="17">
        <v>18173.9822793684</v>
      </c>
    </row>
    <row r="186" spans="1:21" hidden="1" outlineLevel="1">
      <c r="A186" s="15"/>
      <c r="B186" s="11" t="s">
        <v>96</v>
      </c>
      <c r="C186" s="16">
        <v>604.04285604999995</v>
      </c>
      <c r="D186" s="16">
        <v>2821.2969193499998</v>
      </c>
      <c r="E186" s="16">
        <v>99.78008045</v>
      </c>
      <c r="F186" s="16">
        <v>0</v>
      </c>
      <c r="G186" s="16">
        <v>66.178844369999993</v>
      </c>
      <c r="H186" s="16">
        <v>8.9999999998620002</v>
      </c>
      <c r="I186" s="16">
        <v>869.39306640559312</v>
      </c>
      <c r="J186" s="16">
        <v>3.7595E-4</v>
      </c>
      <c r="K186" s="16">
        <v>70.868730959999994</v>
      </c>
      <c r="L186" s="16">
        <v>287.113</v>
      </c>
      <c r="M186" s="16">
        <v>0</v>
      </c>
      <c r="N186" s="16">
        <v>291.95405871000008</v>
      </c>
      <c r="O186" s="16">
        <v>85.700369649999999</v>
      </c>
      <c r="P186" s="16">
        <v>76.049000000000007</v>
      </c>
      <c r="Q186" s="16">
        <v>0</v>
      </c>
      <c r="R186" s="16">
        <v>4612.8821589955414</v>
      </c>
      <c r="S186" s="16">
        <v>7097.0388431544607</v>
      </c>
      <c r="T186" s="16">
        <v>1139.4348381</v>
      </c>
      <c r="U186" s="17">
        <v>18130.733142145458</v>
      </c>
    </row>
    <row r="187" spans="1:21" collapsed="1">
      <c r="A187" s="15">
        <v>16</v>
      </c>
      <c r="B187" s="11" t="s">
        <v>85</v>
      </c>
      <c r="C187" s="16">
        <v>695.86724620000007</v>
      </c>
      <c r="D187" s="16">
        <v>2805.2651230400002</v>
      </c>
      <c r="E187" s="16">
        <v>109.25274838999999</v>
      </c>
      <c r="F187" s="16">
        <v>0</v>
      </c>
      <c r="G187" s="16">
        <v>82.542843050000002</v>
      </c>
      <c r="H187" s="16">
        <v>9.0000001798620008</v>
      </c>
      <c r="I187" s="16">
        <v>791.22293479000007</v>
      </c>
      <c r="J187" s="16">
        <v>3.14E-6</v>
      </c>
      <c r="K187" s="16">
        <v>69.712666039999988</v>
      </c>
      <c r="L187" s="16">
        <v>287.52800000000002</v>
      </c>
      <c r="M187" s="16">
        <v>0</v>
      </c>
      <c r="N187" s="16">
        <v>301.33029455000002</v>
      </c>
      <c r="O187" s="16">
        <v>87.665455840000007</v>
      </c>
      <c r="P187" s="16">
        <v>80.825000000000003</v>
      </c>
      <c r="Q187" s="16">
        <v>0</v>
      </c>
      <c r="R187" s="16">
        <v>4607.4012177387676</v>
      </c>
      <c r="S187" s="16">
        <v>7079.305935491232</v>
      </c>
      <c r="T187" s="16">
        <v>1139.11901498</v>
      </c>
      <c r="U187" s="17">
        <v>18146.03848342986</v>
      </c>
    </row>
    <row r="188" spans="1:21" hidden="1" outlineLevel="1">
      <c r="A188" s="15"/>
      <c r="B188" s="11" t="s">
        <v>86</v>
      </c>
      <c r="C188" s="16">
        <v>760.76321453000014</v>
      </c>
      <c r="D188" s="16">
        <v>2774.0038617099999</v>
      </c>
      <c r="E188" s="16">
        <v>101.94552471</v>
      </c>
      <c r="F188" s="16">
        <v>0</v>
      </c>
      <c r="G188" s="16">
        <v>72.217771549999981</v>
      </c>
      <c r="H188" s="16">
        <v>9.0000001798620008</v>
      </c>
      <c r="I188" s="16">
        <v>790.57100960012997</v>
      </c>
      <c r="J188" s="16">
        <v>3.14E-6</v>
      </c>
      <c r="K188" s="16">
        <v>71.854978320000001</v>
      </c>
      <c r="L188" s="16">
        <v>281.14400000000001</v>
      </c>
      <c r="M188" s="16">
        <v>0</v>
      </c>
      <c r="N188" s="16">
        <v>298.8721544</v>
      </c>
      <c r="O188" s="16">
        <v>87.069216130000001</v>
      </c>
      <c r="P188" s="16">
        <v>77.86</v>
      </c>
      <c r="Q188" s="16">
        <v>0</v>
      </c>
      <c r="R188" s="16">
        <v>4697.0551574734991</v>
      </c>
      <c r="S188" s="16">
        <v>7102.000008596503</v>
      </c>
      <c r="T188" s="16">
        <v>1138.03255365</v>
      </c>
      <c r="U188" s="17">
        <v>18262.389453989999</v>
      </c>
    </row>
    <row r="189" spans="1:21" hidden="1" outlineLevel="1">
      <c r="A189" s="15"/>
      <c r="B189" s="11" t="s">
        <v>87</v>
      </c>
      <c r="C189" s="16">
        <v>733.11324282999999</v>
      </c>
      <c r="D189" s="16">
        <v>2814.39783205</v>
      </c>
      <c r="E189" s="16">
        <v>105.67052173</v>
      </c>
      <c r="F189" s="16">
        <v>0</v>
      </c>
      <c r="G189" s="16">
        <v>80.101992440000004</v>
      </c>
      <c r="H189" s="16">
        <v>9.0000001798620008</v>
      </c>
      <c r="I189" s="16">
        <v>781.76038234895384</v>
      </c>
      <c r="J189" s="16">
        <v>3.14E-6</v>
      </c>
      <c r="K189" s="16">
        <v>70.286916139999988</v>
      </c>
      <c r="L189" s="16">
        <v>301.63900000000001</v>
      </c>
      <c r="M189" s="16">
        <v>0</v>
      </c>
      <c r="N189" s="16">
        <v>298.80798476000001</v>
      </c>
      <c r="O189" s="16">
        <v>87.258962439999991</v>
      </c>
      <c r="P189" s="16">
        <v>78.971000000000004</v>
      </c>
      <c r="Q189" s="16">
        <v>0</v>
      </c>
      <c r="R189" s="16">
        <v>4737.8206723167204</v>
      </c>
      <c r="S189" s="16">
        <v>7120.2193302032792</v>
      </c>
      <c r="T189" s="16">
        <v>1137.6512345199999</v>
      </c>
      <c r="U189" s="17">
        <v>18356.699075098819</v>
      </c>
    </row>
    <row r="190" spans="1:21" hidden="1" outlineLevel="1">
      <c r="A190" s="15"/>
      <c r="B190" s="11" t="s">
        <v>88</v>
      </c>
      <c r="C190" s="16">
        <v>962.15727501000003</v>
      </c>
      <c r="D190" s="16">
        <v>3001.12036003</v>
      </c>
      <c r="E190" s="16">
        <v>127.57914291</v>
      </c>
      <c r="F190" s="16">
        <v>0</v>
      </c>
      <c r="G190" s="16">
        <v>199.59461853100001</v>
      </c>
      <c r="H190" s="16">
        <v>64.429331489861994</v>
      </c>
      <c r="I190" s="16">
        <v>533.87422081609805</v>
      </c>
      <c r="J190" s="16">
        <v>0</v>
      </c>
      <c r="K190" s="16">
        <v>71.185801080000005</v>
      </c>
      <c r="L190" s="16">
        <v>289.29000000000002</v>
      </c>
      <c r="M190" s="16">
        <v>0</v>
      </c>
      <c r="N190" s="16">
        <v>295.39767364999989</v>
      </c>
      <c r="O190" s="16">
        <v>86.468755150000007</v>
      </c>
      <c r="P190" s="16">
        <v>75.677999999999997</v>
      </c>
      <c r="Q190" s="16">
        <v>0</v>
      </c>
      <c r="R190" s="16">
        <v>4693.9113163235716</v>
      </c>
      <c r="S190" s="16">
        <v>7145.5868105364279</v>
      </c>
      <c r="T190" s="16">
        <v>1133.13695566</v>
      </c>
      <c r="U190" s="17">
        <v>18679.41026118696</v>
      </c>
    </row>
    <row r="191" spans="1:21" hidden="1" outlineLevel="1">
      <c r="A191" s="15"/>
      <c r="B191" s="11" t="s">
        <v>89</v>
      </c>
      <c r="C191" s="16">
        <v>829.4815738399999</v>
      </c>
      <c r="D191" s="16">
        <v>3117.3486670500001</v>
      </c>
      <c r="E191" s="16">
        <v>119.18564717</v>
      </c>
      <c r="F191" s="16">
        <v>0</v>
      </c>
      <c r="G191" s="16">
        <v>215.89450869999999</v>
      </c>
      <c r="H191" s="16">
        <v>66.361534429862004</v>
      </c>
      <c r="I191" s="16">
        <v>548.55861500000003</v>
      </c>
      <c r="J191" s="16">
        <v>0</v>
      </c>
      <c r="K191" s="16">
        <v>59.561219679999986</v>
      </c>
      <c r="L191" s="16">
        <v>283.76299999999998</v>
      </c>
      <c r="M191" s="16">
        <v>0</v>
      </c>
      <c r="N191" s="16">
        <v>302.55919168000003</v>
      </c>
      <c r="O191" s="16">
        <v>85.929313739999998</v>
      </c>
      <c r="P191" s="16">
        <v>73.31</v>
      </c>
      <c r="Q191" s="16">
        <v>0</v>
      </c>
      <c r="R191" s="16">
        <v>4773.9862954243636</v>
      </c>
      <c r="S191" s="16">
        <v>7174.3249831256371</v>
      </c>
      <c r="T191" s="16">
        <v>1157.96883009</v>
      </c>
      <c r="U191" s="17">
        <v>18808.233379929861</v>
      </c>
    </row>
    <row r="192" spans="1:21" hidden="1" outlineLevel="1">
      <c r="A192" s="15"/>
      <c r="B192" s="11" t="s">
        <v>90</v>
      </c>
      <c r="C192" s="16">
        <v>717.45961678000003</v>
      </c>
      <c r="D192" s="16">
        <v>2987.0386836100001</v>
      </c>
      <c r="E192" s="16">
        <v>121.48758496000001</v>
      </c>
      <c r="F192" s="16">
        <v>0</v>
      </c>
      <c r="G192" s="16">
        <v>179.44747218000001</v>
      </c>
      <c r="H192" s="16">
        <v>61.871120289861999</v>
      </c>
      <c r="I192" s="16">
        <v>550.87730484999997</v>
      </c>
      <c r="J192" s="16">
        <v>0</v>
      </c>
      <c r="K192" s="16">
        <v>59.834130379999998</v>
      </c>
      <c r="L192" s="16">
        <v>287.12099999999998</v>
      </c>
      <c r="M192" s="16">
        <v>0</v>
      </c>
      <c r="N192" s="16">
        <v>303.84394011000012</v>
      </c>
      <c r="O192" s="16">
        <v>72.621423790000009</v>
      </c>
      <c r="P192" s="16">
        <v>70.661000000000001</v>
      </c>
      <c r="Q192" s="16">
        <v>0</v>
      </c>
      <c r="R192" s="16">
        <v>4786.7920485793338</v>
      </c>
      <c r="S192" s="16">
        <v>7197.1931865206661</v>
      </c>
      <c r="T192" s="16">
        <v>1147.3812000400001</v>
      </c>
      <c r="U192" s="17">
        <v>18543.62971208986</v>
      </c>
    </row>
    <row r="193" spans="1:21" hidden="1" outlineLevel="1">
      <c r="A193" s="15"/>
      <c r="B193" s="11" t="s">
        <v>91</v>
      </c>
      <c r="C193" s="16">
        <v>787.62756595000008</v>
      </c>
      <c r="D193" s="16">
        <v>2985.2576831800002</v>
      </c>
      <c r="E193" s="16">
        <v>125.78672331</v>
      </c>
      <c r="F193" s="16">
        <v>0</v>
      </c>
      <c r="G193" s="16">
        <v>194.24306286000001</v>
      </c>
      <c r="H193" s="16">
        <v>62.880396939862003</v>
      </c>
      <c r="I193" s="16">
        <v>523.77699043999996</v>
      </c>
      <c r="J193" s="16">
        <v>0</v>
      </c>
      <c r="K193" s="16">
        <v>66.701574459999989</v>
      </c>
      <c r="L193" s="16">
        <v>277.548</v>
      </c>
      <c r="M193" s="16">
        <v>0</v>
      </c>
      <c r="N193" s="16">
        <v>307.27279547000012</v>
      </c>
      <c r="O193" s="16">
        <v>93.560971450000011</v>
      </c>
      <c r="P193" s="16">
        <v>69.122</v>
      </c>
      <c r="Q193" s="16">
        <v>0</v>
      </c>
      <c r="R193" s="16">
        <v>4775.6711508303679</v>
      </c>
      <c r="S193" s="16">
        <v>7220.0305560796323</v>
      </c>
      <c r="T193" s="16">
        <v>1141.5194779000001</v>
      </c>
      <c r="U193" s="17">
        <v>18630.998948869859</v>
      </c>
    </row>
    <row r="194" spans="1:21" hidden="1" outlineLevel="1">
      <c r="A194" s="15"/>
      <c r="B194" s="11" t="s">
        <v>92</v>
      </c>
      <c r="C194" s="16">
        <v>675.34749461000001</v>
      </c>
      <c r="D194" s="16">
        <v>3054.3999719799999</v>
      </c>
      <c r="E194" s="16">
        <v>127.5667196</v>
      </c>
      <c r="F194" s="16">
        <v>0</v>
      </c>
      <c r="G194" s="16">
        <v>240.74821572249999</v>
      </c>
      <c r="H194" s="16">
        <v>62.389982799861997</v>
      </c>
      <c r="I194" s="16">
        <v>525.78518986999995</v>
      </c>
      <c r="J194" s="16">
        <v>0</v>
      </c>
      <c r="K194" s="16">
        <v>69.513489509999985</v>
      </c>
      <c r="L194" s="16">
        <v>276.03899999999999</v>
      </c>
      <c r="M194" s="16">
        <v>0</v>
      </c>
      <c r="N194" s="16">
        <v>306.15346029000011</v>
      </c>
      <c r="O194" s="16">
        <v>90.130417690000002</v>
      </c>
      <c r="P194" s="16">
        <v>69.391999999999996</v>
      </c>
      <c r="Q194" s="16">
        <v>0</v>
      </c>
      <c r="R194" s="16">
        <v>4844.9693971795232</v>
      </c>
      <c r="S194" s="16">
        <v>7249.5390075604773</v>
      </c>
      <c r="T194" s="16">
        <v>1151.99165974067</v>
      </c>
      <c r="U194" s="17">
        <v>18743.96600655303</v>
      </c>
    </row>
    <row r="195" spans="1:21" ht="12.75" hidden="1" customHeight="1" outlineLevel="1">
      <c r="A195" s="15"/>
      <c r="B195" s="11" t="s">
        <v>93</v>
      </c>
      <c r="C195" s="16">
        <v>730.93401163999999</v>
      </c>
      <c r="D195" s="16">
        <v>3009.1637556000001</v>
      </c>
      <c r="E195" s="16">
        <v>131.61028099999999</v>
      </c>
      <c r="F195" s="16">
        <v>0</v>
      </c>
      <c r="G195" s="16">
        <v>243.88138213468099</v>
      </c>
      <c r="H195" s="16">
        <v>66.897024039862004</v>
      </c>
      <c r="I195" s="16">
        <v>518.91707711000004</v>
      </c>
      <c r="J195" s="16">
        <v>0</v>
      </c>
      <c r="K195" s="16">
        <v>57.28152541</v>
      </c>
      <c r="L195" s="16">
        <v>269.995</v>
      </c>
      <c r="M195" s="16">
        <v>0</v>
      </c>
      <c r="N195" s="16">
        <v>299.37030252</v>
      </c>
      <c r="O195" s="16">
        <v>91.232385260000001</v>
      </c>
      <c r="P195" s="16">
        <v>70.962000000000003</v>
      </c>
      <c r="Q195" s="16">
        <v>0</v>
      </c>
      <c r="R195" s="16">
        <v>4828.7947356566456</v>
      </c>
      <c r="S195" s="16">
        <v>7278.2475975633533</v>
      </c>
      <c r="T195" s="16">
        <v>1158.29202637</v>
      </c>
      <c r="U195" s="17">
        <v>18755.579104304539</v>
      </c>
    </row>
    <row r="196" spans="1:21" ht="12.75" hidden="1" customHeight="1" outlineLevel="1">
      <c r="A196" s="15"/>
      <c r="B196" s="11" t="s">
        <v>94</v>
      </c>
      <c r="C196" s="16">
        <v>759.68500465999989</v>
      </c>
      <c r="D196" s="16">
        <v>3091.64445639</v>
      </c>
      <c r="E196" s="16">
        <v>137.84551345</v>
      </c>
      <c r="F196" s="16">
        <v>0</v>
      </c>
      <c r="G196" s="16">
        <v>246.10670024999999</v>
      </c>
      <c r="H196" s="16">
        <v>66.740969789861992</v>
      </c>
      <c r="I196" s="16">
        <v>499.92742393999998</v>
      </c>
      <c r="J196" s="16">
        <v>0</v>
      </c>
      <c r="K196" s="16">
        <v>60.131897260000002</v>
      </c>
      <c r="L196" s="16">
        <v>264.61799999999999</v>
      </c>
      <c r="M196" s="16">
        <v>0</v>
      </c>
      <c r="N196" s="16">
        <v>300.57253703999999</v>
      </c>
      <c r="O196" s="16">
        <v>90.964046320000008</v>
      </c>
      <c r="P196" s="16">
        <v>70.789000000000001</v>
      </c>
      <c r="Q196" s="16">
        <v>0</v>
      </c>
      <c r="R196" s="16">
        <v>4847.8714965304789</v>
      </c>
      <c r="S196" s="16">
        <v>7305.1830553495229</v>
      </c>
      <c r="T196" s="16">
        <v>1178.7581172600001</v>
      </c>
      <c r="U196" s="17">
        <v>18920.83821823986</v>
      </c>
    </row>
    <row r="197" spans="1:21" ht="12.75" hidden="1" customHeight="1" outlineLevel="1">
      <c r="A197" s="15"/>
      <c r="B197" s="11" t="s">
        <v>95</v>
      </c>
      <c r="C197" s="16">
        <v>920.97308071000009</v>
      </c>
      <c r="D197" s="16">
        <v>3077.3510815499999</v>
      </c>
      <c r="E197" s="16">
        <v>176.28805489000001</v>
      </c>
      <c r="F197" s="16">
        <v>0</v>
      </c>
      <c r="G197" s="16">
        <v>244.14214193000001</v>
      </c>
      <c r="H197" s="16">
        <v>57.418431159861989</v>
      </c>
      <c r="I197" s="16">
        <v>542.02617908999991</v>
      </c>
      <c r="J197" s="16">
        <v>0</v>
      </c>
      <c r="K197" s="16">
        <v>62.40043472</v>
      </c>
      <c r="L197" s="16">
        <v>227.45699999999999</v>
      </c>
      <c r="M197" s="16">
        <v>0</v>
      </c>
      <c r="N197" s="16">
        <v>306.67912586</v>
      </c>
      <c r="O197" s="16">
        <v>93.024172320000005</v>
      </c>
      <c r="P197" s="16">
        <v>73.186999999999998</v>
      </c>
      <c r="Q197" s="16">
        <v>0</v>
      </c>
      <c r="R197" s="16">
        <v>4873.3911147619856</v>
      </c>
      <c r="S197" s="16">
        <v>7342.1844162880161</v>
      </c>
      <c r="T197" s="16">
        <v>1173.4729955299999</v>
      </c>
      <c r="U197" s="17">
        <v>19169.995228809861</v>
      </c>
    </row>
    <row r="198" spans="1:21" ht="12.75" hidden="1" customHeight="1" outlineLevel="1">
      <c r="A198" s="15"/>
      <c r="B198" s="11" t="s">
        <v>96</v>
      </c>
      <c r="C198" s="16">
        <v>792.87861809000003</v>
      </c>
      <c r="D198" s="16">
        <v>3079.6085357100001</v>
      </c>
      <c r="E198" s="16">
        <v>156.49134826</v>
      </c>
      <c r="F198" s="16">
        <v>0</v>
      </c>
      <c r="G198" s="16">
        <v>225.99319063999999</v>
      </c>
      <c r="H198" s="16">
        <v>67.427707830000003</v>
      </c>
      <c r="I198" s="16">
        <v>621.92489515000216</v>
      </c>
      <c r="J198" s="16">
        <v>0</v>
      </c>
      <c r="K198" s="16">
        <v>60.48957570000001</v>
      </c>
      <c r="L198" s="16">
        <v>224.86799999999999</v>
      </c>
      <c r="M198" s="16">
        <v>0</v>
      </c>
      <c r="N198" s="16">
        <v>318.55595011000003</v>
      </c>
      <c r="O198" s="16">
        <v>92.166244969999994</v>
      </c>
      <c r="P198" s="16">
        <v>74.111999999999995</v>
      </c>
      <c r="Q198" s="16">
        <v>0</v>
      </c>
      <c r="R198" s="16">
        <v>4927.0206168640261</v>
      </c>
      <c r="S198" s="16">
        <v>7399.507877225974</v>
      </c>
      <c r="T198" s="16">
        <v>1170.3797932400039</v>
      </c>
      <c r="U198" s="17">
        <v>19211.424353790011</v>
      </c>
    </row>
    <row r="199" spans="1:21" ht="12.75" customHeight="1" collapsed="1">
      <c r="A199" s="15">
        <v>17</v>
      </c>
      <c r="B199" s="11" t="s">
        <v>85</v>
      </c>
      <c r="C199" s="16">
        <v>698.27708731999996</v>
      </c>
      <c r="D199" s="16">
        <v>3158.5362235500002</v>
      </c>
      <c r="E199" s="16">
        <v>212.4396418</v>
      </c>
      <c r="F199" s="16">
        <v>0</v>
      </c>
      <c r="G199" s="16">
        <v>236.47084674999999</v>
      </c>
      <c r="H199" s="16">
        <v>67.437293679999996</v>
      </c>
      <c r="I199" s="16">
        <v>643.31330363001177</v>
      </c>
      <c r="J199" s="16">
        <v>0</v>
      </c>
      <c r="K199" s="16">
        <v>54.513886170000013</v>
      </c>
      <c r="L199" s="16">
        <v>222.24700000000001</v>
      </c>
      <c r="M199" s="16">
        <v>0</v>
      </c>
      <c r="N199" s="16">
        <v>318.57448649000003</v>
      </c>
      <c r="O199" s="16">
        <v>91.885709469999995</v>
      </c>
      <c r="P199" s="16">
        <v>76.626000000000005</v>
      </c>
      <c r="Q199" s="16">
        <v>0</v>
      </c>
      <c r="R199" s="16">
        <v>4958.4413558761426</v>
      </c>
      <c r="S199" s="16">
        <v>7374.1970744538576</v>
      </c>
      <c r="T199" s="16">
        <v>1188.203474670026</v>
      </c>
      <c r="U199" s="17">
        <v>19301.163383860039</v>
      </c>
    </row>
    <row r="200" spans="1:21" ht="12.75" hidden="1" customHeight="1" outlineLevel="1">
      <c r="A200" s="15"/>
      <c r="B200" s="11" t="s">
        <v>86</v>
      </c>
      <c r="C200" s="16">
        <v>794.15683314</v>
      </c>
      <c r="D200" s="16">
        <v>3072.4007435600001</v>
      </c>
      <c r="E200" s="16">
        <v>174.82306328999999</v>
      </c>
      <c r="F200" s="16">
        <v>0</v>
      </c>
      <c r="G200" s="16">
        <v>239.88791058614271</v>
      </c>
      <c r="H200" s="16">
        <v>82.398441279999986</v>
      </c>
      <c r="I200" s="16">
        <v>654.03481328993098</v>
      </c>
      <c r="J200" s="16">
        <v>0</v>
      </c>
      <c r="K200" s="16">
        <v>64.42766601000001</v>
      </c>
      <c r="L200" s="16">
        <v>216.29499999999999</v>
      </c>
      <c r="M200" s="16">
        <v>0</v>
      </c>
      <c r="N200" s="16">
        <v>322.60456742999997</v>
      </c>
      <c r="O200" s="16">
        <v>91.573246970000014</v>
      </c>
      <c r="P200" s="16">
        <v>73.661000000000001</v>
      </c>
      <c r="Q200" s="16">
        <v>0</v>
      </c>
      <c r="R200" s="16">
        <v>4981.3026229857169</v>
      </c>
      <c r="S200" s="16">
        <v>7382.8321757742824</v>
      </c>
      <c r="T200" s="16">
        <v>1179.337506340021</v>
      </c>
      <c r="U200" s="17">
        <v>19329.735590656092</v>
      </c>
    </row>
    <row r="201" spans="1:21" ht="12.75" hidden="1" customHeight="1" outlineLevel="1">
      <c r="A201" s="15"/>
      <c r="B201" s="11" t="s">
        <v>87</v>
      </c>
      <c r="C201" s="16">
        <v>816.25505727000007</v>
      </c>
      <c r="D201" s="16">
        <v>3100.6954575300001</v>
      </c>
      <c r="E201" s="16">
        <v>167.93390525999999</v>
      </c>
      <c r="F201" s="16">
        <v>0</v>
      </c>
      <c r="G201" s="16">
        <v>242.0389903659842</v>
      </c>
      <c r="H201" s="16">
        <v>84.546014459861993</v>
      </c>
      <c r="I201" s="16">
        <v>699.43546540985699</v>
      </c>
      <c r="J201" s="16">
        <v>0</v>
      </c>
      <c r="K201" s="16">
        <v>64.925156580000007</v>
      </c>
      <c r="L201" s="16">
        <v>228.14599999999999</v>
      </c>
      <c r="M201" s="16">
        <v>0</v>
      </c>
      <c r="N201" s="16">
        <v>314.57290448999998</v>
      </c>
      <c r="O201" s="16">
        <v>91.212309569999988</v>
      </c>
      <c r="P201" s="16">
        <v>74.713999999999999</v>
      </c>
      <c r="Q201" s="16">
        <v>0</v>
      </c>
      <c r="R201" s="16">
        <v>5055.0552947179503</v>
      </c>
      <c r="S201" s="16">
        <v>7395.2260195520512</v>
      </c>
      <c r="T201" s="16">
        <v>1173.1454736300129</v>
      </c>
      <c r="U201" s="17">
        <v>19507.902048835709</v>
      </c>
    </row>
    <row r="202" spans="1:21" ht="12.75" hidden="1" customHeight="1" outlineLevel="1">
      <c r="A202" s="15"/>
      <c r="B202" s="11" t="s">
        <v>88</v>
      </c>
      <c r="C202" s="16">
        <v>788.20512730999997</v>
      </c>
      <c r="D202" s="16">
        <v>3173.3189391300002</v>
      </c>
      <c r="E202" s="16">
        <v>183.20623552000001</v>
      </c>
      <c r="F202" s="16">
        <v>0</v>
      </c>
      <c r="G202" s="16">
        <v>276.15896274134423</v>
      </c>
      <c r="H202" s="16">
        <v>42.731144359861993</v>
      </c>
      <c r="I202" s="16">
        <v>749.450101449925</v>
      </c>
      <c r="J202" s="16">
        <v>0</v>
      </c>
      <c r="K202" s="16">
        <v>66.506794870000007</v>
      </c>
      <c r="L202" s="16">
        <v>217.09200000000001</v>
      </c>
      <c r="M202" s="16">
        <v>0</v>
      </c>
      <c r="N202" s="16">
        <v>314.27732928</v>
      </c>
      <c r="O202" s="16">
        <v>91.016770260000001</v>
      </c>
      <c r="P202" s="16">
        <v>72.463999999999999</v>
      </c>
      <c r="Q202" s="16">
        <v>0</v>
      </c>
      <c r="R202" s="16">
        <v>5068.9690536003855</v>
      </c>
      <c r="S202" s="16">
        <v>7412.5302946796137</v>
      </c>
      <c r="T202" s="16">
        <v>1198.7693898699761</v>
      </c>
      <c r="U202" s="17">
        <v>19654.696143071109</v>
      </c>
    </row>
    <row r="203" spans="1:21" ht="12.75" hidden="1" customHeight="1" outlineLevel="1">
      <c r="A203" s="15"/>
      <c r="B203" s="11" t="s">
        <v>89</v>
      </c>
      <c r="C203" s="16">
        <v>887.70530120000001</v>
      </c>
      <c r="D203" s="16">
        <v>3263.5607898799999</v>
      </c>
      <c r="E203" s="16">
        <v>172.34131295</v>
      </c>
      <c r="F203" s="16">
        <v>0</v>
      </c>
      <c r="G203" s="16">
        <v>293.67583878509419</v>
      </c>
      <c r="H203" s="16">
        <v>49.220484269861977</v>
      </c>
      <c r="I203" s="16">
        <v>740.34297435003009</v>
      </c>
      <c r="J203" s="16">
        <v>0</v>
      </c>
      <c r="K203" s="16">
        <v>68.335901939999999</v>
      </c>
      <c r="L203" s="16">
        <v>215.64699999999999</v>
      </c>
      <c r="M203" s="16">
        <v>0</v>
      </c>
      <c r="N203" s="16">
        <v>314.56956379000002</v>
      </c>
      <c r="O203" s="16">
        <v>90.571450010000007</v>
      </c>
      <c r="P203" s="16">
        <v>70.858999999999995</v>
      </c>
      <c r="Q203" s="16">
        <v>0</v>
      </c>
      <c r="R203" s="16">
        <v>5111.625009689461</v>
      </c>
      <c r="S203" s="16">
        <v>7435.7586492005375</v>
      </c>
      <c r="T203" s="16">
        <v>1190.6319455700029</v>
      </c>
      <c r="U203" s="17">
        <v>19904.845221634991</v>
      </c>
    </row>
    <row r="204" spans="1:21" ht="12.75" hidden="1" customHeight="1" outlineLevel="1">
      <c r="A204" s="15"/>
      <c r="B204" s="11" t="s">
        <v>90</v>
      </c>
      <c r="C204" s="16">
        <v>710.87122537000005</v>
      </c>
      <c r="D204" s="16">
        <v>3186.97118396</v>
      </c>
      <c r="E204" s="16">
        <v>154.26936499999999</v>
      </c>
      <c r="F204" s="16">
        <v>0</v>
      </c>
      <c r="G204" s="16">
        <v>308.00323661153118</v>
      </c>
      <c r="H204" s="16">
        <v>49.701319869861983</v>
      </c>
      <c r="I204" s="16">
        <v>707.97940019000214</v>
      </c>
      <c r="J204" s="16">
        <v>0</v>
      </c>
      <c r="K204" s="16">
        <v>61.502971140000021</v>
      </c>
      <c r="L204" s="16">
        <v>204.72200000000001</v>
      </c>
      <c r="M204" s="16">
        <v>0</v>
      </c>
      <c r="N204" s="16">
        <v>310.08480545999998</v>
      </c>
      <c r="O204" s="16">
        <v>92.320280350000004</v>
      </c>
      <c r="P204" s="16">
        <v>68.745000000000005</v>
      </c>
      <c r="Q204" s="16">
        <v>0</v>
      </c>
      <c r="R204" s="16">
        <v>5144.8200763048862</v>
      </c>
      <c r="S204" s="16">
        <v>7465.4766688551126</v>
      </c>
      <c r="T204" s="16">
        <v>1178.408631530079</v>
      </c>
      <c r="U204" s="17">
        <v>19643.876164641471</v>
      </c>
    </row>
    <row r="205" spans="1:21" hidden="1" outlineLevel="1">
      <c r="A205" s="15"/>
      <c r="B205" s="11" t="s">
        <v>91</v>
      </c>
      <c r="C205" s="16">
        <v>679.39908070999991</v>
      </c>
      <c r="D205" s="16">
        <v>3204.22632707</v>
      </c>
      <c r="E205" s="16">
        <v>153.46897584000001</v>
      </c>
      <c r="F205" s="16">
        <v>0</v>
      </c>
      <c r="G205" s="16">
        <v>293.27405829153128</v>
      </c>
      <c r="H205" s="16">
        <v>51.761434569861983</v>
      </c>
      <c r="I205" s="16">
        <v>774.91008403006197</v>
      </c>
      <c r="J205" s="16">
        <v>0</v>
      </c>
      <c r="K205" s="16">
        <v>55.120423700000011</v>
      </c>
      <c r="L205" s="16">
        <v>194.40100000000001</v>
      </c>
      <c r="M205" s="16">
        <v>0</v>
      </c>
      <c r="N205" s="16">
        <v>311.91163279000011</v>
      </c>
      <c r="O205" s="16">
        <v>96.05219455000001</v>
      </c>
      <c r="P205" s="16">
        <v>69.369</v>
      </c>
      <c r="Q205" s="16">
        <v>0</v>
      </c>
      <c r="R205" s="16">
        <v>5191.8306902077175</v>
      </c>
      <c r="S205" s="16">
        <v>7491.2814450422829</v>
      </c>
      <c r="T205" s="16">
        <v>1196.994566399979</v>
      </c>
      <c r="U205" s="17">
        <v>19764.000913201431</v>
      </c>
    </row>
    <row r="206" spans="1:21" hidden="1" outlineLevel="1">
      <c r="A206" s="22"/>
      <c r="B206" s="11" t="s">
        <v>92</v>
      </c>
      <c r="C206" s="16">
        <v>699.52284708000002</v>
      </c>
      <c r="D206" s="16">
        <v>3230.0474049600002</v>
      </c>
      <c r="E206" s="16">
        <v>132.13416171</v>
      </c>
      <c r="F206" s="16">
        <v>0</v>
      </c>
      <c r="G206" s="16">
        <v>304.43809766153117</v>
      </c>
      <c r="H206" s="16">
        <v>49.232926149861967</v>
      </c>
      <c r="I206" s="16">
        <v>725.3475916960989</v>
      </c>
      <c r="J206" s="16">
        <v>0</v>
      </c>
      <c r="K206" s="16">
        <v>52.41413616000002</v>
      </c>
      <c r="L206" s="16">
        <v>196.20500000000001</v>
      </c>
      <c r="M206" s="16">
        <v>0</v>
      </c>
      <c r="N206" s="16">
        <v>311.50107222000003</v>
      </c>
      <c r="O206" s="16">
        <v>95.504275749999991</v>
      </c>
      <c r="P206" s="16">
        <v>71.474000000000004</v>
      </c>
      <c r="Q206" s="16">
        <v>0</v>
      </c>
      <c r="R206" s="16">
        <v>5267.372883876581</v>
      </c>
      <c r="S206" s="16">
        <v>7525.6539908234172</v>
      </c>
      <c r="T206" s="16">
        <v>1182.4510715599861</v>
      </c>
      <c r="U206" s="17">
        <v>19843.299459647478</v>
      </c>
    </row>
    <row r="207" spans="1:21" hidden="1" outlineLevel="1">
      <c r="A207" s="22"/>
      <c r="B207" s="11" t="s">
        <v>93</v>
      </c>
      <c r="C207" s="16">
        <v>617.99808238000003</v>
      </c>
      <c r="D207" s="16">
        <v>3161.5844038199998</v>
      </c>
      <c r="E207" s="16">
        <v>146.97135014</v>
      </c>
      <c r="F207" s="16">
        <v>0</v>
      </c>
      <c r="G207" s="16">
        <v>316.28129659965009</v>
      </c>
      <c r="H207" s="16">
        <v>53.851975749861992</v>
      </c>
      <c r="I207" s="16">
        <v>702.25746321010797</v>
      </c>
      <c r="J207" s="16">
        <v>0</v>
      </c>
      <c r="K207" s="16">
        <v>93.129665420068008</v>
      </c>
      <c r="L207" s="16">
        <v>167.05799999999999</v>
      </c>
      <c r="M207" s="16">
        <v>0</v>
      </c>
      <c r="N207" s="16">
        <v>309.95444795999998</v>
      </c>
      <c r="O207" s="16">
        <v>95.70595548</v>
      </c>
      <c r="P207" s="16">
        <v>69.313000000000002</v>
      </c>
      <c r="Q207" s="16">
        <v>0</v>
      </c>
      <c r="R207" s="16">
        <v>5301.5448648035144</v>
      </c>
      <c r="S207" s="16">
        <v>7555.5149210464888</v>
      </c>
      <c r="T207" s="16">
        <v>1173.7221954199999</v>
      </c>
      <c r="U207" s="17">
        <v>19764.887622029692</v>
      </c>
    </row>
    <row r="208" spans="1:21" hidden="1" outlineLevel="1">
      <c r="A208" s="22"/>
      <c r="B208" s="11" t="s">
        <v>94</v>
      </c>
      <c r="C208" s="16">
        <v>579.79475361000004</v>
      </c>
      <c r="D208" s="16">
        <v>3145.71967455</v>
      </c>
      <c r="E208" s="16">
        <v>149.59713232999999</v>
      </c>
      <c r="F208" s="16">
        <v>0</v>
      </c>
      <c r="G208" s="16">
        <v>277.69419059433721</v>
      </c>
      <c r="H208" s="16">
        <v>54.618136329861997</v>
      </c>
      <c r="I208" s="16">
        <v>807.033114190118</v>
      </c>
      <c r="J208" s="16">
        <v>0</v>
      </c>
      <c r="K208" s="16">
        <v>99.701167970064006</v>
      </c>
      <c r="L208" s="16">
        <v>164.334</v>
      </c>
      <c r="M208" s="16">
        <v>0</v>
      </c>
      <c r="N208" s="16">
        <v>306.12885082000003</v>
      </c>
      <c r="O208" s="16">
        <v>95.437695990000009</v>
      </c>
      <c r="P208" s="16">
        <v>72.263999999999996</v>
      </c>
      <c r="Q208" s="16">
        <v>0</v>
      </c>
      <c r="R208" s="16">
        <v>5351.3373331628354</v>
      </c>
      <c r="S208" s="16">
        <v>7582.6294218071644</v>
      </c>
      <c r="T208" s="16">
        <v>1194.0771137199999</v>
      </c>
      <c r="U208" s="17">
        <v>19880.366585074378</v>
      </c>
    </row>
    <row r="209" spans="1:22" hidden="1" outlineLevel="1">
      <c r="A209" s="22"/>
      <c r="B209" s="11" t="s">
        <v>95</v>
      </c>
      <c r="C209" s="16">
        <v>557.03274709999994</v>
      </c>
      <c r="D209" s="16">
        <v>3138.8953765699998</v>
      </c>
      <c r="E209" s="16">
        <v>149.29685051999999</v>
      </c>
      <c r="F209" s="16">
        <v>0</v>
      </c>
      <c r="G209" s="16">
        <v>270.74988489213217</v>
      </c>
      <c r="H209" s="16">
        <v>54.134184669862002</v>
      </c>
      <c r="I209" s="16">
        <v>822.28654035990792</v>
      </c>
      <c r="J209" s="16">
        <v>0</v>
      </c>
      <c r="K209" s="16">
        <v>94.022590740000012</v>
      </c>
      <c r="L209" s="16">
        <v>182.411</v>
      </c>
      <c r="M209" s="16">
        <v>0</v>
      </c>
      <c r="N209" s="16">
        <v>310.41531529000002</v>
      </c>
      <c r="O209" s="16">
        <v>94.979819989999996</v>
      </c>
      <c r="P209" s="16">
        <v>69.108000000000004</v>
      </c>
      <c r="Q209" s="16">
        <v>0</v>
      </c>
      <c r="R209" s="16">
        <v>5392.8963275039396</v>
      </c>
      <c r="S209" s="16">
        <v>7620.9511166460579</v>
      </c>
      <c r="T209" s="16">
        <v>1180.60563398</v>
      </c>
      <c r="U209" s="17">
        <v>19937.785388261898</v>
      </c>
    </row>
    <row r="210" spans="1:22" hidden="1" outlineLevel="1">
      <c r="A210" s="22"/>
      <c r="B210" s="11" t="s">
        <v>96</v>
      </c>
      <c r="C210" s="16">
        <v>642.23064086000011</v>
      </c>
      <c r="D210" s="16">
        <v>3223.9425098800002</v>
      </c>
      <c r="E210" s="16">
        <v>144.54877390999999</v>
      </c>
      <c r="F210" s="16">
        <v>0</v>
      </c>
      <c r="G210" s="16">
        <v>246.68508551327619</v>
      </c>
      <c r="H210" s="16">
        <v>53.943183979861992</v>
      </c>
      <c r="I210" s="16">
        <v>831.94229585004791</v>
      </c>
      <c r="J210" s="16">
        <v>0</v>
      </c>
      <c r="K210" s="16">
        <v>92.565237139999994</v>
      </c>
      <c r="L210" s="16">
        <v>175.79499999999999</v>
      </c>
      <c r="M210" s="16">
        <v>0</v>
      </c>
      <c r="N210" s="16">
        <v>321.88824939</v>
      </c>
      <c r="O210" s="16">
        <v>96.63605665</v>
      </c>
      <c r="P210" s="16">
        <v>66.894000000000005</v>
      </c>
      <c r="Q210" s="16">
        <v>0</v>
      </c>
      <c r="R210" s="16">
        <v>5468.8747889068118</v>
      </c>
      <c r="S210" s="16">
        <v>7673.1578796931881</v>
      </c>
      <c r="T210" s="16">
        <v>1181.6648205147319</v>
      </c>
      <c r="U210" s="17">
        <v>20220.768522287919</v>
      </c>
    </row>
    <row r="211" spans="1:22" collapsed="1">
      <c r="A211" s="22">
        <v>18</v>
      </c>
      <c r="B211" s="11" t="s">
        <v>85</v>
      </c>
      <c r="C211" s="16">
        <v>766.23818674000006</v>
      </c>
      <c r="D211" s="16">
        <v>3288.4615367400002</v>
      </c>
      <c r="E211" s="16">
        <v>145.21874161</v>
      </c>
      <c r="F211" s="16">
        <v>0</v>
      </c>
      <c r="G211" s="16">
        <v>205.40383414860619</v>
      </c>
      <c r="H211" s="16">
        <v>52.9126677</v>
      </c>
      <c r="I211" s="16">
        <v>827.0078064505459</v>
      </c>
      <c r="J211" s="16">
        <v>0</v>
      </c>
      <c r="K211" s="16">
        <v>92.382208439999999</v>
      </c>
      <c r="L211" s="16">
        <v>177.28</v>
      </c>
      <c r="M211" s="16">
        <v>0</v>
      </c>
      <c r="N211" s="16">
        <v>335.02102134</v>
      </c>
      <c r="O211" s="16">
        <v>102.93664771</v>
      </c>
      <c r="P211" s="16">
        <v>69.786000000000001</v>
      </c>
      <c r="Q211" s="16">
        <v>0</v>
      </c>
      <c r="R211" s="16">
        <v>5501.0427827527401</v>
      </c>
      <c r="S211" s="16">
        <v>7646.7572472672618</v>
      </c>
      <c r="T211" s="16">
        <v>1205.4579473933929</v>
      </c>
      <c r="U211" s="17">
        <v>20415.906628292549</v>
      </c>
    </row>
    <row r="212" spans="1:22" hidden="1" outlineLevel="1">
      <c r="A212" s="22"/>
      <c r="B212" s="11" t="s">
        <v>86</v>
      </c>
      <c r="C212" s="16">
        <v>719.99199331000011</v>
      </c>
      <c r="D212" s="16">
        <v>3243.74587135</v>
      </c>
      <c r="E212" s="16">
        <v>144.45639285999999</v>
      </c>
      <c r="F212" s="16">
        <v>0</v>
      </c>
      <c r="G212" s="16">
        <v>240.1208119611062</v>
      </c>
      <c r="H212" s="16">
        <v>52.550768289861999</v>
      </c>
      <c r="I212" s="16">
        <v>855.92366932095513</v>
      </c>
      <c r="J212" s="16">
        <v>0</v>
      </c>
      <c r="K212" s="16">
        <v>94.213249020000006</v>
      </c>
      <c r="L212" s="16">
        <v>173.77099999999999</v>
      </c>
      <c r="M212" s="16">
        <v>0</v>
      </c>
      <c r="N212" s="16">
        <v>333.58121756999998</v>
      </c>
      <c r="O212" s="16">
        <v>102.58141473000001</v>
      </c>
      <c r="P212" s="16">
        <v>68.944999999999993</v>
      </c>
      <c r="Q212" s="16">
        <v>0</v>
      </c>
      <c r="R212" s="16">
        <v>5582.2500857438963</v>
      </c>
      <c r="S212" s="16">
        <v>7660.030116566104</v>
      </c>
      <c r="T212" s="16">
        <v>1194.2709039303791</v>
      </c>
      <c r="U212" s="17">
        <v>20466.432494652301</v>
      </c>
    </row>
    <row r="213" spans="1:22" hidden="1" outlineLevel="1">
      <c r="A213" s="22"/>
      <c r="B213" s="11" t="s">
        <v>87</v>
      </c>
      <c r="C213" s="16">
        <v>698.91670687999988</v>
      </c>
      <c r="D213" s="16">
        <v>3414.9970456000001</v>
      </c>
      <c r="E213" s="16">
        <v>144.47444487999999</v>
      </c>
      <c r="F213" s="16">
        <v>0</v>
      </c>
      <c r="G213" s="16">
        <v>260.53031196823218</v>
      </c>
      <c r="H213" s="16">
        <v>52.619037159862003</v>
      </c>
      <c r="I213" s="16">
        <v>890.23298408287303</v>
      </c>
      <c r="J213" s="16">
        <v>0</v>
      </c>
      <c r="K213" s="16">
        <v>111.42134067000001</v>
      </c>
      <c r="L213" s="16">
        <v>174.00399999999999</v>
      </c>
      <c r="M213" s="16">
        <v>0</v>
      </c>
      <c r="N213" s="16">
        <v>337.89748359999999</v>
      </c>
      <c r="O213" s="16">
        <v>102.65088894</v>
      </c>
      <c r="P213" s="16">
        <v>67.849999999999994</v>
      </c>
      <c r="Q213" s="16">
        <v>0</v>
      </c>
      <c r="R213" s="16">
        <v>5608.4114215328327</v>
      </c>
      <c r="S213" s="16">
        <v>7677.4690532971681</v>
      </c>
      <c r="T213" s="16">
        <v>1207.0011696399999</v>
      </c>
      <c r="U213" s="17">
        <v>20748.47588825097</v>
      </c>
    </row>
    <row r="214" spans="1:22" hidden="1" outlineLevel="1">
      <c r="A214" s="22"/>
      <c r="B214" s="11" t="s">
        <v>88</v>
      </c>
      <c r="C214" s="16">
        <v>608.47435189000009</v>
      </c>
      <c r="D214" s="16">
        <v>3354.4794653099998</v>
      </c>
      <c r="E214" s="16">
        <v>159.17317356999999</v>
      </c>
      <c r="F214" s="16">
        <v>0</v>
      </c>
      <c r="G214" s="16">
        <v>319.32224599838031</v>
      </c>
      <c r="H214" s="16">
        <v>44.741282149862002</v>
      </c>
      <c r="I214" s="16">
        <v>958.10112555893897</v>
      </c>
      <c r="J214" s="16">
        <v>0</v>
      </c>
      <c r="K214" s="16">
        <v>91.387643170000018</v>
      </c>
      <c r="L214" s="16">
        <v>173.13800000000001</v>
      </c>
      <c r="M214" s="16">
        <v>0</v>
      </c>
      <c r="N214" s="16">
        <v>341.41994043000011</v>
      </c>
      <c r="O214" s="16">
        <v>102.51877810000001</v>
      </c>
      <c r="P214" s="16">
        <v>68.370999999999995</v>
      </c>
      <c r="Q214" s="16">
        <v>0</v>
      </c>
      <c r="R214" s="16">
        <v>5637.1140665283856</v>
      </c>
      <c r="S214" s="16">
        <v>7694.3336990816151</v>
      </c>
      <c r="T214" s="16">
        <v>1216.7799828100001</v>
      </c>
      <c r="U214" s="17">
        <v>20769.354754597189</v>
      </c>
    </row>
    <row r="215" spans="1:22" hidden="1" outlineLevel="1">
      <c r="A215" s="22"/>
      <c r="B215" s="11" t="s">
        <v>89</v>
      </c>
      <c r="C215" s="16">
        <v>665.61303724999993</v>
      </c>
      <c r="D215" s="16">
        <v>3513.2142267999998</v>
      </c>
      <c r="E215" s="16">
        <v>145.04545415999999</v>
      </c>
      <c r="F215" s="16">
        <v>0</v>
      </c>
      <c r="G215" s="16">
        <v>287.1974533437313</v>
      </c>
      <c r="H215" s="16">
        <v>43.945891639861998</v>
      </c>
      <c r="I215" s="16">
        <v>920.97171565950191</v>
      </c>
      <c r="J215" s="16">
        <v>0</v>
      </c>
      <c r="K215" s="16">
        <v>94.078102540000032</v>
      </c>
      <c r="L215" s="16">
        <v>171.166</v>
      </c>
      <c r="M215" s="16">
        <v>0</v>
      </c>
      <c r="N215" s="16">
        <v>350.02888879</v>
      </c>
      <c r="O215" s="16">
        <v>102.85066696</v>
      </c>
      <c r="P215" s="16">
        <v>61.962000000000003</v>
      </c>
      <c r="Q215" s="16">
        <v>0</v>
      </c>
      <c r="R215" s="16">
        <v>5669.5455971247766</v>
      </c>
      <c r="S215" s="16">
        <v>7729.0658828652213</v>
      </c>
      <c r="T215" s="16">
        <v>1204.8872641099999</v>
      </c>
      <c r="U215" s="17">
        <v>20959.572181243089</v>
      </c>
    </row>
    <row r="216" spans="1:22" hidden="1" outlineLevel="1">
      <c r="A216" s="22"/>
      <c r="B216" s="11" t="s">
        <v>90</v>
      </c>
      <c r="C216" s="16">
        <v>661.24515809999991</v>
      </c>
      <c r="D216" s="16">
        <v>3377.56662792</v>
      </c>
      <c r="E216" s="16">
        <v>168.43684769000001</v>
      </c>
      <c r="F216" s="16">
        <v>0</v>
      </c>
      <c r="G216" s="16">
        <v>253.08808748398121</v>
      </c>
      <c r="H216" s="16">
        <v>44.952012969861997</v>
      </c>
      <c r="I216" s="16">
        <v>827.27757547640613</v>
      </c>
      <c r="J216" s="16">
        <v>0</v>
      </c>
      <c r="K216" s="16">
        <v>86.072383780000024</v>
      </c>
      <c r="L216" s="16">
        <v>170.52199999999999</v>
      </c>
      <c r="M216" s="16">
        <v>0</v>
      </c>
      <c r="N216" s="16">
        <v>351.38628671999999</v>
      </c>
      <c r="O216" s="16">
        <v>102.41569527</v>
      </c>
      <c r="P216" s="16">
        <v>66.17</v>
      </c>
      <c r="Q216" s="16">
        <v>0</v>
      </c>
      <c r="R216" s="16">
        <v>5675.6279011244496</v>
      </c>
      <c r="S216" s="16">
        <v>7738.9023005755507</v>
      </c>
      <c r="T216" s="16">
        <v>1193.703397003</v>
      </c>
      <c r="U216" s="17">
        <v>20717.36627411325</v>
      </c>
    </row>
    <row r="217" spans="1:22" hidden="1" outlineLevel="1">
      <c r="A217" s="22"/>
      <c r="B217" s="11" t="s">
        <v>91</v>
      </c>
      <c r="C217" s="16">
        <v>569.18923023000002</v>
      </c>
      <c r="D217" s="16">
        <v>3473.8487615700001</v>
      </c>
      <c r="E217" s="16">
        <v>158.38484238999999</v>
      </c>
      <c r="F217" s="16">
        <v>0</v>
      </c>
      <c r="G217" s="16">
        <v>236.04484541398131</v>
      </c>
      <c r="H217" s="16">
        <v>44.991119229861987</v>
      </c>
      <c r="I217" s="16">
        <v>923.88710491743632</v>
      </c>
      <c r="J217" s="16">
        <v>0</v>
      </c>
      <c r="K217" s="16">
        <v>82.567130970000022</v>
      </c>
      <c r="L217" s="16">
        <v>163.221</v>
      </c>
      <c r="M217" s="16">
        <v>0</v>
      </c>
      <c r="N217" s="16">
        <v>358.09831335000001</v>
      </c>
      <c r="O217" s="16">
        <v>106.10218252</v>
      </c>
      <c r="P217" s="16">
        <v>64.605999999999995</v>
      </c>
      <c r="Q217" s="16">
        <v>0</v>
      </c>
      <c r="R217" s="16">
        <v>5707.9050442204716</v>
      </c>
      <c r="S217" s="16">
        <v>7780.1714676595302</v>
      </c>
      <c r="T217" s="16">
        <v>1215.217484753</v>
      </c>
      <c r="U217" s="17">
        <v>20884.234527224278</v>
      </c>
    </row>
    <row r="218" spans="1:22" hidden="1" outlineLevel="1">
      <c r="A218" s="22"/>
      <c r="B218" s="11" t="s">
        <v>92</v>
      </c>
      <c r="C218" s="16">
        <v>668.97047242999997</v>
      </c>
      <c r="D218" s="16">
        <v>3449.3927651700001</v>
      </c>
      <c r="E218" s="16">
        <v>149.30947663000001</v>
      </c>
      <c r="F218" s="16">
        <v>0</v>
      </c>
      <c r="G218" s="16">
        <v>223.00337402398131</v>
      </c>
      <c r="H218" s="16">
        <v>46.831374729861999</v>
      </c>
      <c r="I218" s="16">
        <v>1031.4330673641659</v>
      </c>
      <c r="J218" s="16">
        <v>0</v>
      </c>
      <c r="K218" s="16">
        <v>74.180573180000025</v>
      </c>
      <c r="L218" s="16">
        <v>157.875</v>
      </c>
      <c r="M218" s="16">
        <v>0</v>
      </c>
      <c r="N218" s="16">
        <v>354.51637163999999</v>
      </c>
      <c r="O218" s="16">
        <v>100.35731084</v>
      </c>
      <c r="P218" s="16">
        <v>59.155000000000001</v>
      </c>
      <c r="Q218" s="16">
        <v>0</v>
      </c>
      <c r="R218" s="16">
        <v>5733.4591529158797</v>
      </c>
      <c r="S218" s="16">
        <v>7815.5222781741186</v>
      </c>
      <c r="T218" s="16">
        <v>1227.266286283</v>
      </c>
      <c r="U218" s="17">
        <v>21091.272503381009</v>
      </c>
    </row>
    <row r="219" spans="1:22" hidden="1" outlineLevel="1">
      <c r="A219" s="22"/>
      <c r="B219" s="11" t="s">
        <v>93</v>
      </c>
      <c r="C219" s="16">
        <v>657.47105275000013</v>
      </c>
      <c r="D219" s="16">
        <v>3516.5951250500002</v>
      </c>
      <c r="E219" s="16">
        <v>161.80931737</v>
      </c>
      <c r="F219" s="16">
        <v>0</v>
      </c>
      <c r="G219" s="16">
        <v>267.28070456660629</v>
      </c>
      <c r="H219" s="16">
        <v>50.765583419861997</v>
      </c>
      <c r="I219" s="16">
        <v>986.22594846999993</v>
      </c>
      <c r="J219" s="16">
        <v>0</v>
      </c>
      <c r="K219" s="16">
        <v>73.81345625000003</v>
      </c>
      <c r="L219" s="16">
        <v>155.75800000000001</v>
      </c>
      <c r="M219" s="16">
        <v>0</v>
      </c>
      <c r="N219" s="16">
        <v>347.29709274999999</v>
      </c>
      <c r="O219" s="16">
        <v>94.919281969999986</v>
      </c>
      <c r="P219" s="16">
        <v>58.844999999999999</v>
      </c>
      <c r="Q219" s="16">
        <v>0</v>
      </c>
      <c r="R219" s="16">
        <v>5738.1953793108269</v>
      </c>
      <c r="S219" s="16">
        <v>7863.5553912191745</v>
      </c>
      <c r="T219" s="16">
        <v>1222.36900713</v>
      </c>
      <c r="U219" s="17">
        <v>21194.90034025647</v>
      </c>
    </row>
    <row r="220" spans="1:22" hidden="1" outlineLevel="1">
      <c r="A220" s="22"/>
      <c r="B220" s="11" t="s">
        <v>94</v>
      </c>
      <c r="C220" s="16">
        <v>835.83332207000001</v>
      </c>
      <c r="D220" s="16">
        <v>3469.1682225200002</v>
      </c>
      <c r="E220" s="16">
        <v>154.36349756000001</v>
      </c>
      <c r="F220" s="16">
        <v>0</v>
      </c>
      <c r="G220" s="16">
        <v>266.65668828660642</v>
      </c>
      <c r="H220" s="16">
        <v>67.734278399861978</v>
      </c>
      <c r="I220" s="16">
        <v>970.04311536999978</v>
      </c>
      <c r="J220" s="16">
        <v>0</v>
      </c>
      <c r="K220" s="16">
        <v>61.407792510000021</v>
      </c>
      <c r="L220" s="16">
        <v>156.64400000000001</v>
      </c>
      <c r="M220" s="16">
        <v>0</v>
      </c>
      <c r="N220" s="16">
        <v>340.52871526000001</v>
      </c>
      <c r="O220" s="16">
        <v>96.778826850000016</v>
      </c>
      <c r="P220" s="16">
        <v>62.133000000000003</v>
      </c>
      <c r="Q220" s="16">
        <v>0</v>
      </c>
      <c r="R220" s="16">
        <v>5727.9601759354518</v>
      </c>
      <c r="S220" s="16">
        <v>7915.4588241545507</v>
      </c>
      <c r="T220" s="16">
        <v>1238.2011518100001</v>
      </c>
      <c r="U220" s="17">
        <v>21362.911610726471</v>
      </c>
    </row>
    <row r="221" spans="1:22" hidden="1" outlineLevel="1">
      <c r="A221" s="22"/>
      <c r="B221" s="11" t="s">
        <v>95</v>
      </c>
      <c r="C221" s="16">
        <v>699.24173753000002</v>
      </c>
      <c r="D221" s="16">
        <v>3706.3628904700008</v>
      </c>
      <c r="E221" s="16">
        <v>175.69170980999999</v>
      </c>
      <c r="F221" s="16">
        <v>0</v>
      </c>
      <c r="G221" s="16">
        <v>254.82240279660621</v>
      </c>
      <c r="H221" s="16">
        <v>64.902522649861993</v>
      </c>
      <c r="I221" s="16">
        <v>988.96242803999996</v>
      </c>
      <c r="J221" s="16">
        <v>0</v>
      </c>
      <c r="K221" s="16">
        <v>63.177904630000029</v>
      </c>
      <c r="L221" s="16">
        <v>158.458</v>
      </c>
      <c r="M221" s="16">
        <v>0</v>
      </c>
      <c r="N221" s="16">
        <v>334.16689059999999</v>
      </c>
      <c r="O221" s="16">
        <v>100.50096639</v>
      </c>
      <c r="P221" s="16">
        <v>66.841999999999999</v>
      </c>
      <c r="Q221" s="16">
        <v>0</v>
      </c>
      <c r="R221" s="16">
        <v>5754.004134354127</v>
      </c>
      <c r="S221" s="16">
        <v>7978.9815754658739</v>
      </c>
      <c r="T221" s="16">
        <v>1255.0892660300001</v>
      </c>
      <c r="U221" s="17">
        <v>21601.204428766468</v>
      </c>
    </row>
    <row r="222" spans="1:22" hidden="1" outlineLevel="1">
      <c r="A222" s="22"/>
      <c r="B222" s="11" t="s">
        <v>96</v>
      </c>
      <c r="C222" s="16">
        <v>750.77183102000004</v>
      </c>
      <c r="D222" s="16">
        <v>3824.6250306400002</v>
      </c>
      <c r="E222" s="16">
        <v>169.29985502</v>
      </c>
      <c r="F222" s="16">
        <v>0</v>
      </c>
      <c r="G222" s="16">
        <v>299.10034993660628</v>
      </c>
      <c r="H222" s="16">
        <v>60.719035289861992</v>
      </c>
      <c r="I222" s="16">
        <v>1053.9661380800001</v>
      </c>
      <c r="J222" s="16">
        <v>0</v>
      </c>
      <c r="K222" s="16">
        <v>67.40004318000004</v>
      </c>
      <c r="L222" s="16">
        <v>162.75800000000001</v>
      </c>
      <c r="M222" s="16">
        <v>0</v>
      </c>
      <c r="N222" s="16">
        <v>334.19789470000001</v>
      </c>
      <c r="O222" s="16">
        <v>104.17112473</v>
      </c>
      <c r="P222" s="16">
        <v>67.567999999999998</v>
      </c>
      <c r="Q222" s="16">
        <v>0</v>
      </c>
      <c r="R222" s="16">
        <v>5775.2697276168801</v>
      </c>
      <c r="S222" s="16">
        <v>8032.1520345931203</v>
      </c>
      <c r="T222" s="16">
        <v>1272.655622250001</v>
      </c>
      <c r="U222" s="17">
        <v>21974.654687056471</v>
      </c>
    </row>
    <row r="223" spans="1:22" collapsed="1">
      <c r="A223" s="22">
        <v>19</v>
      </c>
      <c r="B223" s="11" t="s">
        <v>85</v>
      </c>
      <c r="C223" s="16">
        <v>711.71473716000003</v>
      </c>
      <c r="D223" s="16">
        <v>3813.1391896199989</v>
      </c>
      <c r="E223" s="16">
        <v>175.14832423999999</v>
      </c>
      <c r="F223" s="16">
        <v>0</v>
      </c>
      <c r="G223" s="16">
        <v>316.24101433660633</v>
      </c>
      <c r="H223" s="16">
        <v>72.290041849862007</v>
      </c>
      <c r="I223" s="16">
        <v>981.49964337986182</v>
      </c>
      <c r="J223" s="16">
        <v>0</v>
      </c>
      <c r="K223" s="16">
        <v>70.026732100000032</v>
      </c>
      <c r="L223" s="16">
        <v>168.892</v>
      </c>
      <c r="M223" s="16">
        <v>0</v>
      </c>
      <c r="N223" s="16">
        <v>344.51114748999998</v>
      </c>
      <c r="O223" s="16">
        <v>119.12514876</v>
      </c>
      <c r="P223" s="16">
        <v>84.436999999999998</v>
      </c>
      <c r="Q223" s="16">
        <v>0</v>
      </c>
      <c r="R223" s="16">
        <v>5869.0150729074276</v>
      </c>
      <c r="S223" s="16">
        <v>8042.2765797525708</v>
      </c>
      <c r="T223" s="16">
        <v>1270.7710213600001</v>
      </c>
      <c r="U223" s="17">
        <v>22039.087652956328</v>
      </c>
      <c r="V223" s="27"/>
    </row>
    <row r="224" spans="1:22" hidden="1" outlineLevel="1">
      <c r="A224" s="22"/>
      <c r="B224" s="11" t="s">
        <v>86</v>
      </c>
      <c r="C224" s="16">
        <v>662.40168878999998</v>
      </c>
      <c r="D224" s="16">
        <v>3787.41038617</v>
      </c>
      <c r="E224" s="16">
        <v>178.33129754999999</v>
      </c>
      <c r="F224" s="16">
        <v>0</v>
      </c>
      <c r="G224" s="16">
        <v>330.22333851660619</v>
      </c>
      <c r="H224" s="16">
        <v>58.754332299861993</v>
      </c>
      <c r="I224" s="16">
        <v>1030.4174780776229</v>
      </c>
      <c r="J224" s="16">
        <v>0</v>
      </c>
      <c r="K224" s="16">
        <v>68.170659090000029</v>
      </c>
      <c r="L224" s="16">
        <v>167.44499999999999</v>
      </c>
      <c r="M224" s="16">
        <v>0</v>
      </c>
      <c r="N224" s="16">
        <v>335.74701955</v>
      </c>
      <c r="O224" s="16">
        <v>118.02964854</v>
      </c>
      <c r="P224" s="16">
        <v>82.712000000000003</v>
      </c>
      <c r="Q224" s="16">
        <v>0</v>
      </c>
      <c r="R224" s="16">
        <v>5926.6453107001616</v>
      </c>
      <c r="S224" s="16">
        <v>8075.0332881498362</v>
      </c>
      <c r="T224" s="16">
        <v>1249.5557996699999</v>
      </c>
      <c r="U224" s="17">
        <v>22070.87724710409</v>
      </c>
      <c r="V224" s="27"/>
    </row>
    <row r="225" spans="1:22" hidden="1" outlineLevel="1">
      <c r="A225" s="22"/>
      <c r="B225" s="11" t="s">
        <v>87</v>
      </c>
      <c r="C225" s="16">
        <v>631.52695060999986</v>
      </c>
      <c r="D225" s="16">
        <v>3803.5930196499999</v>
      </c>
      <c r="E225" s="16">
        <v>168.35186221000001</v>
      </c>
      <c r="F225" s="16">
        <v>0</v>
      </c>
      <c r="G225" s="16">
        <v>318.02261710660628</v>
      </c>
      <c r="H225" s="16">
        <v>60.378386159861989</v>
      </c>
      <c r="I225" s="16">
        <v>1091.866063185535</v>
      </c>
      <c r="J225" s="16">
        <v>0</v>
      </c>
      <c r="K225" s="16">
        <v>68.697311760000019</v>
      </c>
      <c r="L225" s="16">
        <v>166.376</v>
      </c>
      <c r="M225" s="16">
        <v>0</v>
      </c>
      <c r="N225" s="16">
        <v>331.83033804999991</v>
      </c>
      <c r="O225" s="16">
        <v>117.52090837</v>
      </c>
      <c r="P225" s="16">
        <v>83.637</v>
      </c>
      <c r="Q225" s="16">
        <v>0</v>
      </c>
      <c r="R225" s="16">
        <v>5954.0418585428934</v>
      </c>
      <c r="S225" s="16">
        <v>8093.6864687971074</v>
      </c>
      <c r="T225" s="16">
        <v>1264.2512121100001</v>
      </c>
      <c r="U225" s="17">
        <v>22153.77999655201</v>
      </c>
      <c r="V225" s="27"/>
    </row>
    <row r="226" spans="1:22" hidden="1" outlineLevel="1">
      <c r="A226" s="22"/>
      <c r="B226" s="11" t="s">
        <v>88</v>
      </c>
      <c r="C226" s="16">
        <v>932.47612549999985</v>
      </c>
      <c r="D226" s="16">
        <v>3460.1580579500001</v>
      </c>
      <c r="E226" s="16">
        <v>183.83655635</v>
      </c>
      <c r="F226" s="16">
        <v>0</v>
      </c>
      <c r="G226" s="16">
        <v>112.0031764187062</v>
      </c>
      <c r="H226" s="16">
        <v>57.533504769861992</v>
      </c>
      <c r="I226" s="16">
        <v>1664.0948338696021</v>
      </c>
      <c r="J226" s="16">
        <v>0</v>
      </c>
      <c r="K226" s="16">
        <v>65.979095530000038</v>
      </c>
      <c r="L226" s="16">
        <v>165.535</v>
      </c>
      <c r="M226" s="16">
        <v>0</v>
      </c>
      <c r="N226" s="16">
        <v>338.65986545999999</v>
      </c>
      <c r="O226" s="16">
        <v>115.22472078</v>
      </c>
      <c r="P226" s="16">
        <v>82.906999999999996</v>
      </c>
      <c r="Q226" s="16">
        <v>0</v>
      </c>
      <c r="R226" s="16">
        <v>6120.83706105902</v>
      </c>
      <c r="S226" s="16">
        <v>8087.4602169309792</v>
      </c>
      <c r="T226" s="16">
        <v>1272.62374441</v>
      </c>
      <c r="U226" s="17">
        <v>22659.328959028171</v>
      </c>
      <c r="V226" s="27"/>
    </row>
    <row r="227" spans="1:22" hidden="1" outlineLevel="1">
      <c r="A227" s="22"/>
      <c r="B227" s="11" t="s">
        <v>89</v>
      </c>
      <c r="C227" s="16">
        <v>1087.1667333299999</v>
      </c>
      <c r="D227" s="16">
        <v>2886.3690007499999</v>
      </c>
      <c r="E227" s="16">
        <v>205.88064039</v>
      </c>
      <c r="F227" s="16">
        <v>0</v>
      </c>
      <c r="G227" s="16">
        <v>251.39907175870621</v>
      </c>
      <c r="H227" s="16">
        <v>55.55463955986199</v>
      </c>
      <c r="I227" s="16">
        <v>1931.2074451895271</v>
      </c>
      <c r="J227" s="16">
        <v>0</v>
      </c>
      <c r="K227" s="16">
        <v>62.945016690000031</v>
      </c>
      <c r="L227" s="16">
        <v>166.03299999999999</v>
      </c>
      <c r="M227" s="16">
        <v>0</v>
      </c>
      <c r="N227" s="16">
        <v>340.80109369000002</v>
      </c>
      <c r="O227" s="16">
        <v>115.93735479</v>
      </c>
      <c r="P227" s="16">
        <v>84.489000000000004</v>
      </c>
      <c r="Q227" s="16">
        <v>0</v>
      </c>
      <c r="R227" s="16">
        <v>6183.1621260939046</v>
      </c>
      <c r="S227" s="16">
        <v>8066.1609906460944</v>
      </c>
      <c r="T227" s="16">
        <v>1305.7825002899999</v>
      </c>
      <c r="U227" s="17">
        <v>22742.888613178089</v>
      </c>
      <c r="V227" s="27"/>
    </row>
    <row r="228" spans="1:22" hidden="1" outlineLevel="1">
      <c r="A228" s="22"/>
      <c r="B228" s="11" t="s">
        <v>90</v>
      </c>
      <c r="C228" s="16">
        <v>1089.36739713</v>
      </c>
      <c r="D228" s="16">
        <v>2749.75972099</v>
      </c>
      <c r="E228" s="16">
        <v>231.74760438999999</v>
      </c>
      <c r="F228" s="16">
        <v>0</v>
      </c>
      <c r="G228" s="16">
        <v>345.15057221870609</v>
      </c>
      <c r="H228" s="16">
        <v>56.940181990000013</v>
      </c>
      <c r="I228" s="16">
        <v>1928.2018927634051</v>
      </c>
      <c r="J228" s="16">
        <v>0.45</v>
      </c>
      <c r="K228" s="16">
        <v>63.511648050000048</v>
      </c>
      <c r="L228" s="16">
        <v>161.33600000000001</v>
      </c>
      <c r="M228" s="16">
        <v>0</v>
      </c>
      <c r="N228" s="16">
        <v>336.72282798999998</v>
      </c>
      <c r="O228" s="16">
        <v>116.16446906</v>
      </c>
      <c r="P228" s="16">
        <v>83.513999999999996</v>
      </c>
      <c r="Q228" s="16">
        <v>0</v>
      </c>
      <c r="R228" s="16">
        <v>6211.3775502378739</v>
      </c>
      <c r="S228" s="16">
        <v>8060.4749334421276</v>
      </c>
      <c r="T228" s="16">
        <v>1319.3479161800001</v>
      </c>
      <c r="U228" s="17">
        <v>22754.06671444211</v>
      </c>
      <c r="V228" s="27"/>
    </row>
    <row r="229" spans="1:22" hidden="1" outlineLevel="1">
      <c r="A229" s="22"/>
      <c r="B229" s="11" t="s">
        <v>91</v>
      </c>
      <c r="C229" s="16">
        <v>1057.02380879574</v>
      </c>
      <c r="D229" s="16">
        <v>2755.3582555642602</v>
      </c>
      <c r="E229" s="16">
        <v>221.94013626</v>
      </c>
      <c r="F229" s="16">
        <v>0</v>
      </c>
      <c r="G229" s="16">
        <v>362.96645224870622</v>
      </c>
      <c r="H229" s="16">
        <v>55.128819439861999</v>
      </c>
      <c r="I229" s="16">
        <v>1902.9746430845839</v>
      </c>
      <c r="J229" s="16">
        <v>0.51093247000000008</v>
      </c>
      <c r="K229" s="16">
        <v>69.96108414000004</v>
      </c>
      <c r="L229" s="16">
        <v>156.43</v>
      </c>
      <c r="M229" s="16">
        <v>0</v>
      </c>
      <c r="N229" s="16">
        <v>340.91091544</v>
      </c>
      <c r="O229" s="16">
        <v>124.40788895999999</v>
      </c>
      <c r="P229" s="16">
        <v>82.89</v>
      </c>
      <c r="Q229" s="16">
        <v>0</v>
      </c>
      <c r="R229" s="16">
        <v>6195.2280644829743</v>
      </c>
      <c r="S229" s="16">
        <v>8062.2508371470258</v>
      </c>
      <c r="T229" s="16">
        <v>1376.50523782</v>
      </c>
      <c r="U229" s="17">
        <v>22764.487075853151</v>
      </c>
      <c r="V229" s="27"/>
    </row>
    <row r="230" spans="1:22" hidden="1" outlineLevel="1">
      <c r="A230" s="22"/>
      <c r="B230" s="11" t="s">
        <v>92</v>
      </c>
      <c r="C230" s="16">
        <v>1104.24231407</v>
      </c>
      <c r="D230" s="16">
        <v>2864.2939769700001</v>
      </c>
      <c r="E230" s="16">
        <v>230.35507063</v>
      </c>
      <c r="F230" s="16">
        <v>0</v>
      </c>
      <c r="G230" s="16">
        <v>521.6148162287061</v>
      </c>
      <c r="H230" s="16">
        <v>54.844332889862002</v>
      </c>
      <c r="I230" s="16">
        <v>1532.367795466613</v>
      </c>
      <c r="J230" s="16">
        <v>0.51093247000000008</v>
      </c>
      <c r="K230" s="16">
        <v>130.15374424999999</v>
      </c>
      <c r="L230" s="16">
        <v>153.672</v>
      </c>
      <c r="M230" s="16">
        <v>0</v>
      </c>
      <c r="N230" s="16">
        <v>334.62507862000001</v>
      </c>
      <c r="O230" s="16">
        <v>124.72770816000001</v>
      </c>
      <c r="P230" s="16">
        <v>81.600999999999999</v>
      </c>
      <c r="Q230" s="16">
        <v>0</v>
      </c>
      <c r="R230" s="16">
        <v>6154.3142901398714</v>
      </c>
      <c r="S230" s="16">
        <v>8058.941269010129</v>
      </c>
      <c r="T230" s="16">
        <v>1343.99920176</v>
      </c>
      <c r="U230" s="17">
        <v>22690.263530665179</v>
      </c>
      <c r="V230" s="27"/>
    </row>
    <row r="231" spans="1:22" hidden="1" outlineLevel="1">
      <c r="A231" s="22"/>
      <c r="B231" s="11" t="s">
        <v>93</v>
      </c>
      <c r="C231" s="16">
        <v>1020.40972035</v>
      </c>
      <c r="D231" s="16">
        <v>2930.5720099999999</v>
      </c>
      <c r="E231" s="16">
        <v>272.93917815999998</v>
      </c>
      <c r="F231" s="16">
        <v>0</v>
      </c>
      <c r="G231" s="16">
        <v>590.57395990683438</v>
      </c>
      <c r="H231" s="16">
        <v>51.984881589861999</v>
      </c>
      <c r="I231" s="16">
        <v>1583.203516377989</v>
      </c>
      <c r="J231" s="16">
        <v>0.51093247000000008</v>
      </c>
      <c r="K231" s="16">
        <v>136.57467758999999</v>
      </c>
      <c r="L231" s="16">
        <v>150.245</v>
      </c>
      <c r="M231" s="16">
        <v>0</v>
      </c>
      <c r="N231" s="16">
        <v>328.60617778000011</v>
      </c>
      <c r="O231" s="16">
        <v>124.29714245</v>
      </c>
      <c r="P231" s="16">
        <v>81.375</v>
      </c>
      <c r="Q231" s="16">
        <v>0</v>
      </c>
      <c r="R231" s="16">
        <v>6070.0240538295056</v>
      </c>
      <c r="S231" s="16">
        <v>8056.3271966104949</v>
      </c>
      <c r="T231" s="16">
        <v>1370.2798660999999</v>
      </c>
      <c r="U231" s="17">
        <v>22767.923313214691</v>
      </c>
      <c r="V231" s="27"/>
    </row>
    <row r="232" spans="1:22" hidden="1" outlineLevel="1">
      <c r="A232" s="22"/>
      <c r="B232" s="11" t="s">
        <v>94</v>
      </c>
      <c r="C232" s="16">
        <v>909.93764140999997</v>
      </c>
      <c r="D232" s="16">
        <v>2579.12240647</v>
      </c>
      <c r="E232" s="16">
        <v>242.12683077</v>
      </c>
      <c r="F232" s="16">
        <v>0</v>
      </c>
      <c r="G232" s="16">
        <v>567.99381116683423</v>
      </c>
      <c r="H232" s="16">
        <v>50.087054349862001</v>
      </c>
      <c r="I232" s="16">
        <v>2037.5913924449189</v>
      </c>
      <c r="J232" s="16">
        <v>0.51093247000000008</v>
      </c>
      <c r="K232" s="16">
        <v>156.63030155999999</v>
      </c>
      <c r="L232" s="16">
        <v>139.08929508</v>
      </c>
      <c r="M232" s="16">
        <v>0</v>
      </c>
      <c r="N232" s="16">
        <v>323.79487589000001</v>
      </c>
      <c r="O232" s="16">
        <v>125.63686513</v>
      </c>
      <c r="P232" s="16">
        <v>81.831999999999994</v>
      </c>
      <c r="Q232" s="16">
        <v>0</v>
      </c>
      <c r="R232" s="16">
        <v>6100.636521067092</v>
      </c>
      <c r="S232" s="16">
        <v>8069.5598819829074</v>
      </c>
      <c r="T232" s="16">
        <v>1371.0654142400001</v>
      </c>
      <c r="U232" s="17">
        <v>22755.615224031619</v>
      </c>
      <c r="V232" s="27"/>
    </row>
    <row r="233" spans="1:22" hidden="1" outlineLevel="1">
      <c r="A233" s="22"/>
      <c r="B233" s="11" t="s">
        <v>95</v>
      </c>
      <c r="C233" s="16">
        <v>859.21578437000005</v>
      </c>
      <c r="D233" s="16">
        <v>2764.0849540499999</v>
      </c>
      <c r="E233" s="16">
        <v>207.23733551999999</v>
      </c>
      <c r="F233" s="16">
        <v>0</v>
      </c>
      <c r="G233" s="16">
        <v>580.26528617683425</v>
      </c>
      <c r="H233" s="16">
        <v>50.227228679861987</v>
      </c>
      <c r="I233" s="16">
        <v>2025.562254587383</v>
      </c>
      <c r="J233" s="16">
        <v>0.35499999999999998</v>
      </c>
      <c r="K233" s="16">
        <v>141.1039243300001</v>
      </c>
      <c r="L233" s="16">
        <v>146.92686885000001</v>
      </c>
      <c r="M233" s="16">
        <v>0</v>
      </c>
      <c r="N233" s="16">
        <v>331.33966743000002</v>
      </c>
      <c r="O233" s="16">
        <v>136.04195274</v>
      </c>
      <c r="P233" s="16">
        <v>81.38</v>
      </c>
      <c r="Q233" s="16">
        <v>0</v>
      </c>
      <c r="R233" s="16">
        <v>6080.4977081326897</v>
      </c>
      <c r="S233" s="16">
        <v>8059.5838386173136</v>
      </c>
      <c r="T233" s="16">
        <v>1410.2925979326101</v>
      </c>
      <c r="U233" s="17">
        <v>22874.114401416689</v>
      </c>
      <c r="V233" s="27"/>
    </row>
    <row r="234" spans="1:22" hidden="1" outlineLevel="1">
      <c r="A234" s="22"/>
      <c r="B234" s="11" t="s">
        <v>96</v>
      </c>
      <c r="C234" s="16">
        <v>1020.09126679</v>
      </c>
      <c r="D234" s="16">
        <v>2802.30207875</v>
      </c>
      <c r="E234" s="16">
        <v>215.14128128999999</v>
      </c>
      <c r="F234" s="16">
        <v>0</v>
      </c>
      <c r="G234" s="16">
        <v>656.43253336683426</v>
      </c>
      <c r="H234" s="16">
        <v>45.366416069861998</v>
      </c>
      <c r="I234" s="16">
        <v>1989.197407072953</v>
      </c>
      <c r="J234" s="16">
        <v>0.35499999999999998</v>
      </c>
      <c r="K234" s="16">
        <v>153.89154343000001</v>
      </c>
      <c r="L234" s="16">
        <v>144.57429508000001</v>
      </c>
      <c r="M234" s="16">
        <v>0</v>
      </c>
      <c r="N234" s="16">
        <v>326.06674269000013</v>
      </c>
      <c r="O234" s="16">
        <v>134.70204311000001</v>
      </c>
      <c r="P234" s="16">
        <v>80.266000000000005</v>
      </c>
      <c r="Q234" s="16">
        <v>0</v>
      </c>
      <c r="R234" s="16">
        <v>6143.0679729910889</v>
      </c>
      <c r="S234" s="16">
        <v>8093.4362969189106</v>
      </c>
      <c r="T234" s="16">
        <v>1433.175116851409</v>
      </c>
      <c r="U234" s="17">
        <v>23238.065994411059</v>
      </c>
      <c r="V234" s="27"/>
    </row>
    <row r="235" spans="1:22" collapsed="1">
      <c r="A235" s="22">
        <v>20</v>
      </c>
      <c r="B235" s="11" t="s">
        <v>85</v>
      </c>
      <c r="C235" s="16">
        <v>1198.40447649</v>
      </c>
      <c r="D235" s="16">
        <v>2539.0818996200001</v>
      </c>
      <c r="E235" s="16">
        <v>278.85311552000002</v>
      </c>
      <c r="F235" s="16">
        <v>0</v>
      </c>
      <c r="G235" s="16">
        <v>824.48211677883432</v>
      </c>
      <c r="H235" s="16">
        <v>45.223803500000002</v>
      </c>
      <c r="I235" s="16">
        <v>1995.5565419630209</v>
      </c>
      <c r="J235" s="16">
        <v>0.35499999999999998</v>
      </c>
      <c r="K235" s="16">
        <v>172.66322131999999</v>
      </c>
      <c r="L235" s="16">
        <v>147.61486884999999</v>
      </c>
      <c r="M235" s="16">
        <v>0</v>
      </c>
      <c r="N235" s="16">
        <v>324.35785729999998</v>
      </c>
      <c r="O235" s="16">
        <v>134.19560959</v>
      </c>
      <c r="P235" s="16">
        <v>78.314999999999998</v>
      </c>
      <c r="Q235" s="16">
        <v>0</v>
      </c>
      <c r="R235" s="16">
        <v>6102.3077603212878</v>
      </c>
      <c r="S235" s="16">
        <v>8079.6996057487149</v>
      </c>
      <c r="T235" s="16">
        <v>1435.26364721749</v>
      </c>
      <c r="U235" s="17">
        <v>23356.374524219351</v>
      </c>
      <c r="V235" s="27"/>
    </row>
    <row r="236" spans="1:22" hidden="1" outlineLevel="1">
      <c r="A236" s="22"/>
      <c r="B236" s="11" t="s">
        <v>86</v>
      </c>
      <c r="C236" s="16">
        <v>1237.7151008400001</v>
      </c>
      <c r="D236" s="16">
        <v>2414.9458327100001</v>
      </c>
      <c r="E236" s="16">
        <v>278.42166841000011</v>
      </c>
      <c r="F236" s="16">
        <v>0</v>
      </c>
      <c r="G236" s="16">
        <v>908.31340598883423</v>
      </c>
      <c r="H236" s="16">
        <v>30.075856789862002</v>
      </c>
      <c r="I236" s="16">
        <v>2020.2186215794829</v>
      </c>
      <c r="J236" s="16">
        <v>0.35499999999999998</v>
      </c>
      <c r="K236" s="16">
        <v>181.73401432</v>
      </c>
      <c r="L236" s="16">
        <v>152.65745515</v>
      </c>
      <c r="M236" s="16">
        <v>0</v>
      </c>
      <c r="N236" s="16">
        <v>325.76214396000012</v>
      </c>
      <c r="O236" s="16">
        <v>133.73893244000001</v>
      </c>
      <c r="P236" s="16">
        <v>77.412000000000006</v>
      </c>
      <c r="Q236" s="16">
        <v>0</v>
      </c>
      <c r="R236" s="16">
        <v>6086.044031249915</v>
      </c>
      <c r="S236" s="16">
        <v>8096.2250850000837</v>
      </c>
      <c r="T236" s="16">
        <v>1505.150960103409</v>
      </c>
      <c r="U236" s="17">
        <v>23448.77010854159</v>
      </c>
      <c r="V236" s="27"/>
    </row>
    <row r="237" spans="1:22" hidden="1" outlineLevel="1">
      <c r="A237" s="22"/>
      <c r="B237" s="11" t="s">
        <v>87</v>
      </c>
      <c r="C237" s="16">
        <v>1332.82156635</v>
      </c>
      <c r="D237" s="16">
        <v>2276.8496854499999</v>
      </c>
      <c r="E237" s="16">
        <v>294.60948492</v>
      </c>
      <c r="F237" s="16">
        <v>0</v>
      </c>
      <c r="G237" s="16">
        <v>987.09111410883429</v>
      </c>
      <c r="H237" s="16">
        <v>30.163167509861999</v>
      </c>
      <c r="I237" s="16">
        <v>2034.397377097268</v>
      </c>
      <c r="J237" s="16">
        <v>0.35499999999999998</v>
      </c>
      <c r="K237" s="16">
        <v>150.61932923095239</v>
      </c>
      <c r="L237" s="16">
        <v>158.58359762000001</v>
      </c>
      <c r="M237" s="16">
        <v>0</v>
      </c>
      <c r="N237" s="16">
        <v>323.98181791000002</v>
      </c>
      <c r="O237" s="16">
        <v>134.74949172999999</v>
      </c>
      <c r="P237" s="16">
        <v>80.745999999999995</v>
      </c>
      <c r="Q237" s="16">
        <v>0</v>
      </c>
      <c r="R237" s="16">
        <v>6149.6621371180227</v>
      </c>
      <c r="S237" s="16">
        <v>8071.5736426419789</v>
      </c>
      <c r="T237" s="16">
        <v>1551.8198866568171</v>
      </c>
      <c r="U237" s="17">
        <v>23578.023298343731</v>
      </c>
      <c r="V237" s="27"/>
    </row>
    <row r="238" spans="1:22" hidden="1" outlineLevel="1">
      <c r="A238" s="22"/>
      <c r="B238" s="11" t="s">
        <v>88</v>
      </c>
      <c r="C238" s="16">
        <v>1129.71972553</v>
      </c>
      <c r="D238" s="16">
        <v>2224.7059282199998</v>
      </c>
      <c r="E238" s="16">
        <v>280.37822017000002</v>
      </c>
      <c r="F238" s="16">
        <v>0</v>
      </c>
      <c r="G238" s="16">
        <v>1011.187781038834</v>
      </c>
      <c r="H238" s="16">
        <v>30.022124609862001</v>
      </c>
      <c r="I238" s="16">
        <v>2146.329131830099</v>
      </c>
      <c r="J238" s="16">
        <v>0.35499999999999998</v>
      </c>
      <c r="K238" s="16">
        <v>146.09158348</v>
      </c>
      <c r="L238" s="16">
        <v>165.98963760000001</v>
      </c>
      <c r="M238" s="16">
        <v>0</v>
      </c>
      <c r="N238" s="16">
        <v>325.95317514999999</v>
      </c>
      <c r="O238" s="16">
        <v>134.09360971000001</v>
      </c>
      <c r="P238" s="16">
        <v>79.063999999999993</v>
      </c>
      <c r="Q238" s="16">
        <v>0</v>
      </c>
      <c r="R238" s="16">
        <v>6215.7544097629943</v>
      </c>
      <c r="S238" s="16">
        <v>8095.9112935770054</v>
      </c>
      <c r="T238" s="16">
        <v>1533.58341005641</v>
      </c>
      <c r="U238" s="17">
        <v>23519.139030735201</v>
      </c>
      <c r="V238" s="27"/>
    </row>
    <row r="239" spans="1:22" hidden="1" outlineLevel="1">
      <c r="A239" s="22"/>
      <c r="B239" s="11" t="s">
        <v>89</v>
      </c>
      <c r="C239" s="16">
        <v>1355.03298965</v>
      </c>
      <c r="D239" s="16">
        <v>2103.97788356</v>
      </c>
      <c r="E239" s="16">
        <v>266.33640932999998</v>
      </c>
      <c r="F239" s="16">
        <v>0</v>
      </c>
      <c r="G239" s="16">
        <v>1040.8734919687049</v>
      </c>
      <c r="H239" s="16">
        <v>30.209088469861999</v>
      </c>
      <c r="I239" s="16">
        <v>2282.0221984817031</v>
      </c>
      <c r="J239" s="16">
        <v>0.45500000000000002</v>
      </c>
      <c r="K239" s="16">
        <v>145.89941959999999</v>
      </c>
      <c r="L239" s="16">
        <v>121.95173957999999</v>
      </c>
      <c r="M239" s="16">
        <v>0</v>
      </c>
      <c r="N239" s="16">
        <v>327.42556017999999</v>
      </c>
      <c r="O239" s="16">
        <v>133.03044557999999</v>
      </c>
      <c r="P239" s="16">
        <v>77.078000000000003</v>
      </c>
      <c r="Q239" s="16">
        <v>0</v>
      </c>
      <c r="R239" s="16">
        <v>6288.687765872347</v>
      </c>
      <c r="S239" s="16">
        <v>8146.9554344576554</v>
      </c>
      <c r="T239" s="16">
        <v>1518.6892493114101</v>
      </c>
      <c r="U239" s="17">
        <v>23838.62467604168</v>
      </c>
      <c r="V239" s="27"/>
    </row>
    <row r="240" spans="1:22" hidden="1" outlineLevel="1">
      <c r="A240" s="22"/>
      <c r="B240" s="11" t="s">
        <v>90</v>
      </c>
      <c r="C240" s="16">
        <v>1086.3862968569999</v>
      </c>
      <c r="D240" s="16">
        <v>2448.8580540329999</v>
      </c>
      <c r="E240" s="16">
        <v>293.67960532000001</v>
      </c>
      <c r="F240" s="16">
        <v>0</v>
      </c>
      <c r="G240" s="16">
        <v>928.18336475870547</v>
      </c>
      <c r="H240" s="16">
        <v>30.282837239862001</v>
      </c>
      <c r="I240" s="16">
        <v>2119.336820221703</v>
      </c>
      <c r="J240" s="16">
        <v>0.55500000000000005</v>
      </c>
      <c r="K240" s="16">
        <v>137.51640796999999</v>
      </c>
      <c r="L240" s="16">
        <v>136.21750655</v>
      </c>
      <c r="M240" s="16">
        <v>0</v>
      </c>
      <c r="N240" s="16">
        <v>323.65769375000002</v>
      </c>
      <c r="O240" s="16">
        <v>132.52207795999999</v>
      </c>
      <c r="P240" s="16">
        <v>85.518000000000001</v>
      </c>
      <c r="Q240" s="16">
        <v>0</v>
      </c>
      <c r="R240" s="16">
        <v>6370.1826747119139</v>
      </c>
      <c r="S240" s="16">
        <v>8176.9527375280859</v>
      </c>
      <c r="T240" s="16">
        <v>1543.46621563741</v>
      </c>
      <c r="U240" s="17">
        <v>23813.315292537682</v>
      </c>
      <c r="V240" s="27"/>
    </row>
    <row r="241" spans="1:22" hidden="1" outlineLevel="1">
      <c r="A241" s="22"/>
      <c r="B241" s="11" t="s">
        <v>91</v>
      </c>
      <c r="C241" s="16">
        <v>1135.5429475200001</v>
      </c>
      <c r="D241" s="16">
        <v>2316.2740765899998</v>
      </c>
      <c r="E241" s="16">
        <v>265.82561117</v>
      </c>
      <c r="F241" s="16">
        <v>0</v>
      </c>
      <c r="G241" s="16">
        <v>938.81364423870559</v>
      </c>
      <c r="H241" s="16">
        <v>25.18450942986199</v>
      </c>
      <c r="I241" s="16">
        <v>2129.0051616337259</v>
      </c>
      <c r="J241" s="16">
        <v>0.2</v>
      </c>
      <c r="K241" s="16">
        <v>129.80736146000001</v>
      </c>
      <c r="L241" s="16">
        <v>140.76600174000001</v>
      </c>
      <c r="M241" s="16">
        <v>0</v>
      </c>
      <c r="N241" s="16">
        <v>318.78362557999998</v>
      </c>
      <c r="O241" s="16">
        <v>135.99088172</v>
      </c>
      <c r="P241" s="16">
        <v>92.382000000000005</v>
      </c>
      <c r="Q241" s="16">
        <v>0</v>
      </c>
      <c r="R241" s="16">
        <v>6447.0780691032614</v>
      </c>
      <c r="S241" s="16">
        <v>8203.1984959567362</v>
      </c>
      <c r="T241" s="16">
        <v>1503.603179662211</v>
      </c>
      <c r="U241" s="17">
        <v>23782.45556580451</v>
      </c>
      <c r="V241" s="27"/>
    </row>
    <row r="242" spans="1:22" hidden="1" outlineLevel="1">
      <c r="A242" s="22"/>
      <c r="B242" s="11" t="s">
        <v>92</v>
      </c>
      <c r="C242" s="16">
        <v>1066.1503270799999</v>
      </c>
      <c r="D242" s="16">
        <v>2430.0264055100001</v>
      </c>
      <c r="E242" s="16">
        <v>264.05930425000003</v>
      </c>
      <c r="F242" s="16">
        <v>0</v>
      </c>
      <c r="G242" s="16">
        <v>762.64557993870562</v>
      </c>
      <c r="H242" s="16">
        <v>50.487260259999999</v>
      </c>
      <c r="I242" s="16">
        <v>2076.5791677237248</v>
      </c>
      <c r="J242" s="16">
        <v>0.2</v>
      </c>
      <c r="K242" s="16">
        <v>136.502631702</v>
      </c>
      <c r="L242" s="16">
        <v>144.81861609000001</v>
      </c>
      <c r="M242" s="16">
        <v>0</v>
      </c>
      <c r="N242" s="16">
        <v>313.73664434</v>
      </c>
      <c r="O242" s="16">
        <v>134.05397604000001</v>
      </c>
      <c r="P242" s="16">
        <v>99.251999999999995</v>
      </c>
      <c r="Q242" s="16">
        <v>0</v>
      </c>
      <c r="R242" s="16">
        <v>6466.0534090262954</v>
      </c>
      <c r="S242" s="16">
        <v>8253.7928125037033</v>
      </c>
      <c r="T242" s="16">
        <v>1515.0080141622111</v>
      </c>
      <c r="U242" s="17">
        <v>23713.366148626639</v>
      </c>
      <c r="V242" s="27"/>
    </row>
    <row r="243" spans="1:22" hidden="1" outlineLevel="1">
      <c r="A243" s="22"/>
      <c r="B243" s="11" t="s">
        <v>93</v>
      </c>
      <c r="C243" s="16">
        <v>999.92899499999976</v>
      </c>
      <c r="D243" s="16">
        <v>2654.95189497</v>
      </c>
      <c r="E243" s="16">
        <v>245.02797778999999</v>
      </c>
      <c r="F243" s="16">
        <v>0</v>
      </c>
      <c r="G243" s="16">
        <v>626.1897527887055</v>
      </c>
      <c r="H243" s="16">
        <v>32.328132389999993</v>
      </c>
      <c r="I243" s="16">
        <v>1857.8418315710539</v>
      </c>
      <c r="J243" s="16">
        <v>0.2</v>
      </c>
      <c r="K243" s="16">
        <v>93.529492530000013</v>
      </c>
      <c r="L243" s="16">
        <v>154.49715302000001</v>
      </c>
      <c r="M243" s="16">
        <v>0</v>
      </c>
      <c r="N243" s="16">
        <v>308.21184375000001</v>
      </c>
      <c r="O243" s="16">
        <v>131.33809525999999</v>
      </c>
      <c r="P243" s="16">
        <v>102.622</v>
      </c>
      <c r="Q243" s="16">
        <v>0</v>
      </c>
      <c r="R243" s="16">
        <v>6560.16942142262</v>
      </c>
      <c r="S243" s="16">
        <v>8280.5238245773817</v>
      </c>
      <c r="T243" s="16">
        <v>1504.700319011409</v>
      </c>
      <c r="U243" s="17">
        <v>23552.060734081169</v>
      </c>
      <c r="V243" s="27"/>
    </row>
    <row r="244" spans="1:22" hidden="1" outlineLevel="1">
      <c r="A244" s="22"/>
      <c r="B244" s="11" t="s">
        <v>94</v>
      </c>
      <c r="C244" s="16">
        <v>980.93027602999985</v>
      </c>
      <c r="D244" s="16">
        <v>2755.0814628399999</v>
      </c>
      <c r="E244" s="16">
        <v>241.46237388</v>
      </c>
      <c r="F244" s="16">
        <v>0</v>
      </c>
      <c r="G244" s="16">
        <v>450.45259101870522</v>
      </c>
      <c r="H244" s="16">
        <v>20.589851129999989</v>
      </c>
      <c r="I244" s="16">
        <v>2084.629433309507</v>
      </c>
      <c r="J244" s="16">
        <v>2.1936489999999999E-2</v>
      </c>
      <c r="K244" s="16">
        <v>87.001643959999996</v>
      </c>
      <c r="L244" s="16">
        <v>174.00888967</v>
      </c>
      <c r="M244" s="16">
        <v>0</v>
      </c>
      <c r="N244" s="16">
        <v>309.30695151999998</v>
      </c>
      <c r="O244" s="16">
        <v>130.71514816999999</v>
      </c>
      <c r="P244" s="16">
        <v>103.617</v>
      </c>
      <c r="Q244" s="16">
        <v>0</v>
      </c>
      <c r="R244" s="16">
        <v>6623.8022179895352</v>
      </c>
      <c r="S244" s="16">
        <v>8316.9315132504635</v>
      </c>
      <c r="T244" s="16">
        <v>1495.664214471409</v>
      </c>
      <c r="U244" s="17">
        <v>23774.215503729622</v>
      </c>
      <c r="V244" s="27"/>
    </row>
    <row r="245" spans="1:22" hidden="1" outlineLevel="1">
      <c r="A245" s="22"/>
      <c r="B245" s="11" t="s">
        <v>95</v>
      </c>
      <c r="C245" s="16">
        <v>1020.991682</v>
      </c>
      <c r="D245" s="16">
        <v>2924.3191314000001</v>
      </c>
      <c r="E245" s="16">
        <v>250.86049616</v>
      </c>
      <c r="F245" s="16">
        <v>0</v>
      </c>
      <c r="G245" s="16">
        <v>336.76354285870531</v>
      </c>
      <c r="H245" s="16">
        <v>20.030261249999999</v>
      </c>
      <c r="I245" s="16">
        <v>2334.25344767153</v>
      </c>
      <c r="J245" s="16">
        <v>2.1936489999999999E-2</v>
      </c>
      <c r="K245" s="16">
        <v>80.140640529999999</v>
      </c>
      <c r="L245" s="16">
        <v>170.29885852999999</v>
      </c>
      <c r="M245" s="16">
        <v>0</v>
      </c>
      <c r="N245" s="16">
        <v>307.60404467000012</v>
      </c>
      <c r="O245" s="16">
        <v>133.24222947999999</v>
      </c>
      <c r="P245" s="16">
        <v>102.473</v>
      </c>
      <c r="Q245" s="16">
        <v>0</v>
      </c>
      <c r="R245" s="16">
        <v>6707.4598891101814</v>
      </c>
      <c r="S245" s="16">
        <v>8338.4064467498192</v>
      </c>
      <c r="T245" s="16">
        <v>1525.0010188214101</v>
      </c>
      <c r="U245" s="17">
        <v>24251.86662572165</v>
      </c>
      <c r="V245" s="27"/>
    </row>
    <row r="246" spans="1:22" hidden="1" outlineLevel="1">
      <c r="A246" s="22"/>
      <c r="B246" s="11" t="s">
        <v>96</v>
      </c>
      <c r="C246" s="16">
        <v>895.68332355999974</v>
      </c>
      <c r="D246" s="16">
        <v>2861.7490343099998</v>
      </c>
      <c r="E246" s="16">
        <v>236.43272078000001</v>
      </c>
      <c r="F246" s="16">
        <v>0</v>
      </c>
      <c r="G246" s="16">
        <v>323.0442368287051</v>
      </c>
      <c r="H246" s="16">
        <v>20.123808440000001</v>
      </c>
      <c r="I246" s="16">
        <v>2359.2917439715311</v>
      </c>
      <c r="J246" s="16">
        <v>2.221565E-2</v>
      </c>
      <c r="K246" s="16">
        <v>80.388461140000004</v>
      </c>
      <c r="L246" s="16">
        <v>157.87157766999999</v>
      </c>
      <c r="M246" s="16">
        <v>0</v>
      </c>
      <c r="N246" s="16">
        <v>334.19423003999998</v>
      </c>
      <c r="O246" s="16">
        <v>179.85196740999999</v>
      </c>
      <c r="P246" s="16">
        <v>107.114</v>
      </c>
      <c r="Q246" s="16">
        <v>0</v>
      </c>
      <c r="R246" s="16">
        <v>6762.0821893289694</v>
      </c>
      <c r="S246" s="16">
        <v>8423.4674854310342</v>
      </c>
      <c r="T246" s="16">
        <v>1518.601355651409</v>
      </c>
      <c r="U246" s="17">
        <v>24259.91835021165</v>
      </c>
      <c r="V246" s="27"/>
    </row>
    <row r="247" spans="1:22" collapsed="1">
      <c r="A247" s="22">
        <v>21</v>
      </c>
      <c r="B247" s="11" t="s">
        <v>85</v>
      </c>
      <c r="C247" s="16">
        <v>1021.25313986</v>
      </c>
      <c r="D247" s="16">
        <v>2788.6654826499998</v>
      </c>
      <c r="E247" s="16">
        <v>248.47710802</v>
      </c>
      <c r="F247" s="16">
        <v>0</v>
      </c>
      <c r="G247" s="16">
        <v>429.56505619870512</v>
      </c>
      <c r="H247" s="16">
        <v>20.217348869999999</v>
      </c>
      <c r="I247" s="16">
        <v>2365.7459251986079</v>
      </c>
      <c r="J247" s="16">
        <v>2.221565E-2</v>
      </c>
      <c r="K247" s="16">
        <v>78.400252130000013</v>
      </c>
      <c r="L247" s="16">
        <v>157.47438609</v>
      </c>
      <c r="M247" s="16">
        <v>0</v>
      </c>
      <c r="N247" s="16">
        <v>342.82503696999999</v>
      </c>
      <c r="O247" s="16">
        <v>181.02797251000001</v>
      </c>
      <c r="P247" s="16">
        <v>110.005</v>
      </c>
      <c r="Q247" s="16">
        <v>0</v>
      </c>
      <c r="R247" s="16">
        <v>6681.3576728792477</v>
      </c>
      <c r="S247" s="16">
        <v>8416.0738875307525</v>
      </c>
      <c r="T247" s="16">
        <v>1431.98690734041</v>
      </c>
      <c r="U247" s="17">
        <v>24273.097391897722</v>
      </c>
      <c r="V247" s="27"/>
    </row>
    <row r="248" spans="1:22" hidden="1" outlineLevel="1">
      <c r="A248" s="22"/>
      <c r="B248" s="11" t="s">
        <v>86</v>
      </c>
      <c r="C248" s="16">
        <v>923.1219727299997</v>
      </c>
      <c r="D248" s="16">
        <v>2966.9657646300002</v>
      </c>
      <c r="E248" s="16">
        <v>255.58046274</v>
      </c>
      <c r="F248" s="16">
        <v>0</v>
      </c>
      <c r="G248" s="16">
        <v>434.68334034546899</v>
      </c>
      <c r="H248" s="16">
        <v>20.02963930999999</v>
      </c>
      <c r="I248" s="16">
        <v>2283.8684386155192</v>
      </c>
      <c r="J248" s="16">
        <v>2.221565E-2</v>
      </c>
      <c r="K248" s="16">
        <v>87.64740565000001</v>
      </c>
      <c r="L248" s="16">
        <v>156.38311311999999</v>
      </c>
      <c r="M248" s="16">
        <v>0</v>
      </c>
      <c r="N248" s="16">
        <v>339.45496458000002</v>
      </c>
      <c r="O248" s="16">
        <v>180.39523237</v>
      </c>
      <c r="P248" s="16">
        <v>118.408</v>
      </c>
      <c r="Q248" s="16">
        <v>0</v>
      </c>
      <c r="R248" s="16">
        <v>6752.9805114720684</v>
      </c>
      <c r="S248" s="16">
        <v>8414.5306311679342</v>
      </c>
      <c r="T248" s="16">
        <v>1460.2491634104099</v>
      </c>
      <c r="U248" s="17">
        <v>24394.3208557914</v>
      </c>
      <c r="V248" s="27"/>
    </row>
    <row r="249" spans="1:22" hidden="1" outlineLevel="1">
      <c r="A249" s="22"/>
      <c r="B249" s="11" t="s">
        <v>87</v>
      </c>
      <c r="C249" s="16">
        <v>958.38908906999984</v>
      </c>
      <c r="D249" s="16">
        <v>2822.67879614</v>
      </c>
      <c r="E249" s="16">
        <v>256.09531479999998</v>
      </c>
      <c r="F249" s="16">
        <v>0</v>
      </c>
      <c r="G249" s="16">
        <v>381.52726095546922</v>
      </c>
      <c r="H249" s="16">
        <v>20.130491689999999</v>
      </c>
      <c r="I249" s="16">
        <v>2408.3155113446528</v>
      </c>
      <c r="J249" s="16">
        <v>2.221565E-2</v>
      </c>
      <c r="K249" s="16">
        <v>103.95987633999999</v>
      </c>
      <c r="L249" s="16">
        <v>158.04727209000001</v>
      </c>
      <c r="M249" s="16">
        <v>0</v>
      </c>
      <c r="N249" s="16">
        <v>338.52971524999998</v>
      </c>
      <c r="O249" s="16">
        <v>176.84037638000001</v>
      </c>
      <c r="P249" s="16">
        <v>117.989</v>
      </c>
      <c r="Q249" s="16">
        <v>0</v>
      </c>
      <c r="R249" s="16">
        <v>6820.5007006312353</v>
      </c>
      <c r="S249" s="16">
        <v>8430.6631798887629</v>
      </c>
      <c r="T249" s="16">
        <v>1504.705003750408</v>
      </c>
      <c r="U249" s="17">
        <v>24498.393803980529</v>
      </c>
      <c r="V249" s="27"/>
    </row>
    <row r="250" spans="1:22" hidden="1" outlineLevel="1">
      <c r="A250" s="22"/>
      <c r="B250" s="11" t="s">
        <v>88</v>
      </c>
      <c r="C250" s="16">
        <v>918.50766571999975</v>
      </c>
      <c r="D250" s="16">
        <v>2761.0599022900001</v>
      </c>
      <c r="E250" s="16">
        <v>271.96433246999999</v>
      </c>
      <c r="F250" s="16">
        <v>0</v>
      </c>
      <c r="G250" s="16">
        <v>489.7878645454831</v>
      </c>
      <c r="H250" s="16">
        <v>20.25623976</v>
      </c>
      <c r="I250" s="16">
        <v>2437.0515061127981</v>
      </c>
      <c r="J250" s="16">
        <v>7.2215649999999992E-2</v>
      </c>
      <c r="K250" s="16">
        <v>104.71822476</v>
      </c>
      <c r="L250" s="16">
        <v>160.44828496</v>
      </c>
      <c r="M250" s="16">
        <v>0</v>
      </c>
      <c r="N250" s="16">
        <v>341.04032182999998</v>
      </c>
      <c r="O250" s="16">
        <v>179.08028003999999</v>
      </c>
      <c r="P250" s="16">
        <v>123.285</v>
      </c>
      <c r="Q250" s="16">
        <v>0</v>
      </c>
      <c r="R250" s="16">
        <v>6924.4974801091848</v>
      </c>
      <c r="S250" s="16">
        <v>8479.4189496908166</v>
      </c>
      <c r="T250" s="16">
        <v>1466.040531140409</v>
      </c>
      <c r="U250" s="17">
        <v>24677.22879907869</v>
      </c>
      <c r="V250" s="27"/>
    </row>
    <row r="251" spans="1:22" hidden="1" outlineLevel="1">
      <c r="A251" s="22"/>
      <c r="B251" s="11" t="s">
        <v>89</v>
      </c>
      <c r="C251" s="16">
        <v>948.12891560999992</v>
      </c>
      <c r="D251" s="16">
        <v>2998.8151452100001</v>
      </c>
      <c r="E251" s="16">
        <v>255.04940619999999</v>
      </c>
      <c r="F251" s="16">
        <v>0</v>
      </c>
      <c r="G251" s="16">
        <v>329.07651158548299</v>
      </c>
      <c r="H251" s="16">
        <v>20.125387880000002</v>
      </c>
      <c r="I251" s="16">
        <v>2387.218101434124</v>
      </c>
      <c r="J251" s="16">
        <v>2.221565E-2</v>
      </c>
      <c r="K251" s="16">
        <v>105.79086963</v>
      </c>
      <c r="L251" s="16">
        <v>159.99819396999999</v>
      </c>
      <c r="M251" s="16">
        <v>0</v>
      </c>
      <c r="N251" s="16">
        <v>337.03193619000001</v>
      </c>
      <c r="O251" s="16">
        <v>178.41129199</v>
      </c>
      <c r="P251" s="16">
        <v>125.59399999999999</v>
      </c>
      <c r="Q251" s="16">
        <v>0</v>
      </c>
      <c r="R251" s="16">
        <v>7012.6371914937399</v>
      </c>
      <c r="S251" s="16">
        <v>8579.2642833262635</v>
      </c>
      <c r="T251" s="16">
        <v>1475.381674710409</v>
      </c>
      <c r="U251" s="17">
        <v>24912.54512488002</v>
      </c>
      <c r="V251" s="27"/>
    </row>
    <row r="252" spans="1:22" hidden="1" outlineLevel="1">
      <c r="A252" s="22"/>
      <c r="B252" s="11" t="s">
        <v>90</v>
      </c>
      <c r="C252" s="16">
        <v>862.03596962999984</v>
      </c>
      <c r="D252" s="16">
        <v>2895.9550720799998</v>
      </c>
      <c r="E252" s="16">
        <v>254.27931100999999</v>
      </c>
      <c r="F252" s="16">
        <v>0</v>
      </c>
      <c r="G252" s="16">
        <v>292.92788132548321</v>
      </c>
      <c r="H252" s="16">
        <v>25.12674475</v>
      </c>
      <c r="I252" s="16">
        <v>2416.1295955076862</v>
      </c>
      <c r="J252" s="16">
        <v>0.52221565000000003</v>
      </c>
      <c r="K252" s="16">
        <v>104.35781606</v>
      </c>
      <c r="L252" s="16">
        <v>153.18316109</v>
      </c>
      <c r="M252" s="16">
        <v>0</v>
      </c>
      <c r="N252" s="16">
        <v>333.39959531</v>
      </c>
      <c r="O252" s="16">
        <v>177.73071418999999</v>
      </c>
      <c r="P252" s="16">
        <v>131.501</v>
      </c>
      <c r="Q252" s="16">
        <v>0</v>
      </c>
      <c r="R252" s="16">
        <v>7064.4652494748516</v>
      </c>
      <c r="S252" s="16">
        <v>8650.8183959851503</v>
      </c>
      <c r="T252" s="16">
        <v>1450.510965800411</v>
      </c>
      <c r="U252" s="17">
        <v>24812.94368786359</v>
      </c>
      <c r="V252" s="27"/>
    </row>
    <row r="253" spans="1:22" hidden="1" outlineLevel="1">
      <c r="A253" s="22"/>
      <c r="B253" s="11" t="s">
        <v>91</v>
      </c>
      <c r="C253" s="16">
        <v>937.16740848999973</v>
      </c>
      <c r="D253" s="16">
        <v>2892.49978504</v>
      </c>
      <c r="E253" s="16">
        <v>274.78334280000001</v>
      </c>
      <c r="F253" s="16">
        <v>0</v>
      </c>
      <c r="G253" s="16">
        <v>326.91723946548308</v>
      </c>
      <c r="H253" s="16">
        <v>20.251541939999999</v>
      </c>
      <c r="I253" s="16">
        <v>2406.8258465841241</v>
      </c>
      <c r="J253" s="16">
        <v>1.5222156499999999</v>
      </c>
      <c r="K253" s="16">
        <v>103.90316498</v>
      </c>
      <c r="L253" s="16">
        <v>155.89590530000001</v>
      </c>
      <c r="M253" s="16">
        <v>0</v>
      </c>
      <c r="N253" s="16">
        <v>326.35288551999997</v>
      </c>
      <c r="O253" s="16">
        <v>179.56772351999999</v>
      </c>
      <c r="P253" s="16">
        <v>130.583</v>
      </c>
      <c r="Q253" s="16">
        <v>0</v>
      </c>
      <c r="R253" s="16">
        <v>7194.3374027300188</v>
      </c>
      <c r="S253" s="16">
        <v>8795.1103454799813</v>
      </c>
      <c r="T253" s="16">
        <v>1432.23551404041</v>
      </c>
      <c r="U253" s="17">
        <v>25177.953321540019</v>
      </c>
      <c r="V253" s="27"/>
    </row>
    <row r="254" spans="1:22" hidden="1" outlineLevel="1">
      <c r="A254" s="22"/>
      <c r="B254" s="11" t="s">
        <v>92</v>
      </c>
      <c r="C254" s="16">
        <v>759.73721519999981</v>
      </c>
      <c r="D254" s="16">
        <v>2944.74129447</v>
      </c>
      <c r="E254" s="16">
        <v>254.82767311000001</v>
      </c>
      <c r="F254" s="16">
        <v>0</v>
      </c>
      <c r="G254" s="16">
        <v>262.46593125338308</v>
      </c>
      <c r="H254" s="16">
        <v>20.644214209999991</v>
      </c>
      <c r="I254" s="16">
        <v>2431.8575233776878</v>
      </c>
      <c r="J254" s="16">
        <v>2.221565E-2</v>
      </c>
      <c r="K254" s="16">
        <v>85.275699070000016</v>
      </c>
      <c r="L254" s="16">
        <v>137.16159336999999</v>
      </c>
      <c r="M254" s="16">
        <v>0</v>
      </c>
      <c r="N254" s="16">
        <v>330.21855687999999</v>
      </c>
      <c r="O254" s="16">
        <v>179.43770742999999</v>
      </c>
      <c r="P254" s="16">
        <v>127.34399999999999</v>
      </c>
      <c r="Q254" s="16">
        <v>0</v>
      </c>
      <c r="R254" s="16">
        <v>7466.8390738530616</v>
      </c>
      <c r="S254" s="16">
        <v>8711.552086716938</v>
      </c>
      <c r="T254" s="16">
        <v>1477.5639632504101</v>
      </c>
      <c r="U254" s="17">
        <v>25189.688747841479</v>
      </c>
      <c r="V254" s="27"/>
    </row>
    <row r="255" spans="1:22" hidden="1" outlineLevel="1">
      <c r="A255" s="22"/>
      <c r="B255" s="11" t="s">
        <v>93</v>
      </c>
      <c r="C255" s="16">
        <v>784.55012228999988</v>
      </c>
      <c r="D255" s="16">
        <v>2834.224291940001</v>
      </c>
      <c r="E255" s="16">
        <v>287.36507379</v>
      </c>
      <c r="F255" s="16">
        <v>0</v>
      </c>
      <c r="G255" s="16">
        <v>241.19516510868311</v>
      </c>
      <c r="H255" s="16">
        <v>20.646972809999991</v>
      </c>
      <c r="I255" s="16">
        <v>2403.9101747177888</v>
      </c>
      <c r="J255" s="16">
        <v>0.80731467000000001</v>
      </c>
      <c r="K255" s="16">
        <v>67.296241980000005</v>
      </c>
      <c r="L255" s="16">
        <v>138.74494184</v>
      </c>
      <c r="M255" s="16">
        <v>0</v>
      </c>
      <c r="N255" s="16">
        <v>327.79671617999992</v>
      </c>
      <c r="O255" s="16">
        <v>178.58355727</v>
      </c>
      <c r="P255" s="16">
        <v>123.33</v>
      </c>
      <c r="Q255" s="16">
        <v>0</v>
      </c>
      <c r="R255" s="16">
        <v>7514.1085740534609</v>
      </c>
      <c r="S255" s="16">
        <v>8755.4599423765376</v>
      </c>
      <c r="T255" s="16">
        <v>1420.8535223476231</v>
      </c>
      <c r="U255" s="17">
        <v>25098.8726113741</v>
      </c>
      <c r="V255" s="27"/>
    </row>
    <row r="256" spans="1:22" hidden="1" outlineLevel="1">
      <c r="A256" s="22"/>
      <c r="B256" s="11" t="s">
        <v>94</v>
      </c>
      <c r="C256" s="16">
        <v>746.07826409999984</v>
      </c>
      <c r="D256" s="16">
        <v>2727.1043197200001</v>
      </c>
      <c r="E256" s="16">
        <v>246.34795414999999</v>
      </c>
      <c r="F256" s="16">
        <v>0</v>
      </c>
      <c r="G256" s="16">
        <v>301.20620595868309</v>
      </c>
      <c r="H256" s="16">
        <v>0.77189167000000003</v>
      </c>
      <c r="I256" s="16">
        <v>2419.556161727789</v>
      </c>
      <c r="J256" s="16">
        <v>1.7608366200000001</v>
      </c>
      <c r="K256" s="16">
        <v>66.951352190000023</v>
      </c>
      <c r="L256" s="16">
        <v>136.79364667999999</v>
      </c>
      <c r="M256" s="16">
        <v>0</v>
      </c>
      <c r="N256" s="16">
        <v>334.80576749000011</v>
      </c>
      <c r="O256" s="16">
        <v>178.08918306000001</v>
      </c>
      <c r="P256" s="16">
        <v>128.113</v>
      </c>
      <c r="Q256" s="16">
        <v>0</v>
      </c>
      <c r="R256" s="16">
        <v>7565.3113308404909</v>
      </c>
      <c r="S256" s="16">
        <v>8809.3287154595091</v>
      </c>
      <c r="T256" s="16">
        <v>1432.6434895176219</v>
      </c>
      <c r="U256" s="17">
        <v>25094.86211918409</v>
      </c>
      <c r="V256" s="27"/>
    </row>
    <row r="257" spans="1:22" hidden="1" outlineLevel="1">
      <c r="A257" s="22"/>
      <c r="B257" s="11" t="s">
        <v>95</v>
      </c>
      <c r="C257" s="16">
        <v>946.23230356999989</v>
      </c>
      <c r="D257" s="16">
        <v>2338.64830932</v>
      </c>
      <c r="E257" s="16">
        <v>240.8952061</v>
      </c>
      <c r="F257" s="16">
        <v>0</v>
      </c>
      <c r="G257" s="16">
        <v>338.36468342868312</v>
      </c>
      <c r="H257" s="16">
        <v>8.9399579999996287E-2</v>
      </c>
      <c r="I257" s="16">
        <v>2678.4105156427891</v>
      </c>
      <c r="J257" s="16">
        <v>3.9718490700000002</v>
      </c>
      <c r="K257" s="16">
        <v>67.299287100000015</v>
      </c>
      <c r="L257" s="16">
        <v>137.89755876999999</v>
      </c>
      <c r="M257" s="16">
        <v>0</v>
      </c>
      <c r="N257" s="16">
        <v>350.25438874000002</v>
      </c>
      <c r="O257" s="16">
        <v>176.94724833999999</v>
      </c>
      <c r="P257" s="16">
        <v>125.10599999999999</v>
      </c>
      <c r="Q257" s="16">
        <v>0</v>
      </c>
      <c r="R257" s="16">
        <v>7613.7377458911496</v>
      </c>
      <c r="S257" s="16">
        <v>8882.1194718088518</v>
      </c>
      <c r="T257" s="16">
        <v>1456.7823263572129</v>
      </c>
      <c r="U257" s="17">
        <v>25356.756293718681</v>
      </c>
      <c r="V257" s="27"/>
    </row>
    <row r="258" spans="1:22" hidden="1" outlineLevel="1">
      <c r="A258" s="22"/>
      <c r="B258" s="11" t="s">
        <v>96</v>
      </c>
      <c r="C258" s="16">
        <v>860.8376141</v>
      </c>
      <c r="D258" s="16">
        <v>2280.7734762499999</v>
      </c>
      <c r="E258" s="16">
        <v>223.37412198999999</v>
      </c>
      <c r="F258" s="16">
        <v>0</v>
      </c>
      <c r="G258" s="16">
        <v>334.02553651868311</v>
      </c>
      <c r="H258" s="16">
        <v>9.7601019999996291E-2</v>
      </c>
      <c r="I258" s="16">
        <v>2642.4352377927889</v>
      </c>
      <c r="J258" s="16">
        <v>2.2717545399999999</v>
      </c>
      <c r="K258" s="16">
        <v>63.926651829999997</v>
      </c>
      <c r="L258" s="16">
        <v>154.43737691999999</v>
      </c>
      <c r="M258" s="16">
        <v>0</v>
      </c>
      <c r="N258" s="16">
        <v>372.16101598000012</v>
      </c>
      <c r="O258" s="16">
        <v>181.99945886</v>
      </c>
      <c r="P258" s="16">
        <v>121.212</v>
      </c>
      <c r="Q258" s="16">
        <v>0</v>
      </c>
      <c r="R258" s="16">
        <v>7702.5989165255851</v>
      </c>
      <c r="S258" s="16">
        <v>8960.9719876644158</v>
      </c>
      <c r="T258" s="16">
        <v>1443.072159997211</v>
      </c>
      <c r="U258" s="17">
        <v>25344.194909988692</v>
      </c>
      <c r="V258" s="27"/>
    </row>
    <row r="259" spans="1:22" collapsed="1">
      <c r="A259" s="22">
        <v>22</v>
      </c>
      <c r="B259" s="11" t="s">
        <v>85</v>
      </c>
      <c r="C259" s="16">
        <v>766.25088632999984</v>
      </c>
      <c r="D259" s="16">
        <v>2234.6720835699998</v>
      </c>
      <c r="E259" s="16">
        <v>224.06723076</v>
      </c>
      <c r="F259" s="16">
        <v>0</v>
      </c>
      <c r="G259" s="16">
        <v>304.96728673868301</v>
      </c>
      <c r="H259" s="16">
        <v>0.2182224899999963</v>
      </c>
      <c r="I259" s="16">
        <v>2679.628523762789</v>
      </c>
      <c r="J259" s="16">
        <v>2.7395530799999999</v>
      </c>
      <c r="K259" s="16">
        <v>62.693218230000006</v>
      </c>
      <c r="L259" s="16">
        <v>166.21228901000001</v>
      </c>
      <c r="M259" s="16">
        <v>0</v>
      </c>
      <c r="N259" s="16">
        <v>382.27817893000002</v>
      </c>
      <c r="O259" s="16">
        <v>183.45718644999999</v>
      </c>
      <c r="P259" s="16">
        <v>122.477</v>
      </c>
      <c r="Q259" s="16">
        <v>0</v>
      </c>
      <c r="R259" s="16">
        <v>7768.7099573231353</v>
      </c>
      <c r="S259" s="16">
        <v>8948.7171694968638</v>
      </c>
      <c r="T259" s="16">
        <v>1440.067358047213</v>
      </c>
      <c r="U259" s="17">
        <v>25287.15614421869</v>
      </c>
      <c r="V259" s="27"/>
    </row>
    <row r="260" spans="1:22" hidden="1" outlineLevel="1">
      <c r="A260" s="22"/>
      <c r="B260" s="11" t="s">
        <v>86</v>
      </c>
      <c r="C260" s="16">
        <v>898.56983046999994</v>
      </c>
      <c r="D260" s="16">
        <v>2442.5700536300001</v>
      </c>
      <c r="E260" s="16">
        <v>220.02366893000001</v>
      </c>
      <c r="F260" s="16">
        <v>0</v>
      </c>
      <c r="G260" s="16">
        <v>237.85268807529991</v>
      </c>
      <c r="H260" s="16">
        <v>0.10372425999999629</v>
      </c>
      <c r="I260" s="16">
        <v>2925.760328156</v>
      </c>
      <c r="J260" s="16">
        <v>0.27347620999999989</v>
      </c>
      <c r="K260" s="16">
        <v>64.094470270000016</v>
      </c>
      <c r="L260" s="16">
        <v>163.36220109999999</v>
      </c>
      <c r="M260" s="16">
        <v>0</v>
      </c>
      <c r="N260" s="16">
        <v>380.59321083000009</v>
      </c>
      <c r="O260" s="16">
        <v>182.49604282000001</v>
      </c>
      <c r="P260" s="16">
        <v>121.129</v>
      </c>
      <c r="Q260" s="16">
        <v>0</v>
      </c>
      <c r="R260" s="16">
        <v>7847.1751156915798</v>
      </c>
      <c r="S260" s="16">
        <v>8971.2935981284209</v>
      </c>
      <c r="T260" s="16">
        <v>1462.0461648172129</v>
      </c>
      <c r="U260" s="17">
        <v>25917.343573388509</v>
      </c>
      <c r="V260" s="27"/>
    </row>
    <row r="261" spans="1:22" hidden="1" outlineLevel="1">
      <c r="A261" s="22"/>
      <c r="B261" s="11" t="s">
        <v>87</v>
      </c>
      <c r="C261" s="16">
        <v>937.82181980999997</v>
      </c>
      <c r="D261" s="16">
        <v>2429.6905405299999</v>
      </c>
      <c r="E261" s="16">
        <v>215.49951098</v>
      </c>
      <c r="F261" s="16">
        <v>0</v>
      </c>
      <c r="G261" s="16">
        <v>267.63692202530001</v>
      </c>
      <c r="H261" s="16">
        <v>7.0333049999996289E-2</v>
      </c>
      <c r="I261" s="16">
        <v>2928.2080204459999</v>
      </c>
      <c r="J261" s="16">
        <v>4.3022975099999998</v>
      </c>
      <c r="K261" s="16">
        <v>62.564607150000008</v>
      </c>
      <c r="L261" s="16">
        <v>172.37883138000001</v>
      </c>
      <c r="M261" s="16">
        <v>0</v>
      </c>
      <c r="N261" s="16">
        <v>381.20059409999988</v>
      </c>
      <c r="O261" s="16">
        <v>181.85191248000001</v>
      </c>
      <c r="P261" s="16">
        <v>120.539</v>
      </c>
      <c r="Q261" s="16">
        <v>0</v>
      </c>
      <c r="R261" s="16">
        <v>7891.788057526448</v>
      </c>
      <c r="S261" s="16">
        <v>8997.7950771835549</v>
      </c>
      <c r="T261" s="16">
        <v>1453.9958462072129</v>
      </c>
      <c r="U261" s="17">
        <v>26045.343370378519</v>
      </c>
      <c r="V261" s="27"/>
    </row>
    <row r="262" spans="1:22" hidden="1" outlineLevel="1">
      <c r="A262" s="22"/>
      <c r="B262" s="11" t="s">
        <v>88</v>
      </c>
      <c r="C262" s="16">
        <v>889.17536031999998</v>
      </c>
      <c r="D262" s="16">
        <v>2484.39289934</v>
      </c>
      <c r="E262" s="16">
        <v>206.06048927000001</v>
      </c>
      <c r="F262" s="16">
        <v>0</v>
      </c>
      <c r="G262" s="16">
        <v>259.92014425999997</v>
      </c>
      <c r="H262" s="16">
        <v>0.1749999999999963</v>
      </c>
      <c r="I262" s="16">
        <v>2936.037673366</v>
      </c>
      <c r="J262" s="16">
        <v>4.4471731600000002</v>
      </c>
      <c r="K262" s="16">
        <v>62.516346270000007</v>
      </c>
      <c r="L262" s="16">
        <v>181.81319237</v>
      </c>
      <c r="M262" s="16">
        <v>0</v>
      </c>
      <c r="N262" s="16">
        <v>378.26859760999997</v>
      </c>
      <c r="O262" s="16">
        <v>181.08218214999999</v>
      </c>
      <c r="P262" s="16">
        <v>122.39700000000001</v>
      </c>
      <c r="Q262" s="16">
        <v>0</v>
      </c>
      <c r="R262" s="16">
        <v>7931.9262283753797</v>
      </c>
      <c r="S262" s="16">
        <v>9059.1434837946199</v>
      </c>
      <c r="T262" s="16">
        <v>1444.223936370001</v>
      </c>
      <c r="U262" s="17">
        <v>26141.579706656001</v>
      </c>
      <c r="V262" s="27"/>
    </row>
    <row r="263" spans="1:22" hidden="1" outlineLevel="1">
      <c r="A263" s="22"/>
      <c r="B263" s="11" t="s">
        <v>89</v>
      </c>
      <c r="C263" s="16">
        <v>781.38231026000005</v>
      </c>
      <c r="D263" s="16">
        <v>2609.1815347699999</v>
      </c>
      <c r="E263" s="16">
        <v>209.96509846999999</v>
      </c>
      <c r="F263" s="16">
        <v>0</v>
      </c>
      <c r="G263" s="16">
        <v>244.6757417799999</v>
      </c>
      <c r="H263" s="16">
        <v>8.1250000000000003E-2</v>
      </c>
      <c r="I263" s="16">
        <v>2949.9734334159998</v>
      </c>
      <c r="J263" s="16">
        <v>2.2109068500000002</v>
      </c>
      <c r="K263" s="16">
        <v>62.701939199999998</v>
      </c>
      <c r="L263" s="16">
        <v>180.03857406</v>
      </c>
      <c r="M263" s="16">
        <v>0</v>
      </c>
      <c r="N263" s="16">
        <v>382.83986834000001</v>
      </c>
      <c r="O263" s="16">
        <v>180.26000968</v>
      </c>
      <c r="P263" s="16">
        <v>119.97</v>
      </c>
      <c r="Q263" s="16">
        <v>0</v>
      </c>
      <c r="R263" s="16">
        <v>7995.8318340536607</v>
      </c>
      <c r="S263" s="16">
        <v>9107.9774875163403</v>
      </c>
      <c r="T263" s="16">
        <v>1470.9935405602</v>
      </c>
      <c r="U263" s="17">
        <v>26298.083528956198</v>
      </c>
      <c r="V263" s="27"/>
    </row>
    <row r="264" spans="1:22" hidden="1" outlineLevel="1">
      <c r="A264" s="22"/>
      <c r="B264" s="11" t="s">
        <v>90</v>
      </c>
      <c r="C264" s="16">
        <v>957.00185483999996</v>
      </c>
      <c r="D264" s="16">
        <v>2379.3712265499998</v>
      </c>
      <c r="E264" s="16">
        <v>229.78805817</v>
      </c>
      <c r="F264" s="16">
        <v>0</v>
      </c>
      <c r="G264" s="16">
        <v>206.04536247999999</v>
      </c>
      <c r="H264" s="16">
        <v>8.1250000000000003E-2</v>
      </c>
      <c r="I264" s="16">
        <v>2883.5135100699999</v>
      </c>
      <c r="J264" s="16">
        <v>0.5083861999999999</v>
      </c>
      <c r="K264" s="16">
        <v>64.480126920000004</v>
      </c>
      <c r="L264" s="16">
        <v>182.52903513999999</v>
      </c>
      <c r="M264" s="16">
        <v>0</v>
      </c>
      <c r="N264" s="16">
        <v>389.11792541</v>
      </c>
      <c r="O264" s="16">
        <v>180.07486753000001</v>
      </c>
      <c r="P264" s="16">
        <v>126.399</v>
      </c>
      <c r="Q264" s="16">
        <v>0</v>
      </c>
      <c r="R264" s="16">
        <v>7974.3249412214118</v>
      </c>
      <c r="S264" s="16">
        <v>9184.0643409085897</v>
      </c>
      <c r="T264" s="16">
        <v>1451.1729789801991</v>
      </c>
      <c r="U264" s="17">
        <v>26208.4728644202</v>
      </c>
      <c r="V264" s="27"/>
    </row>
    <row r="265" spans="1:22" hidden="1" outlineLevel="1">
      <c r="A265" s="22"/>
      <c r="B265" s="11" t="s">
        <v>91</v>
      </c>
      <c r="C265" s="16">
        <v>933.40729307999993</v>
      </c>
      <c r="D265" s="16">
        <v>2387.99757047</v>
      </c>
      <c r="E265" s="16">
        <v>234.19212666999999</v>
      </c>
      <c r="F265" s="16">
        <v>0</v>
      </c>
      <c r="G265" s="16">
        <v>254.35167439</v>
      </c>
      <c r="H265" s="16">
        <v>0.17499999999999999</v>
      </c>
      <c r="I265" s="16">
        <v>2885.4912972197021</v>
      </c>
      <c r="J265" s="16">
        <v>1.63809936</v>
      </c>
      <c r="K265" s="16">
        <v>70.259942100000018</v>
      </c>
      <c r="L265" s="16">
        <v>177.70491301999999</v>
      </c>
      <c r="M265" s="16">
        <v>0</v>
      </c>
      <c r="N265" s="16">
        <v>404.24205363999999</v>
      </c>
      <c r="O265" s="16">
        <v>179.39494952000001</v>
      </c>
      <c r="P265" s="16">
        <v>121.998</v>
      </c>
      <c r="Q265" s="16">
        <v>0</v>
      </c>
      <c r="R265" s="16">
        <v>7938.6418757738466</v>
      </c>
      <c r="S265" s="16">
        <v>9231.152629446151</v>
      </c>
      <c r="T265" s="16">
        <v>1449.7422700857201</v>
      </c>
      <c r="U265" s="17">
        <v>26270.389694775418</v>
      </c>
      <c r="V265" s="27"/>
    </row>
    <row r="266" spans="1:22" hidden="1" outlineLevel="1">
      <c r="A266" s="22"/>
      <c r="B266" s="11" t="s">
        <v>92</v>
      </c>
      <c r="C266" s="16">
        <v>969.78581955999994</v>
      </c>
      <c r="D266" s="16">
        <v>2369.09483009</v>
      </c>
      <c r="E266" s="16">
        <v>220.69953161000001</v>
      </c>
      <c r="F266" s="16">
        <v>0</v>
      </c>
      <c r="G266" s="16">
        <v>273.48516042762492</v>
      </c>
      <c r="H266" s="16">
        <v>8.1250000000000003E-2</v>
      </c>
      <c r="I266" s="16">
        <v>3096.0551571694032</v>
      </c>
      <c r="J266" s="16">
        <v>0.50772793999999999</v>
      </c>
      <c r="K266" s="16">
        <v>70.255198190000002</v>
      </c>
      <c r="L266" s="16">
        <v>169.63388682999999</v>
      </c>
      <c r="M266" s="16">
        <v>0</v>
      </c>
      <c r="N266" s="16">
        <v>401.79196091</v>
      </c>
      <c r="O266" s="16">
        <v>179.74239596999999</v>
      </c>
      <c r="P266" s="16">
        <v>123.23099999999999</v>
      </c>
      <c r="Q266" s="16">
        <v>0</v>
      </c>
      <c r="R266" s="16">
        <v>8004.2728529826918</v>
      </c>
      <c r="S266" s="16">
        <v>9256.0683873773087</v>
      </c>
      <c r="T266" s="16">
        <v>1462.89546258572</v>
      </c>
      <c r="U266" s="17">
        <v>26597.600621642741</v>
      </c>
      <c r="V266" s="27"/>
    </row>
    <row r="267" spans="1:22" hidden="1" outlineLevel="1">
      <c r="A267" s="22"/>
      <c r="B267" s="11" t="s">
        <v>93</v>
      </c>
      <c r="C267" s="16">
        <v>947.31082638999999</v>
      </c>
      <c r="D267" s="16">
        <v>2448.8656947600002</v>
      </c>
      <c r="E267" s="16">
        <v>245.12161506999999</v>
      </c>
      <c r="F267" s="16">
        <v>0</v>
      </c>
      <c r="G267" s="16">
        <v>286.99857306762487</v>
      </c>
      <c r="H267" s="16">
        <v>0.10625</v>
      </c>
      <c r="I267" s="16">
        <v>3208.273457844105</v>
      </c>
      <c r="J267" s="16">
        <v>1.34019292</v>
      </c>
      <c r="K267" s="16">
        <v>70.247091590000011</v>
      </c>
      <c r="L267" s="16">
        <v>169.43186062999999</v>
      </c>
      <c r="M267" s="16">
        <v>0</v>
      </c>
      <c r="N267" s="16">
        <v>400.45092179</v>
      </c>
      <c r="O267" s="16">
        <v>178.66406311</v>
      </c>
      <c r="P267" s="16">
        <v>120.009</v>
      </c>
      <c r="Q267" s="16">
        <v>0</v>
      </c>
      <c r="R267" s="16">
        <v>7953.5585204846266</v>
      </c>
      <c r="S267" s="16">
        <v>9310.0260999053735</v>
      </c>
      <c r="T267" s="16">
        <v>1465.1612083102</v>
      </c>
      <c r="U267" s="17">
        <v>26805.565375871931</v>
      </c>
      <c r="V267" s="27"/>
    </row>
    <row r="268" spans="1:22" hidden="1" outlineLevel="1">
      <c r="A268" s="22"/>
      <c r="B268" s="11" t="s">
        <v>94</v>
      </c>
      <c r="C268" s="16">
        <v>958.37322260999997</v>
      </c>
      <c r="D268" s="16">
        <v>2551.85213939</v>
      </c>
      <c r="E268" s="16">
        <v>454.00246650000003</v>
      </c>
      <c r="F268" s="16">
        <v>0</v>
      </c>
      <c r="G268" s="16">
        <v>254.29319855762489</v>
      </c>
      <c r="H268" s="16">
        <v>0.38078486000000011</v>
      </c>
      <c r="I268" s="16">
        <v>3458.7594564041051</v>
      </c>
      <c r="J268" s="16">
        <v>3.54629532</v>
      </c>
      <c r="K268" s="16">
        <v>69.544328820000004</v>
      </c>
      <c r="L268" s="16">
        <v>144.69971627999999</v>
      </c>
      <c r="M268" s="16">
        <v>0</v>
      </c>
      <c r="N268" s="16">
        <v>803.67633481999997</v>
      </c>
      <c r="O268" s="16">
        <v>355.77513629999987</v>
      </c>
      <c r="P268" s="16">
        <v>118.11199999999999</v>
      </c>
      <c r="Q268" s="16">
        <v>0</v>
      </c>
      <c r="R268" s="16">
        <v>8465.9651713322874</v>
      </c>
      <c r="S268" s="16">
        <v>10416.602097907709</v>
      </c>
      <c r="T268" s="16">
        <v>1720.2371600901999</v>
      </c>
      <c r="U268" s="17">
        <v>29775.81950919193</v>
      </c>
      <c r="V268" s="27"/>
    </row>
    <row r="269" spans="1:22" hidden="1" outlineLevel="1">
      <c r="A269" s="22"/>
      <c r="B269" s="11" t="s">
        <v>95</v>
      </c>
      <c r="C269" s="16">
        <v>1008.74738715</v>
      </c>
      <c r="D269" s="16">
        <v>2353.33554727</v>
      </c>
      <c r="E269" s="16">
        <v>236.77126425</v>
      </c>
      <c r="F269" s="16">
        <v>0</v>
      </c>
      <c r="G269" s="16">
        <v>320.65084308762482</v>
      </c>
      <c r="H269" s="16">
        <v>9.2395249999999998E-2</v>
      </c>
      <c r="I269" s="16">
        <v>3336.218973734105</v>
      </c>
      <c r="J269" s="16">
        <v>0.96968668999999996</v>
      </c>
      <c r="K269" s="16">
        <v>58.830452280000003</v>
      </c>
      <c r="L269" s="16">
        <v>142.13377313999999</v>
      </c>
      <c r="M269" s="16">
        <v>7.3150000000000003E-5</v>
      </c>
      <c r="N269" s="16">
        <v>402.12371947000003</v>
      </c>
      <c r="O269" s="16">
        <v>177.79847586</v>
      </c>
      <c r="P269" s="16">
        <v>125.97199999999999</v>
      </c>
      <c r="Q269" s="16">
        <v>0</v>
      </c>
      <c r="R269" s="16">
        <v>7961.4153206238916</v>
      </c>
      <c r="S269" s="16">
        <v>9398.424231076111</v>
      </c>
      <c r="T269" s="16">
        <v>1491.7413495302001</v>
      </c>
      <c r="U269" s="17">
        <v>27015.225492561931</v>
      </c>
      <c r="V269" s="27"/>
    </row>
    <row r="270" spans="1:22" hidden="1" outlineLevel="1">
      <c r="A270" s="22"/>
      <c r="B270" s="11" t="s">
        <v>96</v>
      </c>
      <c r="C270" s="16">
        <v>939.9920480200002</v>
      </c>
      <c r="D270" s="16">
        <v>2352.2706629200002</v>
      </c>
      <c r="E270" s="16">
        <v>219.3734302</v>
      </c>
      <c r="F270" s="16">
        <v>0</v>
      </c>
      <c r="G270" s="16">
        <v>417.47172812762489</v>
      </c>
      <c r="H270" s="16">
        <v>0.10161383</v>
      </c>
      <c r="I270" s="16">
        <v>3399.4837742941049</v>
      </c>
      <c r="J270" s="16">
        <v>1.1154344899999999</v>
      </c>
      <c r="K270" s="16">
        <v>48.332614149999998</v>
      </c>
      <c r="L270" s="16">
        <v>126.79511023000001</v>
      </c>
      <c r="M270" s="16">
        <v>0</v>
      </c>
      <c r="N270" s="16">
        <v>408.67257749999999</v>
      </c>
      <c r="O270" s="16">
        <v>175.649607</v>
      </c>
      <c r="P270" s="16">
        <v>121.185</v>
      </c>
      <c r="Q270" s="16">
        <v>0</v>
      </c>
      <c r="R270" s="16">
        <v>8033.9085571154801</v>
      </c>
      <c r="S270" s="16">
        <v>9453.5200544545223</v>
      </c>
      <c r="T270" s="16">
        <v>1471.2842074702</v>
      </c>
      <c r="U270" s="17">
        <v>27169.15641980193</v>
      </c>
      <c r="V270" s="27"/>
    </row>
    <row r="271" spans="1:22" collapsed="1">
      <c r="A271" s="22">
        <v>23</v>
      </c>
      <c r="B271" s="11" t="s">
        <v>85</v>
      </c>
      <c r="C271" s="16">
        <v>916.3656683800001</v>
      </c>
      <c r="D271" s="16">
        <v>2448.9153750700002</v>
      </c>
      <c r="E271" s="16">
        <v>222.63737646000001</v>
      </c>
      <c r="F271" s="16">
        <v>0</v>
      </c>
      <c r="G271" s="16">
        <v>213.14947419762501</v>
      </c>
      <c r="H271" s="16">
        <v>0.20458240999999999</v>
      </c>
      <c r="I271" s="16">
        <v>3398.9339586041051</v>
      </c>
      <c r="J271" s="16">
        <v>6.3687738299999994</v>
      </c>
      <c r="K271" s="16">
        <v>47.195695269999987</v>
      </c>
      <c r="L271" s="16">
        <v>137.89252522999999</v>
      </c>
      <c r="M271" s="16">
        <v>0.16</v>
      </c>
      <c r="N271" s="16">
        <v>414.33642686000002</v>
      </c>
      <c r="O271" s="16">
        <v>175.64993906999999</v>
      </c>
      <c r="P271" s="16">
        <v>132.732</v>
      </c>
      <c r="Q271" s="16">
        <v>0</v>
      </c>
      <c r="R271" s="16">
        <v>8063.697836482429</v>
      </c>
      <c r="S271" s="16">
        <v>9443.6468668175694</v>
      </c>
      <c r="T271" s="16">
        <v>1502.5892829101999</v>
      </c>
      <c r="U271" s="17">
        <v>27124.475781591929</v>
      </c>
      <c r="V271" s="27"/>
    </row>
    <row r="272" spans="1:22" hidden="1" outlineLevel="1">
      <c r="A272" s="22"/>
      <c r="B272" s="11" t="s">
        <v>107</v>
      </c>
      <c r="C272" s="16">
        <v>830.88886795000008</v>
      </c>
      <c r="D272" s="16">
        <v>2449.5315435100001</v>
      </c>
      <c r="E272" s="16">
        <v>296.07232986000002</v>
      </c>
      <c r="F272" s="16">
        <v>1.5049697</v>
      </c>
      <c r="G272" s="16">
        <v>208.09959416237501</v>
      </c>
      <c r="H272" s="16">
        <v>0</v>
      </c>
      <c r="I272" s="16">
        <v>3391.6374493353042</v>
      </c>
      <c r="J272" s="16">
        <v>4.6795338299999996</v>
      </c>
      <c r="K272" s="16">
        <v>76.115528409999996</v>
      </c>
      <c r="L272" s="16">
        <v>198.07850866999999</v>
      </c>
      <c r="M272" s="16">
        <v>0.45871867999999999</v>
      </c>
      <c r="N272" s="16">
        <v>423.76307270000001</v>
      </c>
      <c r="O272" s="16">
        <v>175.56984778</v>
      </c>
      <c r="P272" s="16">
        <v>131.24537088</v>
      </c>
      <c r="Q272" s="16">
        <v>0</v>
      </c>
      <c r="R272" s="16">
        <v>8274.8870908421923</v>
      </c>
      <c r="S272" s="16">
        <v>9435.3489083078057</v>
      </c>
      <c r="T272" s="16">
        <v>1662.416487942329</v>
      </c>
      <c r="U272" s="17">
        <v>27560.297822560009</v>
      </c>
      <c r="V272" s="27"/>
    </row>
    <row r="273" spans="1:22" hidden="1" outlineLevel="1">
      <c r="A273" s="22"/>
      <c r="B273" s="11" t="s">
        <v>146</v>
      </c>
      <c r="C273" s="16">
        <v>936.63396897000018</v>
      </c>
      <c r="D273" s="16">
        <v>2414.8501554899999</v>
      </c>
      <c r="E273" s="16">
        <v>291.90616395000001</v>
      </c>
      <c r="F273" s="16">
        <v>1.51117408</v>
      </c>
      <c r="G273" s="16">
        <v>287.777841572375</v>
      </c>
      <c r="H273" s="16">
        <v>0</v>
      </c>
      <c r="I273" s="16">
        <v>3409.6655911941052</v>
      </c>
      <c r="J273" s="16">
        <v>5.4636391199999998</v>
      </c>
      <c r="K273" s="16">
        <v>76.622631519999999</v>
      </c>
      <c r="L273" s="16">
        <v>178.55001985000001</v>
      </c>
      <c r="M273" s="16">
        <v>0.34407462999999999</v>
      </c>
      <c r="N273" s="16">
        <v>418.35422495</v>
      </c>
      <c r="O273" s="16">
        <v>174.76059456999999</v>
      </c>
      <c r="P273" s="16">
        <v>140.00273098</v>
      </c>
      <c r="Q273" s="16">
        <v>0</v>
      </c>
      <c r="R273" s="16">
        <v>8304.3448150011263</v>
      </c>
      <c r="S273" s="16">
        <v>9449.845332418874</v>
      </c>
      <c r="T273" s="16">
        <v>1657.6404414935171</v>
      </c>
      <c r="U273" s="17">
        <v>27748.27339979</v>
      </c>
      <c r="V273" s="27"/>
    </row>
    <row r="274" spans="1:22" hidden="1" outlineLevel="1">
      <c r="A274" s="22"/>
      <c r="B274" s="11" t="s">
        <v>147</v>
      </c>
      <c r="C274" s="16">
        <v>881.02586509000014</v>
      </c>
      <c r="D274" s="16">
        <v>2397.1813197400002</v>
      </c>
      <c r="E274" s="16">
        <v>286.42369674000003</v>
      </c>
      <c r="F274" s="16">
        <v>1.51770994</v>
      </c>
      <c r="G274" s="16">
        <v>308.67398717237478</v>
      </c>
      <c r="H274" s="16">
        <v>0</v>
      </c>
      <c r="I274" s="16">
        <v>3430.750054224105</v>
      </c>
      <c r="J274" s="16">
        <v>2.85405102</v>
      </c>
      <c r="K274" s="16">
        <v>78.25446977</v>
      </c>
      <c r="L274" s="16">
        <v>209.55863399</v>
      </c>
      <c r="M274" s="16">
        <v>2.2680967299999999</v>
      </c>
      <c r="N274" s="16">
        <v>421.45716915999998</v>
      </c>
      <c r="O274" s="16">
        <v>173.72069316</v>
      </c>
      <c r="P274" s="16">
        <v>136.12601369999999</v>
      </c>
      <c r="Q274" s="16">
        <v>0</v>
      </c>
      <c r="R274" s="16">
        <v>8265.3419092260847</v>
      </c>
      <c r="S274" s="16">
        <v>9502.3966223539137</v>
      </c>
      <c r="T274" s="16">
        <v>1696.477904763522</v>
      </c>
      <c r="U274" s="17">
        <v>27794.02819678</v>
      </c>
      <c r="V274" s="27"/>
    </row>
    <row r="275" spans="1:22" hidden="1" outlineLevel="1">
      <c r="A275" s="22"/>
      <c r="B275" s="11" t="s">
        <v>148</v>
      </c>
      <c r="C275" s="16">
        <v>999.60562000000016</v>
      </c>
      <c r="D275" s="16">
        <v>2576.1079389400002</v>
      </c>
      <c r="E275" s="16">
        <v>310.53509085000002</v>
      </c>
      <c r="F275" s="16">
        <v>1.5242434199999999</v>
      </c>
      <c r="G275" s="16">
        <v>278.7022438323749</v>
      </c>
      <c r="H275" s="16">
        <v>0</v>
      </c>
      <c r="I275" s="16">
        <v>3385.2508771672578</v>
      </c>
      <c r="J275" s="16">
        <v>2.85341947</v>
      </c>
      <c r="K275" s="16">
        <v>78.259102279999993</v>
      </c>
      <c r="L275" s="16">
        <v>237.86968067000001</v>
      </c>
      <c r="M275" s="16">
        <v>2.1818369799999999</v>
      </c>
      <c r="N275" s="16">
        <v>424.60032697000003</v>
      </c>
      <c r="O275" s="16">
        <v>172.69488908</v>
      </c>
      <c r="P275" s="16">
        <v>134.53569702999999</v>
      </c>
      <c r="Q275" s="16">
        <v>0</v>
      </c>
      <c r="R275" s="16">
        <v>8314.3461378302836</v>
      </c>
      <c r="S275" s="16">
        <v>9546.1717038697188</v>
      </c>
      <c r="T275" s="16">
        <v>1657.3549488103661</v>
      </c>
      <c r="U275" s="17">
        <v>28122.5937572</v>
      </c>
      <c r="V275" s="27"/>
    </row>
    <row r="276" spans="1:22" hidden="1" outlineLevel="1">
      <c r="A276" s="22"/>
      <c r="B276" s="11" t="s">
        <v>149</v>
      </c>
      <c r="C276" s="16">
        <v>782.38468937000005</v>
      </c>
      <c r="D276" s="16">
        <v>2392.4427335199998</v>
      </c>
      <c r="E276" s="16">
        <v>301.49040342000001</v>
      </c>
      <c r="F276" s="16">
        <v>1.5318865100000001</v>
      </c>
      <c r="G276" s="16">
        <v>322.57358967838309</v>
      </c>
      <c r="H276" s="16">
        <v>0</v>
      </c>
      <c r="I276" s="16">
        <v>3343.712489487104</v>
      </c>
      <c r="J276" s="16">
        <v>2.0436864799999999</v>
      </c>
      <c r="K276" s="16">
        <v>75.089628559999994</v>
      </c>
      <c r="L276" s="16">
        <v>236.76514868999999</v>
      </c>
      <c r="M276" s="16">
        <v>2.09603209</v>
      </c>
      <c r="N276" s="16">
        <v>432.59894036999998</v>
      </c>
      <c r="O276" s="16">
        <v>171.74114011</v>
      </c>
      <c r="P276" s="16">
        <v>139.00795274999999</v>
      </c>
      <c r="Q276" s="16">
        <v>0</v>
      </c>
      <c r="R276" s="16">
        <v>8403.7509466173688</v>
      </c>
      <c r="S276" s="16">
        <v>9579.8495865626319</v>
      </c>
      <c r="T276" s="16">
        <v>1675.7569677845131</v>
      </c>
      <c r="U276" s="17">
        <v>27862.835822000001</v>
      </c>
      <c r="V276" s="27"/>
    </row>
    <row r="277" spans="1:22" hidden="1" outlineLevel="1">
      <c r="A277" s="22"/>
      <c r="B277" s="11" t="s">
        <v>150</v>
      </c>
      <c r="C277" s="16">
        <v>926.49978811000005</v>
      </c>
      <c r="D277" s="16">
        <v>2416.1791851500002</v>
      </c>
      <c r="E277" s="16">
        <v>307.73123896999999</v>
      </c>
      <c r="F277" s="16">
        <v>1.5388887200000001</v>
      </c>
      <c r="G277" s="16">
        <v>176.26364279000001</v>
      </c>
      <c r="H277" s="16">
        <v>0</v>
      </c>
      <c r="I277" s="16">
        <v>3337.323684657104</v>
      </c>
      <c r="J277" s="16">
        <v>5.2436874400000004</v>
      </c>
      <c r="K277" s="16">
        <v>72.07626977999999</v>
      </c>
      <c r="L277" s="16">
        <v>235.38384618000001</v>
      </c>
      <c r="M277" s="16">
        <v>2.0085245899999999</v>
      </c>
      <c r="N277" s="16">
        <v>430.75785359000002</v>
      </c>
      <c r="O277" s="16">
        <v>171.17812511</v>
      </c>
      <c r="P277" s="16">
        <v>139.30475917999999</v>
      </c>
      <c r="Q277" s="16">
        <v>0</v>
      </c>
      <c r="R277" s="16">
        <v>8450.9508938356012</v>
      </c>
      <c r="S277" s="16">
        <v>9618.9016984743994</v>
      </c>
      <c r="T277" s="16">
        <v>1672.802359602897</v>
      </c>
      <c r="U277" s="17">
        <v>27964.144446179998</v>
      </c>
      <c r="V277" s="27"/>
    </row>
    <row r="278" spans="1:22" hidden="1" outlineLevel="1">
      <c r="A278" s="22"/>
      <c r="B278" s="11" t="s">
        <v>151</v>
      </c>
      <c r="C278" s="16">
        <v>919.7685780600001</v>
      </c>
      <c r="D278" s="16">
        <v>2445.766475209999</v>
      </c>
      <c r="E278" s="16">
        <v>367.12087931999997</v>
      </c>
      <c r="F278" s="16">
        <v>1.5457554200000001</v>
      </c>
      <c r="G278" s="16">
        <v>239.72211501000001</v>
      </c>
      <c r="H278" s="16">
        <v>0</v>
      </c>
      <c r="I278" s="16">
        <v>3311.5275164071049</v>
      </c>
      <c r="J278" s="16">
        <v>6.4427935200000004</v>
      </c>
      <c r="K278" s="16">
        <v>70.280084119999998</v>
      </c>
      <c r="L278" s="16">
        <v>233.76958287000011</v>
      </c>
      <c r="M278" s="16">
        <v>3.0143852500000001</v>
      </c>
      <c r="N278" s="16">
        <v>433.99232445000013</v>
      </c>
      <c r="O278" s="16">
        <v>162.65732299999999</v>
      </c>
      <c r="P278" s="16">
        <v>139.44951370000001</v>
      </c>
      <c r="Q278" s="16">
        <v>0</v>
      </c>
      <c r="R278" s="16">
        <v>8490.2062410885428</v>
      </c>
      <c r="S278" s="16">
        <v>9663.0442104914546</v>
      </c>
      <c r="T278" s="16">
        <v>1668.558730672901</v>
      </c>
      <c r="U278" s="17">
        <v>28156.866508589999</v>
      </c>
      <c r="V278" s="27"/>
    </row>
    <row r="279" spans="1:22" hidden="1" outlineLevel="1">
      <c r="A279" s="22"/>
      <c r="B279" s="11" t="s">
        <v>152</v>
      </c>
      <c r="C279" s="16">
        <v>992.35127433999992</v>
      </c>
      <c r="D279" s="16">
        <v>2433.186593169999</v>
      </c>
      <c r="E279" s="16">
        <v>370.87965803000009</v>
      </c>
      <c r="F279" s="16">
        <v>1.55255527</v>
      </c>
      <c r="G279" s="16">
        <v>359.89782972</v>
      </c>
      <c r="H279" s="16">
        <v>0</v>
      </c>
      <c r="I279" s="16">
        <v>3311.8462026071052</v>
      </c>
      <c r="J279" s="16">
        <v>0.24240049999999999</v>
      </c>
      <c r="K279" s="16">
        <v>65.205288379999999</v>
      </c>
      <c r="L279" s="16">
        <v>235.74724788</v>
      </c>
      <c r="M279" s="16">
        <v>2.93441011</v>
      </c>
      <c r="N279" s="16">
        <v>431.25608906000002</v>
      </c>
      <c r="O279" s="16">
        <v>161.37198083999999</v>
      </c>
      <c r="P279" s="16">
        <v>137.62011472</v>
      </c>
      <c r="Q279" s="16">
        <v>0</v>
      </c>
      <c r="R279" s="16">
        <v>8477.2479998394156</v>
      </c>
      <c r="S279" s="16">
        <v>9704.3233877505882</v>
      </c>
      <c r="T279" s="16">
        <v>1700.379146922895</v>
      </c>
      <c r="U279" s="17">
        <v>28386.04217914</v>
      </c>
      <c r="V279" s="27"/>
    </row>
    <row r="280" spans="1:22" hidden="1" outlineLevel="1">
      <c r="A280" s="22"/>
      <c r="B280" s="11" t="s">
        <v>94</v>
      </c>
      <c r="C280" s="16">
        <v>899.6728578000002</v>
      </c>
      <c r="D280" s="16">
        <v>2424.8693320100001</v>
      </c>
      <c r="E280" s="16">
        <v>363.33656425999988</v>
      </c>
      <c r="F280" s="16">
        <v>1.5591548200000001</v>
      </c>
      <c r="G280" s="16">
        <v>389.41525759000001</v>
      </c>
      <c r="H280" s="16">
        <v>0</v>
      </c>
      <c r="I280" s="16">
        <v>3273.2561709541051</v>
      </c>
      <c r="J280" s="16">
        <v>0.24191530999999999</v>
      </c>
      <c r="K280" s="16">
        <v>64.887224209999999</v>
      </c>
      <c r="L280" s="16">
        <v>239.97976666</v>
      </c>
      <c r="M280" s="16">
        <v>2.85195233</v>
      </c>
      <c r="N280" s="16">
        <v>425.26463195999997</v>
      </c>
      <c r="O280" s="16">
        <v>160.94322438</v>
      </c>
      <c r="P280" s="16">
        <v>137.62396183000001</v>
      </c>
      <c r="Q280" s="16">
        <v>0</v>
      </c>
      <c r="R280" s="16">
        <v>8485.4290133105951</v>
      </c>
      <c r="S280" s="16">
        <v>9738.4388700794061</v>
      </c>
      <c r="T280" s="16">
        <v>1742.550476045888</v>
      </c>
      <c r="U280" s="17">
        <v>28350.320373549988</v>
      </c>
      <c r="V280" s="27"/>
    </row>
    <row r="281" spans="1:22" hidden="1" outlineLevel="1">
      <c r="A281" s="22"/>
      <c r="B281" s="11" t="s">
        <v>95</v>
      </c>
      <c r="C281" s="16">
        <v>953.2326519500001</v>
      </c>
      <c r="D281" s="16">
        <v>2461.28431731</v>
      </c>
      <c r="E281" s="16">
        <v>371.43856385999999</v>
      </c>
      <c r="F281" s="16">
        <v>1.56643767</v>
      </c>
      <c r="G281" s="16">
        <v>436.50857717366398</v>
      </c>
      <c r="H281" s="16">
        <v>0</v>
      </c>
      <c r="I281" s="16">
        <v>3251.759150074603</v>
      </c>
      <c r="J281" s="16">
        <v>0.24149362999999999</v>
      </c>
      <c r="K281" s="16">
        <v>64.685143599999989</v>
      </c>
      <c r="L281" s="16">
        <v>231.74295358000001</v>
      </c>
      <c r="M281" s="16">
        <v>2.6109543</v>
      </c>
      <c r="N281" s="16">
        <v>421.91809711000002</v>
      </c>
      <c r="O281" s="16">
        <v>160.02997690000001</v>
      </c>
      <c r="P281" s="16">
        <v>136.30556781999999</v>
      </c>
      <c r="Q281" s="16">
        <v>0</v>
      </c>
      <c r="R281" s="16">
        <v>8541.3966286562136</v>
      </c>
      <c r="S281" s="16">
        <v>9789.7914736737876</v>
      </c>
      <c r="T281" s="16">
        <v>1698.594652151739</v>
      </c>
      <c r="U281" s="17">
        <v>28523.106639460009</v>
      </c>
      <c r="V281" s="27"/>
    </row>
    <row r="282" spans="1:22" hidden="1" outlineLevel="1">
      <c r="A282" s="22"/>
      <c r="B282" s="11" t="s">
        <v>96</v>
      </c>
      <c r="C282" s="16">
        <v>964.77727518139011</v>
      </c>
      <c r="D282" s="16">
        <v>2476.2805915786098</v>
      </c>
      <c r="E282" s="16">
        <v>366.69679235000012</v>
      </c>
      <c r="F282" s="16">
        <v>1.5730117400000001</v>
      </c>
      <c r="G282" s="16">
        <v>454.72575863366399</v>
      </c>
      <c r="H282" s="16">
        <v>0</v>
      </c>
      <c r="I282" s="16">
        <v>3258.2414665946048</v>
      </c>
      <c r="J282" s="16">
        <v>0.24149456999999999</v>
      </c>
      <c r="K282" s="16">
        <v>64.304563609999988</v>
      </c>
      <c r="L282" s="16">
        <v>232.88359826999999</v>
      </c>
      <c r="M282" s="16">
        <v>2.3673794899999998</v>
      </c>
      <c r="N282" s="16">
        <v>416.76138043999998</v>
      </c>
      <c r="O282" s="16">
        <v>158.66796532000001</v>
      </c>
      <c r="P282" s="16">
        <v>142.11505545</v>
      </c>
      <c r="Q282" s="16">
        <v>0</v>
      </c>
      <c r="R282" s="16">
        <v>8653.7272621029024</v>
      </c>
      <c r="S282" s="16">
        <v>9853.0649254370983</v>
      </c>
      <c r="T282" s="16">
        <v>1728.9904134917281</v>
      </c>
      <c r="U282" s="17">
        <v>28775.41893426</v>
      </c>
      <c r="V282" s="27"/>
    </row>
    <row r="283" spans="1:22" collapsed="1">
      <c r="A283" s="22">
        <v>24</v>
      </c>
      <c r="B283" s="11" t="s">
        <v>85</v>
      </c>
      <c r="C283" s="16">
        <v>1023.7607887299999</v>
      </c>
      <c r="D283" s="16">
        <v>2598.7868037600001</v>
      </c>
      <c r="E283" s="16">
        <v>382.28289269999999</v>
      </c>
      <c r="F283" s="16">
        <v>1.57997396</v>
      </c>
      <c r="G283" s="16">
        <v>570.47244529366412</v>
      </c>
      <c r="H283" s="16">
        <v>0</v>
      </c>
      <c r="I283" s="16">
        <v>3246.5910316546051</v>
      </c>
      <c r="J283" s="16">
        <v>0.24056527</v>
      </c>
      <c r="K283" s="16">
        <v>64.096022829999995</v>
      </c>
      <c r="L283" s="16">
        <v>231.33866562</v>
      </c>
      <c r="M283" s="16">
        <v>2.122381180000001</v>
      </c>
      <c r="N283" s="16">
        <v>413.56685275000001</v>
      </c>
      <c r="O283" s="16">
        <v>158.10106332000001</v>
      </c>
      <c r="P283" s="16">
        <v>161.29234363</v>
      </c>
      <c r="Q283" s="16">
        <v>0</v>
      </c>
      <c r="R283" s="16">
        <v>8672.5967805065138</v>
      </c>
      <c r="S283" s="16">
        <v>9906.2044386534835</v>
      </c>
      <c r="T283" s="16">
        <v>1730.1880131417331</v>
      </c>
      <c r="U283" s="17">
        <v>29163.221063000001</v>
      </c>
      <c r="V283" s="27"/>
    </row>
    <row r="284" spans="1:22" hidden="1" outlineLevel="1">
      <c r="A284" s="22"/>
      <c r="B284" s="11" t="s">
        <v>86</v>
      </c>
      <c r="C284" s="16">
        <v>1036.4604898800001</v>
      </c>
      <c r="D284" s="16">
        <v>2634.8590158299999</v>
      </c>
      <c r="E284" s="16">
        <v>417.06340982</v>
      </c>
      <c r="F284" s="16">
        <v>0.57636256000000008</v>
      </c>
      <c r="G284" s="16">
        <v>319.33144898</v>
      </c>
      <c r="H284" s="16">
        <v>0</v>
      </c>
      <c r="I284" s="16">
        <v>3233.001501664593</v>
      </c>
      <c r="J284" s="16">
        <v>0.24013214999999999</v>
      </c>
      <c r="K284" s="16">
        <v>48.17498762999999</v>
      </c>
      <c r="L284" s="16">
        <v>232.49205899</v>
      </c>
      <c r="M284" s="16">
        <v>1.87542315</v>
      </c>
      <c r="N284" s="16">
        <v>406.44336009</v>
      </c>
      <c r="O284" s="16">
        <v>156.88002324000001</v>
      </c>
      <c r="P284" s="16">
        <v>156.44284644999999</v>
      </c>
      <c r="Q284" s="16">
        <v>0</v>
      </c>
      <c r="R284" s="16">
        <v>8747.0131010124569</v>
      </c>
      <c r="S284" s="16">
        <v>9918.3607271775418</v>
      </c>
      <c r="T284" s="16">
        <v>2088.8533882954071</v>
      </c>
      <c r="U284" s="17">
        <v>29398.068276919999</v>
      </c>
      <c r="V284" s="27"/>
    </row>
    <row r="285" spans="1:22" hidden="1" outlineLevel="1">
      <c r="A285" s="22"/>
      <c r="B285" s="11" t="s">
        <v>87</v>
      </c>
      <c r="C285" s="16">
        <v>1001.877970355</v>
      </c>
      <c r="D285" s="16">
        <v>2696.0181809249998</v>
      </c>
      <c r="E285" s="16">
        <v>426.05250498999999</v>
      </c>
      <c r="F285" s="16">
        <v>0.57862248999999999</v>
      </c>
      <c r="G285" s="16">
        <v>743.81673348000004</v>
      </c>
      <c r="H285" s="16">
        <v>0</v>
      </c>
      <c r="I285" s="16">
        <v>3233.550873790497</v>
      </c>
      <c r="J285" s="16">
        <v>0.23950864999999999</v>
      </c>
      <c r="K285" s="16">
        <v>69.586378089999897</v>
      </c>
      <c r="L285" s="16">
        <v>237.95954949</v>
      </c>
      <c r="M285" s="16">
        <v>1.6250997599999999</v>
      </c>
      <c r="N285" s="16">
        <v>400.95939354000001</v>
      </c>
      <c r="O285" s="16">
        <v>155.92066202000001</v>
      </c>
      <c r="P285" s="16">
        <v>151.18360428</v>
      </c>
      <c r="Q285" s="16">
        <v>0</v>
      </c>
      <c r="R285" s="16">
        <v>8786.363142229955</v>
      </c>
      <c r="S285" s="16">
        <v>9932.942428790042</v>
      </c>
      <c r="T285" s="16">
        <v>1753.6913047095079</v>
      </c>
      <c r="U285" s="17">
        <v>29592.365957589998</v>
      </c>
      <c r="V285" s="27"/>
    </row>
    <row r="286" spans="1:22" hidden="1" outlineLevel="1">
      <c r="A286" s="22"/>
      <c r="B286" s="11" t="s">
        <v>88</v>
      </c>
      <c r="C286" s="16">
        <v>1044.0755784800001</v>
      </c>
      <c r="D286" s="16">
        <v>2822.3536865000001</v>
      </c>
      <c r="E286" s="16">
        <v>472.50159712999999</v>
      </c>
      <c r="F286" s="16">
        <v>0.58120283000000006</v>
      </c>
      <c r="G286" s="16">
        <v>743.85448230000009</v>
      </c>
      <c r="H286" s="16">
        <v>0</v>
      </c>
      <c r="I286" s="16">
        <v>3273.6827866204972</v>
      </c>
      <c r="J286" s="16">
        <v>0.23906699000000001</v>
      </c>
      <c r="K286" s="16">
        <v>75.308514729999899</v>
      </c>
      <c r="L286" s="16">
        <v>242.46610390000001</v>
      </c>
      <c r="M286" s="16">
        <v>1.37400587</v>
      </c>
      <c r="N286" s="16">
        <v>392.70701500000001</v>
      </c>
      <c r="O286" s="16">
        <v>155.01460116000001</v>
      </c>
      <c r="P286" s="16">
        <v>148.36405151</v>
      </c>
      <c r="Q286" s="16">
        <v>0</v>
      </c>
      <c r="R286" s="16">
        <v>8869.8749517914712</v>
      </c>
      <c r="S286" s="16">
        <v>9920.0007510985324</v>
      </c>
      <c r="T286" s="16">
        <v>1776.598117759502</v>
      </c>
      <c r="U286" s="17">
        <v>29938.996513670001</v>
      </c>
      <c r="V286" s="27"/>
    </row>
    <row r="287" spans="1:22" hidden="1" outlineLevel="1">
      <c r="A287" s="22"/>
      <c r="B287" s="11" t="s">
        <v>89</v>
      </c>
      <c r="C287" s="16">
        <v>1043.7300065100001</v>
      </c>
      <c r="D287" s="16">
        <v>3147.8871369899998</v>
      </c>
      <c r="E287" s="16">
        <v>445.11663530999999</v>
      </c>
      <c r="F287" s="16">
        <v>2.0896052799999998</v>
      </c>
      <c r="G287" s="16">
        <v>646.58904960737289</v>
      </c>
      <c r="H287" s="16">
        <v>0</v>
      </c>
      <c r="I287" s="16">
        <v>3314.178428581602</v>
      </c>
      <c r="J287" s="16">
        <v>0.23855973999999999</v>
      </c>
      <c r="K287" s="16">
        <v>74.97979653999991</v>
      </c>
      <c r="L287" s="16">
        <v>267.78328923999999</v>
      </c>
      <c r="M287" s="16">
        <v>1.1205295</v>
      </c>
      <c r="N287" s="16">
        <v>387.97921723000002</v>
      </c>
      <c r="O287" s="16">
        <v>154.41521917</v>
      </c>
      <c r="P287" s="16">
        <v>145.78032304999999</v>
      </c>
      <c r="Q287" s="16">
        <v>0</v>
      </c>
      <c r="R287" s="16">
        <v>8958.9692148209542</v>
      </c>
      <c r="S287" s="16">
        <v>9965.9979274790512</v>
      </c>
      <c r="T287" s="16">
        <v>1843.663300441021</v>
      </c>
      <c r="U287" s="17">
        <v>30400.51823949</v>
      </c>
      <c r="V287" s="27"/>
    </row>
    <row r="288" spans="1:22" hidden="1" outlineLevel="1">
      <c r="A288" s="22"/>
      <c r="B288" s="11" t="s">
        <v>90</v>
      </c>
      <c r="C288" s="16">
        <v>978.44026765999979</v>
      </c>
      <c r="D288" s="16">
        <v>3115.14082633</v>
      </c>
      <c r="E288" s="16">
        <v>472.06497009999998</v>
      </c>
      <c r="F288" s="16">
        <v>2.098823990000001</v>
      </c>
      <c r="G288" s="16">
        <v>636.43808836737492</v>
      </c>
      <c r="H288" s="16">
        <v>0</v>
      </c>
      <c r="I288" s="16">
        <v>3256.968507839998</v>
      </c>
      <c r="J288" s="16">
        <v>0.23855973999999999</v>
      </c>
      <c r="K288" s="16">
        <v>71.283154139999908</v>
      </c>
      <c r="L288" s="16">
        <v>271.66064848000002</v>
      </c>
      <c r="M288" s="16">
        <v>0.8652534300000001</v>
      </c>
      <c r="N288" s="16">
        <v>378.97293120000012</v>
      </c>
      <c r="O288" s="16">
        <v>153.08371776999999</v>
      </c>
      <c r="P288" s="16">
        <v>141.45395488</v>
      </c>
      <c r="Q288" s="16">
        <v>0</v>
      </c>
      <c r="R288" s="16">
        <v>9051.971486055103</v>
      </c>
      <c r="S288" s="16">
        <v>10000.9453177049</v>
      </c>
      <c r="T288" s="16">
        <v>1855.157012402628</v>
      </c>
      <c r="U288" s="17">
        <v>30386.783520090001</v>
      </c>
      <c r="V288" s="27"/>
    </row>
    <row r="289" spans="1:22" hidden="1" outlineLevel="1">
      <c r="A289" s="22"/>
      <c r="B289" s="11" t="s">
        <v>91</v>
      </c>
      <c r="C289" s="16">
        <v>1148.6123923800001</v>
      </c>
      <c r="D289" s="16">
        <v>3115.3086767899999</v>
      </c>
      <c r="E289" s="16">
        <v>540.96728586000006</v>
      </c>
      <c r="F289" s="16">
        <v>2.10765863</v>
      </c>
      <c r="G289" s="16">
        <v>691.60329559737715</v>
      </c>
      <c r="H289" s="16">
        <v>0</v>
      </c>
      <c r="I289" s="16">
        <v>3057.6568279179978</v>
      </c>
      <c r="J289" s="16">
        <v>0.43759616000000001</v>
      </c>
      <c r="K289" s="16">
        <v>69.687343799999894</v>
      </c>
      <c r="L289" s="16">
        <v>277.21015677000003</v>
      </c>
      <c r="M289" s="16">
        <v>0</v>
      </c>
      <c r="N289" s="16">
        <v>369.41928223000002</v>
      </c>
      <c r="O289" s="16">
        <v>152.37035605</v>
      </c>
      <c r="P289" s="16">
        <v>151.26779753</v>
      </c>
      <c r="Q289" s="16">
        <v>0</v>
      </c>
      <c r="R289" s="16">
        <v>9112.5086560833315</v>
      </c>
      <c r="S289" s="16">
        <v>10030.50371080667</v>
      </c>
      <c r="T289" s="16">
        <v>1927.254728094628</v>
      </c>
      <c r="U289" s="17">
        <v>30646.915764699999</v>
      </c>
      <c r="V289" s="27"/>
    </row>
    <row r="290" spans="1:22" hidden="1" outlineLevel="1">
      <c r="A290" s="22"/>
      <c r="B290" s="11" t="s">
        <v>92</v>
      </c>
      <c r="C290" s="16">
        <v>1152.0302775600001</v>
      </c>
      <c r="D290" s="16">
        <v>3224.61196316</v>
      </c>
      <c r="E290" s="16">
        <v>533.24808005</v>
      </c>
      <c r="F290" s="16">
        <v>2.1169219500000001</v>
      </c>
      <c r="G290" s="16">
        <v>729.26517167737575</v>
      </c>
      <c r="H290" s="16">
        <v>0</v>
      </c>
      <c r="I290" s="16">
        <v>3022.6175641529981</v>
      </c>
      <c r="J290" s="16">
        <v>0.63713933999999994</v>
      </c>
      <c r="K290" s="16">
        <v>101.3551034299999</v>
      </c>
      <c r="L290" s="16">
        <v>310.40324542000002</v>
      </c>
      <c r="M290" s="16">
        <v>0</v>
      </c>
      <c r="N290" s="16">
        <v>354.74066089000002</v>
      </c>
      <c r="O290" s="16">
        <v>151.01178229000001</v>
      </c>
      <c r="P290" s="16">
        <v>133.7905805</v>
      </c>
      <c r="Q290" s="16">
        <v>0</v>
      </c>
      <c r="R290" s="16">
        <v>9145.2810039478791</v>
      </c>
      <c r="S290" s="16">
        <v>10067.135024912121</v>
      </c>
      <c r="T290" s="16">
        <v>1887.074266889628</v>
      </c>
      <c r="U290" s="17">
        <v>30815.318786169999</v>
      </c>
      <c r="V290" s="27"/>
    </row>
    <row r="291" spans="1:22" hidden="1" outlineLevel="1">
      <c r="A291" s="22"/>
      <c r="B291" s="11" t="s">
        <v>93</v>
      </c>
      <c r="C291" s="16">
        <v>1094.2381189299999</v>
      </c>
      <c r="D291" s="16">
        <v>3350.6573290599999</v>
      </c>
      <c r="E291" s="16">
        <v>546.99484964999999</v>
      </c>
      <c r="F291" s="16">
        <v>2.1260092799999999</v>
      </c>
      <c r="G291" s="16">
        <v>1038.0467264673739</v>
      </c>
      <c r="H291" s="16">
        <v>0</v>
      </c>
      <c r="I291" s="16">
        <v>2970.7356449689978</v>
      </c>
      <c r="J291" s="16">
        <v>1.4371404699999999</v>
      </c>
      <c r="K291" s="16">
        <v>98.013521639999908</v>
      </c>
      <c r="L291" s="16">
        <v>311.40093265999991</v>
      </c>
      <c r="M291" s="16">
        <v>0</v>
      </c>
      <c r="N291" s="16">
        <v>342.94611180999999</v>
      </c>
      <c r="O291" s="16">
        <v>150.08352303999999</v>
      </c>
      <c r="P291" s="16">
        <v>148.24600215000001</v>
      </c>
      <c r="Q291" s="16">
        <v>0</v>
      </c>
      <c r="R291" s="16">
        <v>9249.9782485291307</v>
      </c>
      <c r="S291" s="16">
        <v>10114.42501839087</v>
      </c>
      <c r="T291" s="16">
        <v>1977.2241574736311</v>
      </c>
      <c r="U291" s="17">
        <v>31396.553334519998</v>
      </c>
      <c r="V291" s="27"/>
    </row>
    <row r="292" spans="1:22" hidden="1" outlineLevel="1">
      <c r="A292" s="22"/>
      <c r="B292" s="11" t="s">
        <v>94</v>
      </c>
      <c r="C292" s="16">
        <v>1159.8259509</v>
      </c>
      <c r="D292" s="16">
        <v>3485.16638951</v>
      </c>
      <c r="E292" s="16">
        <v>663.14512789000003</v>
      </c>
      <c r="F292" s="16">
        <v>2.1347792700000001</v>
      </c>
      <c r="G292" s="16">
        <v>1274.203453889176</v>
      </c>
      <c r="H292" s="16">
        <v>0</v>
      </c>
      <c r="I292" s="16">
        <v>2780.048465818998</v>
      </c>
      <c r="J292" s="16">
        <v>5.4098449400000002</v>
      </c>
      <c r="K292" s="16">
        <v>102.4419070699999</v>
      </c>
      <c r="L292" s="16">
        <v>319.81371137000002</v>
      </c>
      <c r="M292" s="16">
        <v>0</v>
      </c>
      <c r="N292" s="16">
        <v>327.14814074999998</v>
      </c>
      <c r="O292" s="16">
        <v>149.38532115000001</v>
      </c>
      <c r="P292" s="16">
        <v>141.42365397</v>
      </c>
      <c r="Q292" s="16">
        <v>0</v>
      </c>
      <c r="R292" s="16">
        <v>9277.5331071241089</v>
      </c>
      <c r="S292" s="16">
        <v>10141.60257051589</v>
      </c>
      <c r="T292" s="16">
        <v>1945.3181166918239</v>
      </c>
      <c r="U292" s="17">
        <v>31774.600540859999</v>
      </c>
      <c r="V292" s="27"/>
    </row>
    <row r="293" spans="1:22" hidden="1" outlineLevel="1">
      <c r="A293" s="22"/>
      <c r="B293" s="11" t="s">
        <v>95</v>
      </c>
      <c r="C293" s="16">
        <v>1283.063173406</v>
      </c>
      <c r="D293" s="16">
        <v>3458.6807373239999</v>
      </c>
      <c r="E293" s="16">
        <v>582.65717075999999</v>
      </c>
      <c r="F293" s="16">
        <v>2.14653844</v>
      </c>
      <c r="G293" s="16">
        <v>1230.3625429407771</v>
      </c>
      <c r="H293" s="16">
        <v>0</v>
      </c>
      <c r="I293" s="16">
        <v>2937.6043646489979</v>
      </c>
      <c r="J293" s="16">
        <v>6.4227504100000008</v>
      </c>
      <c r="K293" s="16">
        <v>118.8955786099999</v>
      </c>
      <c r="L293" s="16">
        <v>281.6083496</v>
      </c>
      <c r="M293" s="16">
        <v>0</v>
      </c>
      <c r="N293" s="16">
        <v>315.61380857000012</v>
      </c>
      <c r="O293" s="16">
        <v>148.13602159000001</v>
      </c>
      <c r="P293" s="16">
        <v>153.00983871</v>
      </c>
      <c r="Q293" s="16">
        <v>0</v>
      </c>
      <c r="R293" s="16">
        <v>9437.4328617933206</v>
      </c>
      <c r="S293" s="16">
        <v>10191.767550906679</v>
      </c>
      <c r="T293" s="16">
        <v>2026.924783810229</v>
      </c>
      <c r="U293" s="17">
        <v>32174.326071520001</v>
      </c>
      <c r="V293" s="27"/>
    </row>
    <row r="294" spans="1:22" hidden="1" outlineLevel="1">
      <c r="A294" s="22"/>
      <c r="B294" s="11" t="s">
        <v>96</v>
      </c>
      <c r="C294" s="16">
        <v>1533.45728848</v>
      </c>
      <c r="D294" s="16">
        <v>3348.7744844600002</v>
      </c>
      <c r="E294" s="16">
        <v>611.43656243000009</v>
      </c>
      <c r="F294" s="16">
        <v>2.1541765399999999</v>
      </c>
      <c r="G294" s="16">
        <v>1040.615538403938</v>
      </c>
      <c r="H294" s="16">
        <v>0</v>
      </c>
      <c r="I294" s="16">
        <v>2898.875193858998</v>
      </c>
      <c r="J294" s="16">
        <v>5.2350630700000007</v>
      </c>
      <c r="K294" s="16">
        <v>126.4671147699999</v>
      </c>
      <c r="L294" s="16">
        <v>320.01712402999988</v>
      </c>
      <c r="M294" s="16">
        <v>0</v>
      </c>
      <c r="N294" s="16">
        <v>304.16575793999999</v>
      </c>
      <c r="O294" s="16">
        <v>147.94580110000001</v>
      </c>
      <c r="P294" s="16">
        <v>164.23748753000001</v>
      </c>
      <c r="Q294" s="16">
        <v>0</v>
      </c>
      <c r="R294" s="16">
        <v>9524.6912463635999</v>
      </c>
      <c r="S294" s="16">
        <v>10307.874009946399</v>
      </c>
      <c r="T294" s="16">
        <v>2151.0212354170649</v>
      </c>
      <c r="U294" s="17">
        <v>32486.968084339998</v>
      </c>
      <c r="V294" s="27"/>
    </row>
    <row r="295" spans="1:22" collapsed="1">
      <c r="A295" s="22">
        <v>25</v>
      </c>
      <c r="B295" s="11" t="s">
        <v>85</v>
      </c>
      <c r="C295" s="16">
        <v>1301.515418</v>
      </c>
      <c r="D295" s="16">
        <v>3428.8946556800001</v>
      </c>
      <c r="E295" s="16">
        <v>553.49807102</v>
      </c>
      <c r="F295" s="16">
        <v>2.1629388399999998</v>
      </c>
      <c r="G295" s="16">
        <v>1128.357192827938</v>
      </c>
      <c r="H295" s="16">
        <v>0</v>
      </c>
      <c r="I295" s="16">
        <v>2847.1415238689979</v>
      </c>
      <c r="J295" s="16">
        <v>6.7786901100000003</v>
      </c>
      <c r="K295" s="16">
        <v>167.67058496999991</v>
      </c>
      <c r="L295" s="16">
        <v>340.79667725000002</v>
      </c>
      <c r="M295" s="16">
        <v>0</v>
      </c>
      <c r="N295" s="16">
        <v>292.18510850000001</v>
      </c>
      <c r="O295" s="16">
        <v>126.2505531</v>
      </c>
      <c r="P295" s="16">
        <v>176.13398264</v>
      </c>
      <c r="Q295" s="16">
        <v>0</v>
      </c>
      <c r="R295" s="16">
        <v>9661.4459790074579</v>
      </c>
      <c r="S295" s="16">
        <v>10319.64079368254</v>
      </c>
      <c r="T295" s="16">
        <v>2148.0058569930629</v>
      </c>
      <c r="U295" s="17">
        <v>32500.47802649</v>
      </c>
      <c r="V295" s="27"/>
    </row>
    <row r="296" spans="1:22">
      <c r="A296" s="22"/>
      <c r="B296" s="11" t="s">
        <v>86</v>
      </c>
      <c r="C296" s="16">
        <v>1263.9523078</v>
      </c>
      <c r="D296" s="16">
        <v>3354.3433553099999</v>
      </c>
      <c r="E296" s="16">
        <v>525.23031767999998</v>
      </c>
      <c r="F296" s="16">
        <v>3.1734742300000001</v>
      </c>
      <c r="G296" s="16">
        <v>1331.2428047472099</v>
      </c>
      <c r="H296" s="16">
        <v>0</v>
      </c>
      <c r="I296" s="16">
        <v>2970.7419035289972</v>
      </c>
      <c r="J296" s="16">
        <v>0.50081249999999999</v>
      </c>
      <c r="K296" s="16">
        <v>153.84423989999979</v>
      </c>
      <c r="L296" s="16">
        <v>331.69289086999999</v>
      </c>
      <c r="M296" s="16">
        <v>0</v>
      </c>
      <c r="N296" s="16">
        <v>284.38851280000011</v>
      </c>
      <c r="O296" s="16">
        <v>125.32780443999999</v>
      </c>
      <c r="P296" s="16">
        <v>175.34104407999999</v>
      </c>
      <c r="Q296" s="16">
        <v>0</v>
      </c>
      <c r="R296" s="16">
        <v>9732.6187396617006</v>
      </c>
      <c r="S296" s="16">
        <v>10318.7358444083</v>
      </c>
      <c r="T296" s="16">
        <v>2184.05757153379</v>
      </c>
      <c r="U296" s="17">
        <v>32755.191623490002</v>
      </c>
      <c r="V296" s="27"/>
    </row>
    <row r="297" spans="1:22">
      <c r="A297" s="22"/>
      <c r="B297" s="11" t="s">
        <v>87</v>
      </c>
      <c r="C297" s="16">
        <v>1342.5794168899999</v>
      </c>
      <c r="D297" s="16">
        <v>3401.0110270300002</v>
      </c>
      <c r="E297" s="16">
        <v>530.1465559400001</v>
      </c>
      <c r="F297" s="16">
        <v>10.689716539999999</v>
      </c>
      <c r="G297" s="16">
        <v>1369.810535087209</v>
      </c>
      <c r="H297" s="16">
        <v>0</v>
      </c>
      <c r="I297" s="16">
        <v>3022.8823969889991</v>
      </c>
      <c r="J297" s="16">
        <v>0.50081249999999999</v>
      </c>
      <c r="K297" s="16">
        <v>141.58102474999981</v>
      </c>
      <c r="L297" s="16">
        <v>341.42363750999988</v>
      </c>
      <c r="M297" s="16">
        <v>0</v>
      </c>
      <c r="N297" s="16">
        <v>270.71254306999998</v>
      </c>
      <c r="O297" s="16">
        <v>124.52358758</v>
      </c>
      <c r="P297" s="16">
        <v>173.64631395999999</v>
      </c>
      <c r="Q297" s="16">
        <v>0</v>
      </c>
      <c r="R297" s="16">
        <v>9779.0686729614517</v>
      </c>
      <c r="S297" s="16">
        <v>10363.236803438551</v>
      </c>
      <c r="T297" s="16">
        <v>2043.427349823794</v>
      </c>
      <c r="U297" s="17">
        <v>32915.240394070002</v>
      </c>
      <c r="V297" s="27"/>
    </row>
    <row r="298" spans="1:22">
      <c r="A298" s="22"/>
      <c r="B298" s="11" t="s">
        <v>88</v>
      </c>
      <c r="C298" s="16">
        <v>1276.7930257099999</v>
      </c>
      <c r="D298" s="16">
        <v>3344.4344251799998</v>
      </c>
      <c r="E298" s="16">
        <v>514.27642257000002</v>
      </c>
      <c r="F298" s="16">
        <v>15.73610747</v>
      </c>
      <c r="G298" s="16">
        <v>1295.2619312639381</v>
      </c>
      <c r="H298" s="16">
        <v>0</v>
      </c>
      <c r="I298" s="16">
        <v>3079.7963402689979</v>
      </c>
      <c r="J298" s="16">
        <v>0.50081249999999999</v>
      </c>
      <c r="K298" s="16">
        <v>154.6861156175282</v>
      </c>
      <c r="L298" s="16">
        <v>355.39379472000002</v>
      </c>
      <c r="M298" s="16">
        <v>0</v>
      </c>
      <c r="N298" s="16">
        <v>290.18157035000002</v>
      </c>
      <c r="O298" s="16">
        <v>123.53668826000001</v>
      </c>
      <c r="P298" s="16">
        <v>167.06774356</v>
      </c>
      <c r="Q298" s="16">
        <v>0</v>
      </c>
      <c r="R298" s="16">
        <v>9940.883385039333</v>
      </c>
      <c r="S298" s="16">
        <v>10434.71904566067</v>
      </c>
      <c r="T298" s="16">
        <v>2092.272870599531</v>
      </c>
      <c r="U298" s="17">
        <v>33085.540278769993</v>
      </c>
      <c r="V298" s="27"/>
    </row>
    <row r="299" spans="1:22">
      <c r="A299" s="22"/>
      <c r="B299" s="11" t="s">
        <v>89</v>
      </c>
      <c r="C299" s="16">
        <v>1221.0026961900001</v>
      </c>
      <c r="D299" s="16">
        <v>3344.4417368300001</v>
      </c>
      <c r="E299" s="16">
        <v>486.17774094999999</v>
      </c>
      <c r="F299" s="16">
        <v>15.7982382</v>
      </c>
      <c r="G299" s="16">
        <v>1176.455778913938</v>
      </c>
      <c r="H299" s="16">
        <v>0</v>
      </c>
      <c r="I299" s="16">
        <v>3080.4506200189999</v>
      </c>
      <c r="J299" s="16">
        <v>0.50081249999999999</v>
      </c>
      <c r="K299" s="16">
        <v>111.8266766575281</v>
      </c>
      <c r="L299" s="16">
        <v>343.38916065000001</v>
      </c>
      <c r="M299" s="16">
        <v>0</v>
      </c>
      <c r="N299" s="16">
        <v>286.57256158000001</v>
      </c>
      <c r="O299" s="16">
        <v>122.19518986</v>
      </c>
      <c r="P299" s="16">
        <v>164.78369530000001</v>
      </c>
      <c r="Q299" s="16">
        <v>0</v>
      </c>
      <c r="R299" s="16">
        <v>10070.38759213541</v>
      </c>
      <c r="S299" s="16">
        <v>10534.284885694589</v>
      </c>
      <c r="T299" s="16">
        <v>2385.157389959536</v>
      </c>
      <c r="U299" s="17">
        <v>33343.424775440013</v>
      </c>
      <c r="V299" s="33"/>
    </row>
    <row r="300" spans="1:22">
      <c r="A300" s="22"/>
      <c r="B300" s="11" t="s">
        <v>90</v>
      </c>
      <c r="C300" s="16">
        <v>1241.35191872</v>
      </c>
      <c r="D300" s="16">
        <v>3378.5188509099999</v>
      </c>
      <c r="E300" s="16">
        <v>523.54447705999996</v>
      </c>
      <c r="F300" s="16">
        <v>15.860747079999999</v>
      </c>
      <c r="G300" s="16">
        <v>1309.437442849757</v>
      </c>
      <c r="H300" s="16">
        <v>0</v>
      </c>
      <c r="I300" s="16">
        <v>2987.8633195009979</v>
      </c>
      <c r="J300" s="16">
        <v>0.50081249999999999</v>
      </c>
      <c r="K300" s="16">
        <v>125.95140590999991</v>
      </c>
      <c r="L300" s="16">
        <v>345.59906439999997</v>
      </c>
      <c r="M300" s="16">
        <v>0</v>
      </c>
      <c r="N300" s="16">
        <v>285.66826257000002</v>
      </c>
      <c r="O300" s="16">
        <v>121.33422913</v>
      </c>
      <c r="P300" s="16">
        <v>182.38316671000001</v>
      </c>
      <c r="Q300" s="16">
        <v>0</v>
      </c>
      <c r="R300" s="16">
        <v>10103.653120534789</v>
      </c>
      <c r="S300" s="16">
        <v>10583.05219346521</v>
      </c>
      <c r="T300" s="16">
        <v>2379.0875370292438</v>
      </c>
      <c r="U300" s="17">
        <v>33583.806548369997</v>
      </c>
      <c r="V300" s="33"/>
    </row>
    <row r="301" spans="1:22">
      <c r="A301" s="22"/>
      <c r="B301" s="11" t="s">
        <v>91</v>
      </c>
      <c r="C301" s="16">
        <v>1155.78162391</v>
      </c>
      <c r="D301" s="16">
        <v>3447.1132967200001</v>
      </c>
      <c r="E301" s="16">
        <v>521.79554585000005</v>
      </c>
      <c r="F301" s="16">
        <v>15.921319130000001</v>
      </c>
      <c r="G301" s="16">
        <v>1520.5806542037899</v>
      </c>
      <c r="H301" s="16">
        <v>0</v>
      </c>
      <c r="I301" s="16">
        <v>3001.3993882909981</v>
      </c>
      <c r="J301" s="16">
        <v>0.50081249999999999</v>
      </c>
      <c r="K301" s="16">
        <v>127.06417202</v>
      </c>
      <c r="L301" s="16">
        <v>339.1277040600001</v>
      </c>
      <c r="M301" s="16">
        <v>0</v>
      </c>
      <c r="N301" s="16">
        <v>276.27164519000002</v>
      </c>
      <c r="O301" s="16">
        <v>121.36883767</v>
      </c>
      <c r="P301" s="16">
        <v>177.08584712999999</v>
      </c>
      <c r="Q301" s="16">
        <v>0</v>
      </c>
      <c r="R301" s="16">
        <v>10233.581834048529</v>
      </c>
      <c r="S301" s="16">
        <v>10651.591694981469</v>
      </c>
      <c r="T301" s="16">
        <v>2001.6753408152119</v>
      </c>
      <c r="U301" s="17">
        <v>33590.859716519997</v>
      </c>
      <c r="V301" s="33"/>
    </row>
    <row r="302" spans="1:22">
      <c r="A302" s="590"/>
      <c r="B302" s="11" t="s">
        <v>92</v>
      </c>
      <c r="C302" s="16">
        <v>1227.4423297799999</v>
      </c>
      <c r="D302" s="16">
        <v>3589.5552762699999</v>
      </c>
      <c r="E302" s="16">
        <v>483.44621798999998</v>
      </c>
      <c r="F302" s="16">
        <v>15.98499545</v>
      </c>
      <c r="G302" s="16">
        <v>1382.4787128253779</v>
      </c>
      <c r="H302" s="16">
        <v>0</v>
      </c>
      <c r="I302" s="16">
        <v>3041.0877817392129</v>
      </c>
      <c r="J302" s="16">
        <v>0.50081249999999999</v>
      </c>
      <c r="K302" s="16">
        <v>156.08723946813291</v>
      </c>
      <c r="L302" s="16">
        <v>349.52572900000001</v>
      </c>
      <c r="M302" s="16">
        <v>0</v>
      </c>
      <c r="N302" s="16">
        <v>264.79724880999999</v>
      </c>
      <c r="O302" s="16">
        <v>120.25949817</v>
      </c>
      <c r="P302" s="16">
        <v>175.72377122</v>
      </c>
      <c r="Q302" s="16">
        <v>0</v>
      </c>
      <c r="R302" s="16">
        <v>10250.08056396123</v>
      </c>
      <c r="S302" s="16">
        <v>10702.28535919877</v>
      </c>
      <c r="T302" s="16">
        <v>2019.7777297172761</v>
      </c>
      <c r="U302" s="17">
        <v>33779.033266099999</v>
      </c>
      <c r="V302" s="603"/>
    </row>
    <row r="303" spans="1:22">
      <c r="A303" s="590"/>
      <c r="B303" s="11" t="s">
        <v>93</v>
      </c>
      <c r="C303" s="16">
        <v>1204.8529895700001</v>
      </c>
      <c r="D303" s="16">
        <v>3567.58865719</v>
      </c>
      <c r="E303" s="16">
        <v>558.41562049000004</v>
      </c>
      <c r="F303" s="16">
        <v>16.04977066</v>
      </c>
      <c r="G303" s="16">
        <v>1435.8611550880682</v>
      </c>
      <c r="H303" s="16">
        <v>0</v>
      </c>
      <c r="I303" s="16">
        <v>3029.2334851484379</v>
      </c>
      <c r="J303" s="16">
        <v>0.80081249999999993</v>
      </c>
      <c r="K303" s="16">
        <v>159.5857146899998</v>
      </c>
      <c r="L303" s="16">
        <v>389.50503877</v>
      </c>
      <c r="M303" s="16">
        <v>0</v>
      </c>
      <c r="N303" s="16">
        <v>255.18316503</v>
      </c>
      <c r="O303" s="16">
        <v>119.42026255999998</v>
      </c>
      <c r="P303" s="16">
        <v>174.44335299999997</v>
      </c>
      <c r="Q303" s="16">
        <v>0</v>
      </c>
      <c r="R303" s="16">
        <v>10394.987970587013</v>
      </c>
      <c r="S303" s="16">
        <v>10756.596382462989</v>
      </c>
      <c r="T303" s="16">
        <v>2028.3241543134941</v>
      </c>
      <c r="U303" s="17">
        <v>34090.848532060001</v>
      </c>
      <c r="V303" s="603"/>
    </row>
    <row r="304" spans="1:22">
      <c r="A304" s="592">
        <v>26</v>
      </c>
      <c r="B304" s="23" t="s">
        <v>94</v>
      </c>
      <c r="C304" s="309">
        <v>1273.3923150999999</v>
      </c>
      <c r="D304" s="309">
        <v>3450.9282917</v>
      </c>
      <c r="E304" s="309">
        <v>513.43294264999997</v>
      </c>
      <c r="F304" s="309">
        <v>16.110552909999999</v>
      </c>
      <c r="G304" s="309">
        <v>1432.8371776206795</v>
      </c>
      <c r="H304" s="309">
        <v>0</v>
      </c>
      <c r="I304" s="309">
        <v>3100.3607390926627</v>
      </c>
      <c r="J304" s="309">
        <v>0.3</v>
      </c>
      <c r="K304" s="309">
        <v>154.75485273999982</v>
      </c>
      <c r="L304" s="309">
        <v>395.38568318</v>
      </c>
      <c r="M304" s="309">
        <v>0</v>
      </c>
      <c r="N304" s="309">
        <v>253.88106652000002</v>
      </c>
      <c r="O304" s="309">
        <v>107.79806813</v>
      </c>
      <c r="P304" s="309">
        <v>172.89089780999998</v>
      </c>
      <c r="Q304" s="309">
        <v>0</v>
      </c>
      <c r="R304" s="309">
        <v>10572.961132898119</v>
      </c>
      <c r="S304" s="309">
        <v>10806.395148231879</v>
      </c>
      <c r="T304" s="309">
        <v>2006.6036080166573</v>
      </c>
      <c r="U304" s="310">
        <v>34258.032476599998</v>
      </c>
      <c r="V304" s="603"/>
    </row>
    <row r="305" spans="2:22">
      <c r="B305" s="55" t="s">
        <v>153</v>
      </c>
      <c r="C305" s="157" t="s">
        <v>154</v>
      </c>
      <c r="D305" s="13"/>
      <c r="E305" s="13"/>
      <c r="F305" s="13"/>
      <c r="G305" s="13"/>
      <c r="H305" s="13"/>
      <c r="I305" s="13"/>
      <c r="J305" s="13"/>
      <c r="K305" s="13"/>
      <c r="L305" s="13"/>
      <c r="M305" s="13"/>
      <c r="N305" s="13"/>
      <c r="O305" s="13"/>
      <c r="P305" s="13"/>
      <c r="Q305" s="13"/>
      <c r="R305" s="13"/>
      <c r="S305" s="13"/>
      <c r="T305" s="13"/>
      <c r="U305" s="13"/>
      <c r="V305" s="27"/>
    </row>
    <row r="306" spans="2:22">
      <c r="B306" s="59" t="s">
        <v>112</v>
      </c>
      <c r="D306" s="16"/>
      <c r="E306" s="16"/>
      <c r="F306" s="16"/>
      <c r="G306" s="16"/>
      <c r="H306" s="16"/>
      <c r="I306" s="16"/>
      <c r="J306" s="16"/>
      <c r="K306" s="16"/>
      <c r="L306" s="16"/>
      <c r="M306" s="16"/>
      <c r="N306" s="16"/>
      <c r="O306" s="16"/>
      <c r="P306" s="16"/>
      <c r="Q306" s="16"/>
      <c r="R306" s="16"/>
      <c r="S306" s="16"/>
      <c r="T306" s="16"/>
    </row>
    <row r="307" spans="2:22">
      <c r="B307" s="247" t="s">
        <v>113</v>
      </c>
      <c r="C307" s="14" t="s">
        <v>271</v>
      </c>
      <c r="D307" s="16"/>
      <c r="E307" s="16"/>
      <c r="F307" s="16"/>
      <c r="G307" s="16"/>
      <c r="H307" s="16"/>
      <c r="I307" s="16"/>
      <c r="J307" s="16"/>
      <c r="K307" s="16"/>
      <c r="L307" s="16"/>
      <c r="M307" s="16"/>
    </row>
    <row r="308" spans="2:22">
      <c r="B308" s="161" t="s">
        <v>115</v>
      </c>
      <c r="C308" s="14" t="s">
        <v>155</v>
      </c>
      <c r="D308" s="14"/>
      <c r="E308" s="14"/>
      <c r="F308" s="14"/>
      <c r="G308" s="14"/>
      <c r="H308" s="14"/>
      <c r="I308" s="14"/>
      <c r="J308" s="14"/>
      <c r="K308" s="14"/>
      <c r="L308" s="14"/>
      <c r="M308" s="14"/>
      <c r="N308" s="14"/>
      <c r="O308" s="14"/>
      <c r="P308" s="14"/>
      <c r="Q308" s="14"/>
      <c r="R308" s="14"/>
      <c r="S308" s="14"/>
      <c r="T308" s="14"/>
      <c r="U308" s="14"/>
    </row>
    <row r="309" spans="2:22" ht="14.25" customHeight="1">
      <c r="B309" s="161" t="s">
        <v>217</v>
      </c>
      <c r="C309" s="27" t="s">
        <v>156</v>
      </c>
      <c r="D309" s="14"/>
      <c r="E309" s="14"/>
      <c r="F309" s="14"/>
      <c r="G309" s="14"/>
      <c r="H309" s="14"/>
      <c r="I309" s="14"/>
      <c r="J309" s="14"/>
      <c r="K309" s="14"/>
      <c r="L309" s="14"/>
      <c r="M309" s="14"/>
      <c r="N309" s="14"/>
      <c r="O309" s="14"/>
      <c r="P309" s="14"/>
      <c r="Q309" s="14"/>
      <c r="R309" s="14"/>
      <c r="S309" s="14"/>
      <c r="T309" s="14"/>
      <c r="U309" s="14"/>
    </row>
    <row r="310" spans="2:22" ht="38.25" customHeight="1">
      <c r="B310" s="238"/>
      <c r="C310" s="673"/>
      <c r="D310" s="655"/>
      <c r="E310" s="655"/>
      <c r="F310" s="655"/>
      <c r="G310" s="655"/>
      <c r="H310" s="655"/>
      <c r="I310" s="655"/>
      <c r="J310" s="655"/>
      <c r="K310" s="655"/>
      <c r="L310" s="655"/>
      <c r="M310" s="655"/>
      <c r="N310" s="655"/>
      <c r="O310" s="655"/>
      <c r="P310" s="655"/>
      <c r="Q310" s="655"/>
      <c r="R310" s="655"/>
      <c r="S310" s="655"/>
      <c r="T310" s="655"/>
      <c r="U310" s="655"/>
    </row>
  </sheetData>
  <mergeCells count="10">
    <mergeCell ref="T1:U1"/>
    <mergeCell ref="A4:B6"/>
    <mergeCell ref="U4:U5"/>
    <mergeCell ref="G4:K4"/>
    <mergeCell ref="C310:U310"/>
    <mergeCell ref="L4:S4"/>
    <mergeCell ref="A2:U2"/>
    <mergeCell ref="T4:T5"/>
    <mergeCell ref="C4:F4"/>
    <mergeCell ref="A3:U3"/>
  </mergeCells>
  <printOptions horizontalCentered="1" verticalCentered="1"/>
  <pageMargins left="0.35433070866141742" right="0.35433070866141742" top="0.19685039370078741" bottom="1.181102362204725" header="0" footer="0"/>
  <pageSetup scale="5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3">
    <tabColor rgb="FF36528B"/>
  </sheetPr>
  <dimension ref="A1:S309"/>
  <sheetViews>
    <sheetView view="pageBreakPreview" zoomScale="70" zoomScaleNormal="90" zoomScaleSheetLayoutView="70" workbookViewId="0">
      <pane ySplit="6" topLeftCell="A301" activePane="bottomLeft" state="frozen"/>
      <selection sqref="A1:Q173"/>
      <selection pane="bottomLeft" activeCell="B304" sqref="B304"/>
    </sheetView>
  </sheetViews>
  <sheetFormatPr baseColWidth="10" defaultColWidth="13.296875" defaultRowHeight="13" outlineLevelRow="1"/>
  <cols>
    <col min="1" max="1" width="4.796875" style="20" customWidth="1"/>
    <col min="2" max="2" width="7.09765625" style="4" customWidth="1"/>
    <col min="3" max="3" width="12.09765625" style="4" customWidth="1"/>
    <col min="4" max="4" width="14.09765625" style="4" customWidth="1"/>
    <col min="5" max="5" width="14.69921875" style="4" customWidth="1"/>
    <col min="6" max="6" width="11" style="4" bestFit="1" customWidth="1"/>
    <col min="7" max="7" width="14" style="4" customWidth="1"/>
    <col min="8" max="8" width="16.3984375" style="4" customWidth="1"/>
    <col min="9" max="9" width="14.69921875" style="4" customWidth="1"/>
    <col min="10" max="10" width="12.3984375" style="4" customWidth="1"/>
    <col min="11" max="11" width="12.09765625" style="4" bestFit="1" customWidth="1"/>
    <col min="12" max="12" width="11" style="4" customWidth="1"/>
    <col min="13" max="13" width="14.69921875" style="4" customWidth="1"/>
    <col min="14" max="14" width="14.796875" style="4" customWidth="1"/>
    <col min="15" max="15" width="14" style="4" customWidth="1"/>
    <col min="16" max="16" width="10" style="4" customWidth="1"/>
    <col min="17" max="17" width="10.69921875" style="4" customWidth="1"/>
    <col min="18" max="18" width="12.09765625" style="4" customWidth="1"/>
    <col min="19" max="19" width="4" style="4" customWidth="1"/>
    <col min="20" max="20" width="13.296875" style="4" customWidth="1"/>
    <col min="21" max="16384" width="13.296875" style="4"/>
  </cols>
  <sheetData>
    <row r="1" spans="1:19">
      <c r="Q1" s="700" t="s">
        <v>272</v>
      </c>
      <c r="R1" s="655"/>
    </row>
    <row r="2" spans="1:19">
      <c r="A2" s="681" t="s">
        <v>273</v>
      </c>
      <c r="B2" s="655"/>
      <c r="C2" s="655"/>
      <c r="D2" s="655"/>
      <c r="E2" s="655"/>
      <c r="F2" s="655"/>
      <c r="G2" s="655"/>
      <c r="H2" s="655"/>
      <c r="I2" s="655"/>
      <c r="J2" s="655"/>
      <c r="K2" s="655"/>
      <c r="L2" s="655"/>
      <c r="M2" s="655"/>
      <c r="N2" s="655"/>
      <c r="O2" s="655"/>
      <c r="P2" s="655"/>
      <c r="Q2" s="655"/>
      <c r="R2" s="655"/>
      <c r="S2" s="35"/>
    </row>
    <row r="3" spans="1:19">
      <c r="A3" s="692" t="s">
        <v>274</v>
      </c>
      <c r="B3" s="693"/>
      <c r="C3" s="693"/>
      <c r="D3" s="693"/>
      <c r="E3" s="693"/>
      <c r="F3" s="693"/>
      <c r="G3" s="693"/>
      <c r="H3" s="693"/>
      <c r="I3" s="693"/>
      <c r="J3" s="693"/>
      <c r="K3" s="693"/>
      <c r="L3" s="693"/>
      <c r="M3" s="693"/>
      <c r="N3" s="693"/>
      <c r="O3" s="693"/>
      <c r="P3" s="693"/>
      <c r="Q3" s="693"/>
      <c r="R3" s="693"/>
      <c r="S3" s="35"/>
    </row>
    <row r="4" spans="1:19" ht="12.75" customHeight="1">
      <c r="A4" s="685" t="s">
        <v>49</v>
      </c>
      <c r="B4" s="686"/>
      <c r="C4" s="683" t="s">
        <v>174</v>
      </c>
      <c r="D4" s="684"/>
      <c r="E4" s="684"/>
      <c r="F4" s="684"/>
      <c r="G4" s="684"/>
      <c r="H4" s="684"/>
      <c r="I4" s="684"/>
      <c r="J4" s="676"/>
      <c r="K4" s="683" t="s">
        <v>262</v>
      </c>
      <c r="L4" s="684"/>
      <c r="M4" s="684"/>
      <c r="N4" s="684"/>
      <c r="O4" s="676"/>
      <c r="P4" s="683" t="s">
        <v>209</v>
      </c>
      <c r="Q4" s="694" t="s">
        <v>275</v>
      </c>
      <c r="R4" s="694" t="s">
        <v>252</v>
      </c>
    </row>
    <row r="5" spans="1:19" s="24" customFormat="1" ht="52.5" customHeight="1">
      <c r="A5" s="687"/>
      <c r="B5" s="688"/>
      <c r="C5" s="515" t="s">
        <v>264</v>
      </c>
      <c r="D5" s="515" t="s">
        <v>60</v>
      </c>
      <c r="E5" s="515" t="s">
        <v>267</v>
      </c>
      <c r="F5" s="515" t="s">
        <v>268</v>
      </c>
      <c r="G5" s="515" t="s">
        <v>276</v>
      </c>
      <c r="H5" s="515" t="s">
        <v>269</v>
      </c>
      <c r="I5" s="515" t="s">
        <v>130</v>
      </c>
      <c r="J5" s="515" t="s">
        <v>131</v>
      </c>
      <c r="K5" s="515" t="s">
        <v>264</v>
      </c>
      <c r="L5" s="515" t="s">
        <v>277</v>
      </c>
      <c r="M5" s="515" t="s">
        <v>60</v>
      </c>
      <c r="N5" s="515" t="s">
        <v>267</v>
      </c>
      <c r="O5" s="515" t="s">
        <v>807</v>
      </c>
      <c r="P5" s="675"/>
      <c r="Q5" s="675"/>
      <c r="R5" s="675"/>
    </row>
    <row r="6" spans="1:19" s="60" customFormat="1" ht="12.75" customHeight="1">
      <c r="A6" s="689"/>
      <c r="B6" s="690"/>
      <c r="C6" s="535" t="s">
        <v>68</v>
      </c>
      <c r="D6" s="535" t="s">
        <v>69</v>
      </c>
      <c r="E6" s="535" t="s">
        <v>70</v>
      </c>
      <c r="F6" s="535" t="s">
        <v>71</v>
      </c>
      <c r="G6" s="535" t="s">
        <v>138</v>
      </c>
      <c r="H6" s="535" t="s">
        <v>74</v>
      </c>
      <c r="I6" s="535" t="s">
        <v>75</v>
      </c>
      <c r="J6" s="535" t="s">
        <v>76</v>
      </c>
      <c r="K6" s="535" t="s">
        <v>77</v>
      </c>
      <c r="L6" s="535" t="s">
        <v>78</v>
      </c>
      <c r="M6" s="535" t="s">
        <v>139</v>
      </c>
      <c r="N6" s="535" t="s">
        <v>140</v>
      </c>
      <c r="O6" s="535" t="s">
        <v>81</v>
      </c>
      <c r="P6" s="535" t="s">
        <v>82</v>
      </c>
      <c r="Q6" s="535" t="s">
        <v>83</v>
      </c>
      <c r="R6" s="544" t="s">
        <v>278</v>
      </c>
    </row>
    <row r="7" spans="1:19">
      <c r="A7" s="7" t="s">
        <v>84</v>
      </c>
      <c r="B7" s="8" t="s">
        <v>85</v>
      </c>
      <c r="C7" s="332">
        <v>0</v>
      </c>
      <c r="D7" s="332">
        <v>0</v>
      </c>
      <c r="E7" s="332">
        <v>100.57610663</v>
      </c>
      <c r="F7" s="332">
        <v>141.87605497999999</v>
      </c>
      <c r="G7" s="332">
        <v>39.646923224285707</v>
      </c>
      <c r="H7" s="332">
        <v>315.12096165714291</v>
      </c>
      <c r="I7" s="332">
        <v>1245.050585699219</v>
      </c>
      <c r="J7" s="332">
        <v>4748.3636085179241</v>
      </c>
      <c r="K7" s="332">
        <v>949.94071428571419</v>
      </c>
      <c r="L7" s="332">
        <v>103.14</v>
      </c>
      <c r="M7" s="332">
        <v>46.825000000000003</v>
      </c>
      <c r="N7" s="332">
        <v>320.77968571428568</v>
      </c>
      <c r="O7" s="332">
        <v>0</v>
      </c>
      <c r="P7" s="332">
        <v>323.57474285714289</v>
      </c>
      <c r="Q7" s="332">
        <v>1587.5930164357151</v>
      </c>
      <c r="R7" s="333">
        <v>9922.4874000014297</v>
      </c>
    </row>
    <row r="8" spans="1:19" hidden="1" outlineLevel="1">
      <c r="A8" s="10"/>
      <c r="B8" s="11" t="s">
        <v>86</v>
      </c>
      <c r="C8" s="16">
        <v>0</v>
      </c>
      <c r="D8" s="16">
        <v>0</v>
      </c>
      <c r="E8" s="16">
        <v>97.113722379999999</v>
      </c>
      <c r="F8" s="16">
        <v>144.67674885</v>
      </c>
      <c r="G8" s="16">
        <v>35.561725364285721</v>
      </c>
      <c r="H8" s="16">
        <v>313.89427005714288</v>
      </c>
      <c r="I8" s="16">
        <v>1240.7919693312481</v>
      </c>
      <c r="J8" s="16">
        <v>4703.8756556958933</v>
      </c>
      <c r="K8" s="16">
        <v>983.61671428571435</v>
      </c>
      <c r="L8" s="16">
        <v>101.83499999999999</v>
      </c>
      <c r="M8" s="16">
        <v>21.454000000000001</v>
      </c>
      <c r="N8" s="16">
        <v>312.78268571428572</v>
      </c>
      <c r="O8" s="16">
        <v>0</v>
      </c>
      <c r="P8" s="16">
        <v>314.55874285714287</v>
      </c>
      <c r="Q8" s="16">
        <v>1598.649165462858</v>
      </c>
      <c r="R8" s="17">
        <v>9868.8103999985706</v>
      </c>
    </row>
    <row r="9" spans="1:19" hidden="1" outlineLevel="1">
      <c r="A9" s="10"/>
      <c r="B9" s="11" t="s">
        <v>87</v>
      </c>
      <c r="C9" s="16">
        <v>0</v>
      </c>
      <c r="D9" s="16">
        <v>0</v>
      </c>
      <c r="E9" s="16">
        <v>95.90477147</v>
      </c>
      <c r="F9" s="16">
        <v>145.94983023</v>
      </c>
      <c r="G9" s="16">
        <v>29.18749814428562</v>
      </c>
      <c r="H9" s="16">
        <v>306.24774240714288</v>
      </c>
      <c r="I9" s="16">
        <v>1308.9724685133449</v>
      </c>
      <c r="J9" s="16">
        <v>4702.0342173337976</v>
      </c>
      <c r="K9" s="16">
        <v>971.9507142857143</v>
      </c>
      <c r="L9" s="16">
        <v>101.464</v>
      </c>
      <c r="M9" s="16">
        <v>17.292999999999999</v>
      </c>
      <c r="N9" s="16">
        <v>315.97368571428569</v>
      </c>
      <c r="O9" s="16">
        <v>0</v>
      </c>
      <c r="P9" s="16">
        <v>336.99574285714289</v>
      </c>
      <c r="Q9" s="16">
        <v>1674.301729042857</v>
      </c>
      <c r="R9" s="17">
        <v>10006.275399998571</v>
      </c>
    </row>
    <row r="10" spans="1:19" hidden="1" outlineLevel="1">
      <c r="A10" s="10"/>
      <c r="B10" s="11" t="s">
        <v>88</v>
      </c>
      <c r="C10" s="16">
        <v>0</v>
      </c>
      <c r="D10" s="16">
        <v>0</v>
      </c>
      <c r="E10" s="16">
        <v>85.53260490000001</v>
      </c>
      <c r="F10" s="16">
        <v>142.62542893</v>
      </c>
      <c r="G10" s="16">
        <v>29.54420708428572</v>
      </c>
      <c r="H10" s="16">
        <v>351.33521840714292</v>
      </c>
      <c r="I10" s="16">
        <v>1323.461792281458</v>
      </c>
      <c r="J10" s="16">
        <v>4735.937088845686</v>
      </c>
      <c r="K10" s="16">
        <v>1049.0977142857139</v>
      </c>
      <c r="L10" s="16">
        <v>101.346</v>
      </c>
      <c r="M10" s="16">
        <v>23.166</v>
      </c>
      <c r="N10" s="16">
        <v>307.1013857142857</v>
      </c>
      <c r="O10" s="16">
        <v>0</v>
      </c>
      <c r="P10" s="16">
        <v>343.64774285714287</v>
      </c>
      <c r="Q10" s="16">
        <v>1711.095216692858</v>
      </c>
      <c r="R10" s="17">
        <v>10203.890399998571</v>
      </c>
    </row>
    <row r="11" spans="1:19" hidden="1" outlineLevel="1">
      <c r="A11" s="10"/>
      <c r="B11" s="11" t="s">
        <v>89</v>
      </c>
      <c r="C11" s="16">
        <v>0</v>
      </c>
      <c r="D11" s="16">
        <v>0</v>
      </c>
      <c r="E11" s="16">
        <v>101.65931967</v>
      </c>
      <c r="F11" s="16">
        <v>229.86441271000001</v>
      </c>
      <c r="G11" s="16">
        <v>29.068890164285719</v>
      </c>
      <c r="H11" s="16">
        <v>369.52808747714289</v>
      </c>
      <c r="I11" s="16">
        <v>1248.131350122816</v>
      </c>
      <c r="J11" s="16">
        <v>4673.335097314327</v>
      </c>
      <c r="K11" s="16">
        <v>1060.045714285714</v>
      </c>
      <c r="L11" s="16">
        <v>101.113</v>
      </c>
      <c r="M11" s="16">
        <v>21.077999999999999</v>
      </c>
      <c r="N11" s="16">
        <v>302.94658571428567</v>
      </c>
      <c r="O11" s="16">
        <v>0</v>
      </c>
      <c r="P11" s="16">
        <v>333.08474285714288</v>
      </c>
      <c r="Q11" s="16">
        <v>1575.970199682858</v>
      </c>
      <c r="R11" s="17">
        <v>10045.82539999857</v>
      </c>
    </row>
    <row r="12" spans="1:19" hidden="1" outlineLevel="1">
      <c r="A12" s="10"/>
      <c r="B12" s="11" t="s">
        <v>90</v>
      </c>
      <c r="C12" s="16">
        <v>0</v>
      </c>
      <c r="D12" s="16">
        <v>0</v>
      </c>
      <c r="E12" s="16">
        <v>100.75230958</v>
      </c>
      <c r="F12" s="16">
        <v>158.43310629000001</v>
      </c>
      <c r="G12" s="16">
        <v>28.183305484285722</v>
      </c>
      <c r="H12" s="16">
        <v>363.47377121714283</v>
      </c>
      <c r="I12" s="16">
        <v>1211.359827214518</v>
      </c>
      <c r="J12" s="16">
        <v>4613.9631484626252</v>
      </c>
      <c r="K12" s="16">
        <v>1088.5397142857139</v>
      </c>
      <c r="L12" s="16">
        <v>97.567999999999998</v>
      </c>
      <c r="M12" s="16">
        <v>9.6959999999999997</v>
      </c>
      <c r="N12" s="16">
        <v>304.20118571428571</v>
      </c>
      <c r="O12" s="16">
        <v>0</v>
      </c>
      <c r="P12" s="16">
        <v>333.41874285714289</v>
      </c>
      <c r="Q12" s="16">
        <v>1543.710288892858</v>
      </c>
      <c r="R12" s="17">
        <v>9853.2993999985738</v>
      </c>
    </row>
    <row r="13" spans="1:19" hidden="1" outlineLevel="1">
      <c r="A13" s="10"/>
      <c r="B13" s="11" t="s">
        <v>91</v>
      </c>
      <c r="C13" s="16">
        <v>0</v>
      </c>
      <c r="D13" s="16">
        <v>0</v>
      </c>
      <c r="E13" s="16">
        <v>114.59618181</v>
      </c>
      <c r="F13" s="16">
        <v>166.90432634999999</v>
      </c>
      <c r="G13" s="16">
        <v>25.29974172428572</v>
      </c>
      <c r="H13" s="16">
        <v>338.58726706714282</v>
      </c>
      <c r="I13" s="16">
        <v>1251.400331397507</v>
      </c>
      <c r="J13" s="16">
        <v>4596.1638165996364</v>
      </c>
      <c r="K13" s="16">
        <v>1021.122714285714</v>
      </c>
      <c r="L13" s="16">
        <v>96.119</v>
      </c>
      <c r="M13" s="16">
        <v>51.527000000000001</v>
      </c>
      <c r="N13" s="16">
        <v>299.37568571428568</v>
      </c>
      <c r="O13" s="16">
        <v>0</v>
      </c>
      <c r="P13" s="16">
        <v>316.88074285714288</v>
      </c>
      <c r="Q13" s="16">
        <v>1596.4415921928569</v>
      </c>
      <c r="R13" s="17">
        <v>9874.4183999985726</v>
      </c>
    </row>
    <row r="14" spans="1:19" hidden="1" outlineLevel="1">
      <c r="A14" s="10"/>
      <c r="B14" s="11" t="s">
        <v>92</v>
      </c>
      <c r="C14" s="16">
        <v>0</v>
      </c>
      <c r="D14" s="16">
        <v>0</v>
      </c>
      <c r="E14" s="16">
        <v>96.257498409999982</v>
      </c>
      <c r="F14" s="16">
        <v>167.23450489999999</v>
      </c>
      <c r="G14" s="16">
        <v>24.439454404285708</v>
      </c>
      <c r="H14" s="16">
        <v>328.34797981714291</v>
      </c>
      <c r="I14" s="16">
        <v>1235.1139764283221</v>
      </c>
      <c r="J14" s="16">
        <v>4572.4933785388203</v>
      </c>
      <c r="K14" s="16">
        <v>1053.699714285714</v>
      </c>
      <c r="L14" s="16">
        <v>96.451999999999998</v>
      </c>
      <c r="M14" s="16">
        <v>39.280999999999999</v>
      </c>
      <c r="N14" s="16">
        <v>293.99668571428572</v>
      </c>
      <c r="O14" s="16">
        <v>0</v>
      </c>
      <c r="P14" s="16">
        <v>319.33974285714288</v>
      </c>
      <c r="Q14" s="16">
        <v>1595.8014646428569</v>
      </c>
      <c r="R14" s="17">
        <v>9822.4573999985732</v>
      </c>
    </row>
    <row r="15" spans="1:19" hidden="1" outlineLevel="1">
      <c r="A15" s="10"/>
      <c r="B15" s="11" t="s">
        <v>93</v>
      </c>
      <c r="C15" s="16">
        <v>0</v>
      </c>
      <c r="D15" s="16">
        <v>0</v>
      </c>
      <c r="E15" s="16">
        <v>95.109479780000015</v>
      </c>
      <c r="F15" s="16">
        <v>165.25979616999999</v>
      </c>
      <c r="G15" s="16">
        <v>23.953975134285709</v>
      </c>
      <c r="H15" s="16">
        <v>335.87411725714281</v>
      </c>
      <c r="I15" s="16">
        <v>1201.953045794884</v>
      </c>
      <c r="J15" s="16">
        <v>4574.0410861722576</v>
      </c>
      <c r="K15" s="16">
        <v>1039.141714285714</v>
      </c>
      <c r="L15" s="16">
        <v>96.131</v>
      </c>
      <c r="M15" s="16">
        <v>21.172000000000001</v>
      </c>
      <c r="N15" s="16">
        <v>287.94668571428571</v>
      </c>
      <c r="O15" s="16">
        <v>0</v>
      </c>
      <c r="P15" s="16">
        <v>316.52774285714293</v>
      </c>
      <c r="Q15" s="16">
        <v>1508.884871118571</v>
      </c>
      <c r="R15" s="17">
        <v>9665.9955142842846</v>
      </c>
    </row>
    <row r="16" spans="1:19" hidden="1" outlineLevel="1">
      <c r="A16" s="10"/>
      <c r="B16" s="11" t="s">
        <v>94</v>
      </c>
      <c r="C16" s="16">
        <v>0</v>
      </c>
      <c r="D16" s="16">
        <v>0</v>
      </c>
      <c r="E16" s="16">
        <v>93.457792110000014</v>
      </c>
      <c r="F16" s="16">
        <v>145.96964883000001</v>
      </c>
      <c r="G16" s="16">
        <v>25.706176324285721</v>
      </c>
      <c r="H16" s="16">
        <v>353.02527489714282</v>
      </c>
      <c r="I16" s="16">
        <v>1233.6365303667119</v>
      </c>
      <c r="J16" s="16">
        <v>4588.2748243704309</v>
      </c>
      <c r="K16" s="16">
        <v>1040.9647142857141</v>
      </c>
      <c r="L16" s="16">
        <v>95.391999999999996</v>
      </c>
      <c r="M16" s="16">
        <v>19.471</v>
      </c>
      <c r="N16" s="16">
        <v>277.14268571428568</v>
      </c>
      <c r="O16" s="16">
        <v>0</v>
      </c>
      <c r="P16" s="16">
        <v>309.21574285714291</v>
      </c>
      <c r="Q16" s="16">
        <v>1520.612124528571</v>
      </c>
      <c r="R16" s="17">
        <v>9702.8685142842842</v>
      </c>
    </row>
    <row r="17" spans="1:18" hidden="1" outlineLevel="1">
      <c r="A17" s="10"/>
      <c r="B17" s="11" t="s">
        <v>95</v>
      </c>
      <c r="C17" s="16">
        <v>0</v>
      </c>
      <c r="D17" s="16">
        <v>0</v>
      </c>
      <c r="E17" s="16">
        <v>94.63861042000002</v>
      </c>
      <c r="F17" s="16">
        <v>157.86814711</v>
      </c>
      <c r="G17" s="16">
        <v>27.159043144285722</v>
      </c>
      <c r="H17" s="16">
        <v>337.76246581714292</v>
      </c>
      <c r="I17" s="16">
        <v>1254.915070887638</v>
      </c>
      <c r="J17" s="16">
        <v>4571.9888871995054</v>
      </c>
      <c r="K17" s="16">
        <v>1130.306714285714</v>
      </c>
      <c r="L17" s="16">
        <v>95.176000000000002</v>
      </c>
      <c r="M17" s="16">
        <v>40.024999999999999</v>
      </c>
      <c r="N17" s="16">
        <v>264.31068571428568</v>
      </c>
      <c r="O17" s="16">
        <v>0</v>
      </c>
      <c r="P17" s="16">
        <v>306.20574285714292</v>
      </c>
      <c r="Q17" s="16">
        <v>1596.243032562857</v>
      </c>
      <c r="R17" s="17">
        <v>9876.5993999985712</v>
      </c>
    </row>
    <row r="18" spans="1:18" hidden="1" outlineLevel="1">
      <c r="A18" s="10"/>
      <c r="B18" s="11" t="s">
        <v>96</v>
      </c>
      <c r="C18" s="16">
        <v>0</v>
      </c>
      <c r="D18" s="16">
        <v>0</v>
      </c>
      <c r="E18" s="16">
        <v>94.707428249999992</v>
      </c>
      <c r="F18" s="16">
        <v>140.86686843999999</v>
      </c>
      <c r="G18" s="16">
        <v>27.678197764285709</v>
      </c>
      <c r="H18" s="16">
        <v>374.57531612714291</v>
      </c>
      <c r="I18" s="16">
        <v>1302.3973777408851</v>
      </c>
      <c r="J18" s="16">
        <v>4560.4110814362584</v>
      </c>
      <c r="K18" s="16">
        <v>1156.120714285714</v>
      </c>
      <c r="L18" s="16">
        <v>86.097999999999999</v>
      </c>
      <c r="M18" s="16">
        <v>26.39</v>
      </c>
      <c r="N18" s="16">
        <v>258.70068571428573</v>
      </c>
      <c r="O18" s="16">
        <v>0</v>
      </c>
      <c r="P18" s="16">
        <v>322.14474285714289</v>
      </c>
      <c r="Q18" s="16">
        <v>1641.301987382858</v>
      </c>
      <c r="R18" s="17">
        <v>9991.3923999985727</v>
      </c>
    </row>
    <row r="19" spans="1:18" collapsed="1">
      <c r="A19" s="10" t="s">
        <v>97</v>
      </c>
      <c r="B19" s="11" t="s">
        <v>85</v>
      </c>
      <c r="C19" s="16">
        <v>0</v>
      </c>
      <c r="D19" s="16">
        <v>0</v>
      </c>
      <c r="E19" s="16">
        <v>106.19243025999999</v>
      </c>
      <c r="F19" s="16">
        <v>129.31250302999999</v>
      </c>
      <c r="G19" s="16">
        <v>26.83656848428571</v>
      </c>
      <c r="H19" s="16">
        <v>364.28646988714291</v>
      </c>
      <c r="I19" s="16">
        <v>1324.218448270376</v>
      </c>
      <c r="J19" s="16">
        <v>4640.0745366067658</v>
      </c>
      <c r="K19" s="16">
        <v>1085.0877142857139</v>
      </c>
      <c r="L19" s="16">
        <v>85.768000000000001</v>
      </c>
      <c r="M19" s="16">
        <v>32.331000000000003</v>
      </c>
      <c r="N19" s="16">
        <v>254.8446857142857</v>
      </c>
      <c r="O19" s="16">
        <v>0</v>
      </c>
      <c r="P19" s="16">
        <v>340.47174285714289</v>
      </c>
      <c r="Q19" s="16">
        <v>1615.009300602858</v>
      </c>
      <c r="R19" s="17">
        <v>10004.43339999857</v>
      </c>
    </row>
    <row r="20" spans="1:18" hidden="1" outlineLevel="1">
      <c r="A20" s="10"/>
      <c r="B20" s="11" t="s">
        <v>86</v>
      </c>
      <c r="C20" s="16">
        <v>0</v>
      </c>
      <c r="D20" s="16">
        <v>0</v>
      </c>
      <c r="E20" s="16">
        <v>103.22221589</v>
      </c>
      <c r="F20" s="16">
        <v>169.30063591000001</v>
      </c>
      <c r="G20" s="16">
        <v>22.51542903428572</v>
      </c>
      <c r="H20" s="16">
        <v>355.60594333714289</v>
      </c>
      <c r="I20" s="16">
        <v>1399.8412728147521</v>
      </c>
      <c r="J20" s="16">
        <v>4581.0674569623916</v>
      </c>
      <c r="K20" s="16">
        <v>1053.9727142857139</v>
      </c>
      <c r="L20" s="16">
        <v>85.57</v>
      </c>
      <c r="M20" s="16">
        <v>8.99</v>
      </c>
      <c r="N20" s="16">
        <v>248.5056857142857</v>
      </c>
      <c r="O20" s="16">
        <v>0</v>
      </c>
      <c r="P20" s="16">
        <v>336.75274285714289</v>
      </c>
      <c r="Q20" s="16">
        <v>1615.1193031928569</v>
      </c>
      <c r="R20" s="17">
        <v>9980.4633999985708</v>
      </c>
    </row>
    <row r="21" spans="1:18" hidden="1" outlineLevel="1">
      <c r="A21" s="10"/>
      <c r="B21" s="11" t="s">
        <v>87</v>
      </c>
      <c r="C21" s="16">
        <v>0</v>
      </c>
      <c r="D21" s="16">
        <v>0</v>
      </c>
      <c r="E21" s="16">
        <v>111.73505274</v>
      </c>
      <c r="F21" s="16">
        <v>172.17190396999999</v>
      </c>
      <c r="G21" s="16">
        <v>20.351504214285711</v>
      </c>
      <c r="H21" s="16">
        <v>376.91647827714291</v>
      </c>
      <c r="I21" s="16">
        <v>1400.0537040247939</v>
      </c>
      <c r="J21" s="16">
        <v>4576.6528676223479</v>
      </c>
      <c r="K21" s="16">
        <v>1117.602714285714</v>
      </c>
      <c r="L21" s="16">
        <v>85.475999999999999</v>
      </c>
      <c r="M21" s="16">
        <v>45.292999999999999</v>
      </c>
      <c r="N21" s="16">
        <v>244.98568571428569</v>
      </c>
      <c r="O21" s="16">
        <v>0</v>
      </c>
      <c r="P21" s="16">
        <v>340.05674285714292</v>
      </c>
      <c r="Q21" s="16">
        <v>1618.605746292857</v>
      </c>
      <c r="R21" s="17">
        <v>10109.901399998569</v>
      </c>
    </row>
    <row r="22" spans="1:18" hidden="1" outlineLevel="1">
      <c r="A22" s="10"/>
      <c r="B22" s="11" t="s">
        <v>88</v>
      </c>
      <c r="C22" s="16">
        <v>0</v>
      </c>
      <c r="D22" s="16">
        <v>0</v>
      </c>
      <c r="E22" s="16">
        <v>101.77988413999999</v>
      </c>
      <c r="F22" s="16">
        <v>213.36410547</v>
      </c>
      <c r="G22" s="16">
        <v>18.404469334285711</v>
      </c>
      <c r="H22" s="16">
        <v>369.54498955714291</v>
      </c>
      <c r="I22" s="16">
        <v>1405.6565599811679</v>
      </c>
      <c r="J22" s="16">
        <v>4620.271137525976</v>
      </c>
      <c r="K22" s="16">
        <v>1102.5607142857141</v>
      </c>
      <c r="L22" s="16">
        <v>85.385000000000005</v>
      </c>
      <c r="M22" s="16">
        <v>24.306999999999999</v>
      </c>
      <c r="N22" s="16">
        <v>228.1176857142857</v>
      </c>
      <c r="O22" s="16">
        <v>0</v>
      </c>
      <c r="P22" s="16">
        <v>340.0457428571429</v>
      </c>
      <c r="Q22" s="16">
        <v>1602.5951111328579</v>
      </c>
      <c r="R22" s="17">
        <v>10112.03239999857</v>
      </c>
    </row>
    <row r="23" spans="1:18" hidden="1" outlineLevel="1">
      <c r="A23" s="10"/>
      <c r="B23" s="11" t="s">
        <v>89</v>
      </c>
      <c r="C23" s="16">
        <v>0</v>
      </c>
      <c r="D23" s="16">
        <v>0</v>
      </c>
      <c r="E23" s="16">
        <v>101.50000154999999</v>
      </c>
      <c r="F23" s="16">
        <v>247.95927732999999</v>
      </c>
      <c r="G23" s="16">
        <v>17.706612834285711</v>
      </c>
      <c r="H23" s="16">
        <v>371.64213487714289</v>
      </c>
      <c r="I23" s="16">
        <v>1459.403597353931</v>
      </c>
      <c r="J23" s="16">
        <v>4630.8634365932112</v>
      </c>
      <c r="K23" s="16">
        <v>1086.7687142857139</v>
      </c>
      <c r="L23" s="16">
        <v>85.087000000000003</v>
      </c>
      <c r="M23" s="16">
        <v>47.69</v>
      </c>
      <c r="N23" s="16">
        <v>225.74068571428569</v>
      </c>
      <c r="O23" s="16">
        <v>0</v>
      </c>
      <c r="P23" s="16">
        <v>340.55974285714291</v>
      </c>
      <c r="Q23" s="16">
        <v>1610.643196602857</v>
      </c>
      <c r="R23" s="17">
        <v>10225.56439999857</v>
      </c>
    </row>
    <row r="24" spans="1:18" hidden="1" outlineLevel="1">
      <c r="A24" s="10"/>
      <c r="B24" s="11" t="s">
        <v>90</v>
      </c>
      <c r="C24" s="16">
        <v>0</v>
      </c>
      <c r="D24" s="16">
        <v>0</v>
      </c>
      <c r="E24" s="16">
        <v>99.01107995000001</v>
      </c>
      <c r="F24" s="16">
        <v>283.04537591000002</v>
      </c>
      <c r="G24" s="16">
        <v>14.410074534285719</v>
      </c>
      <c r="H24" s="16">
        <v>382.96917412714288</v>
      </c>
      <c r="I24" s="16">
        <v>1348.216783405489</v>
      </c>
      <c r="J24" s="16">
        <v>4616.1283809316546</v>
      </c>
      <c r="K24" s="16">
        <v>1140.034714285714</v>
      </c>
      <c r="L24" s="16">
        <v>85.087000000000003</v>
      </c>
      <c r="M24" s="16">
        <v>18.363</v>
      </c>
      <c r="N24" s="16">
        <v>220.8556857142857</v>
      </c>
      <c r="O24" s="16">
        <v>0</v>
      </c>
      <c r="P24" s="16">
        <v>340.5697428571429</v>
      </c>
      <c r="Q24" s="16">
        <v>1666.001388282858</v>
      </c>
      <c r="R24" s="17">
        <v>10214.69239999857</v>
      </c>
    </row>
    <row r="25" spans="1:18" hidden="1" outlineLevel="1">
      <c r="A25" s="15"/>
      <c r="B25" s="11" t="s">
        <v>91</v>
      </c>
      <c r="C25" s="16">
        <v>0</v>
      </c>
      <c r="D25" s="16">
        <v>0</v>
      </c>
      <c r="E25" s="16">
        <v>118.11765933</v>
      </c>
      <c r="F25" s="16">
        <v>251.55934603</v>
      </c>
      <c r="G25" s="16">
        <v>33.455832944285717</v>
      </c>
      <c r="H25" s="16">
        <v>374.23855484714278</v>
      </c>
      <c r="I25" s="16">
        <v>1337.3932126783759</v>
      </c>
      <c r="J25" s="16">
        <v>4619.9538185587662</v>
      </c>
      <c r="K25" s="16">
        <v>1157.9237142857139</v>
      </c>
      <c r="L25" s="16">
        <v>85.087000000000003</v>
      </c>
      <c r="M25" s="16">
        <v>32.697000000000003</v>
      </c>
      <c r="N25" s="16">
        <v>216.14368571428571</v>
      </c>
      <c r="O25" s="16">
        <v>0</v>
      </c>
      <c r="P25" s="16">
        <v>340.5407428571429</v>
      </c>
      <c r="Q25" s="16">
        <v>1667.274832752857</v>
      </c>
      <c r="R25" s="17">
        <v>10234.385399998569</v>
      </c>
    </row>
    <row r="26" spans="1:18" hidden="1" outlineLevel="1">
      <c r="A26" s="10"/>
      <c r="B26" s="11" t="s">
        <v>92</v>
      </c>
      <c r="C26" s="16">
        <v>0</v>
      </c>
      <c r="D26" s="16">
        <v>0</v>
      </c>
      <c r="E26" s="16">
        <v>115.18716902</v>
      </c>
      <c r="F26" s="16">
        <v>249.47673444</v>
      </c>
      <c r="G26" s="16">
        <v>42.483385354285723</v>
      </c>
      <c r="H26" s="16">
        <v>395.20470640714291</v>
      </c>
      <c r="I26" s="16">
        <v>1310.512731303302</v>
      </c>
      <c r="J26" s="16">
        <v>4601.7367343838414</v>
      </c>
      <c r="K26" s="16">
        <v>1235.0297142857139</v>
      </c>
      <c r="L26" s="16">
        <v>85.087000000000003</v>
      </c>
      <c r="M26" s="16">
        <v>67.561000000000007</v>
      </c>
      <c r="N26" s="16">
        <v>213.12268571428569</v>
      </c>
      <c r="O26" s="16">
        <v>0</v>
      </c>
      <c r="P26" s="16">
        <v>345.28874285714289</v>
      </c>
      <c r="Q26" s="16">
        <v>1733.831339094286</v>
      </c>
      <c r="R26" s="17">
        <v>10394.521942859999</v>
      </c>
    </row>
    <row r="27" spans="1:18" hidden="1" outlineLevel="1">
      <c r="A27" s="10"/>
      <c r="B27" s="11" t="s">
        <v>93</v>
      </c>
      <c r="C27" s="16">
        <v>0</v>
      </c>
      <c r="D27" s="16">
        <v>0</v>
      </c>
      <c r="E27" s="16">
        <v>137.76189192000001</v>
      </c>
      <c r="F27" s="16">
        <v>261.77613916000013</v>
      </c>
      <c r="G27" s="16">
        <v>43.73455486428572</v>
      </c>
      <c r="H27" s="16">
        <v>385.47378569714289</v>
      </c>
      <c r="I27" s="16">
        <v>1358.962241953285</v>
      </c>
      <c r="J27" s="16">
        <v>4596.6336999838568</v>
      </c>
      <c r="K27" s="16">
        <v>1332.4137142857139</v>
      </c>
      <c r="L27" s="16">
        <v>85.087000000000003</v>
      </c>
      <c r="M27" s="16">
        <v>33.314999999999998</v>
      </c>
      <c r="N27" s="16">
        <v>216.97668571428599</v>
      </c>
      <c r="O27" s="16">
        <v>0</v>
      </c>
      <c r="P27" s="16">
        <v>349.05474285714291</v>
      </c>
      <c r="Q27" s="16">
        <v>1760.721486424286</v>
      </c>
      <c r="R27" s="17">
        <v>10561.91094286</v>
      </c>
    </row>
    <row r="28" spans="1:18" hidden="1" outlineLevel="1">
      <c r="A28" s="10"/>
      <c r="B28" s="11" t="s">
        <v>94</v>
      </c>
      <c r="C28" s="16">
        <v>0</v>
      </c>
      <c r="D28" s="16">
        <v>0</v>
      </c>
      <c r="E28" s="16">
        <v>175.10486985</v>
      </c>
      <c r="F28" s="16">
        <v>248.13095586</v>
      </c>
      <c r="G28" s="16">
        <v>40.947504144285709</v>
      </c>
      <c r="H28" s="16">
        <v>392.67517088714288</v>
      </c>
      <c r="I28" s="16">
        <v>1312.944093415696</v>
      </c>
      <c r="J28" s="16">
        <v>4536.1012967914467</v>
      </c>
      <c r="K28" s="16">
        <v>1385.0587142857139</v>
      </c>
      <c r="L28" s="16">
        <v>85.087000000000003</v>
      </c>
      <c r="M28" s="16">
        <v>12.76</v>
      </c>
      <c r="N28" s="16">
        <v>207.79768571428599</v>
      </c>
      <c r="O28" s="16">
        <v>0</v>
      </c>
      <c r="P28" s="16">
        <v>380.41274285714292</v>
      </c>
      <c r="Q28" s="16">
        <v>1759.839909054286</v>
      </c>
      <c r="R28" s="17">
        <v>10536.859942859999</v>
      </c>
    </row>
    <row r="29" spans="1:18" hidden="1" outlineLevel="1">
      <c r="A29" s="10"/>
      <c r="B29" s="11" t="s">
        <v>95</v>
      </c>
      <c r="C29" s="16">
        <v>0</v>
      </c>
      <c r="D29" s="16">
        <v>0</v>
      </c>
      <c r="E29" s="16">
        <v>135.736234</v>
      </c>
      <c r="F29" s="16">
        <v>272.11260748559988</v>
      </c>
      <c r="G29" s="16">
        <v>39.719348711485708</v>
      </c>
      <c r="H29" s="16">
        <v>395.65989997714291</v>
      </c>
      <c r="I29" s="16">
        <v>1294.9337436266189</v>
      </c>
      <c r="J29" s="16">
        <v>4546.3946677877238</v>
      </c>
      <c r="K29" s="16">
        <v>1409.1497142857099</v>
      </c>
      <c r="L29" s="16">
        <v>85.087000000000003</v>
      </c>
      <c r="M29" s="16">
        <v>13.629</v>
      </c>
      <c r="N29" s="16">
        <v>223.86168571428601</v>
      </c>
      <c r="O29" s="16">
        <v>0</v>
      </c>
      <c r="P29" s="16">
        <v>398.72174285714289</v>
      </c>
      <c r="Q29" s="16">
        <v>1764.777298411436</v>
      </c>
      <c r="R29" s="17">
        <v>10579.782942857149</v>
      </c>
    </row>
    <row r="30" spans="1:18" hidden="1" outlineLevel="1">
      <c r="A30" s="10"/>
      <c r="B30" s="11" t="s">
        <v>96</v>
      </c>
      <c r="C30" s="16">
        <v>0</v>
      </c>
      <c r="D30" s="16">
        <v>0</v>
      </c>
      <c r="E30" s="16">
        <v>136.38737123999999</v>
      </c>
      <c r="F30" s="16">
        <v>220.39354969875001</v>
      </c>
      <c r="G30" s="16">
        <v>43.98322307028571</v>
      </c>
      <c r="H30" s="16">
        <v>396.11587791714288</v>
      </c>
      <c r="I30" s="16">
        <v>1358.4640041247339</v>
      </c>
      <c r="J30" s="16">
        <v>4553.5932640376577</v>
      </c>
      <c r="K30" s="16">
        <v>1494.9317142857101</v>
      </c>
      <c r="L30" s="16">
        <v>85.087000000000003</v>
      </c>
      <c r="M30" s="16">
        <v>40.362000000000002</v>
      </c>
      <c r="N30" s="16">
        <v>225.45068571428601</v>
      </c>
      <c r="O30" s="16">
        <v>0</v>
      </c>
      <c r="P30" s="16">
        <v>398.88974285714289</v>
      </c>
      <c r="Q30" s="16">
        <v>1754.3195099142861</v>
      </c>
      <c r="R30" s="17">
        <v>10707.97794285999</v>
      </c>
    </row>
    <row r="31" spans="1:18" collapsed="1">
      <c r="A31" s="10" t="s">
        <v>98</v>
      </c>
      <c r="B31" s="11" t="s">
        <v>85</v>
      </c>
      <c r="C31" s="16">
        <v>0</v>
      </c>
      <c r="D31" s="16">
        <v>0</v>
      </c>
      <c r="E31" s="16">
        <v>122.02946790999999</v>
      </c>
      <c r="F31" s="16">
        <v>144.0808865532</v>
      </c>
      <c r="G31" s="16">
        <v>44.341385361885713</v>
      </c>
      <c r="H31" s="16">
        <v>379.08171084714292</v>
      </c>
      <c r="I31" s="16">
        <v>1435.128501018502</v>
      </c>
      <c r="J31" s="16">
        <v>4585.3672935178402</v>
      </c>
      <c r="K31" s="16">
        <v>1573.4767142857099</v>
      </c>
      <c r="L31" s="16">
        <v>85.087000000000003</v>
      </c>
      <c r="M31" s="16">
        <v>52.459000000000003</v>
      </c>
      <c r="N31" s="16">
        <v>229.15968571428601</v>
      </c>
      <c r="O31" s="16">
        <v>0</v>
      </c>
      <c r="P31" s="16">
        <v>416.70774285714288</v>
      </c>
      <c r="Q31" s="16">
        <v>1820.1365547885709</v>
      </c>
      <c r="R31" s="17">
        <v>10887.05594285428</v>
      </c>
    </row>
    <row r="32" spans="1:18" hidden="1" outlineLevel="1">
      <c r="A32" s="10"/>
      <c r="B32" s="11" t="s">
        <v>86</v>
      </c>
      <c r="C32" s="16">
        <v>0</v>
      </c>
      <c r="D32" s="16">
        <v>0</v>
      </c>
      <c r="E32" s="16">
        <v>121.39705585</v>
      </c>
      <c r="F32" s="16">
        <v>162.93034185499999</v>
      </c>
      <c r="G32" s="16">
        <v>42.349029324285723</v>
      </c>
      <c r="H32" s="16">
        <v>376.17266685714287</v>
      </c>
      <c r="I32" s="16">
        <v>1402.508987353938</v>
      </c>
      <c r="J32" s="16">
        <v>4568.7396425182051</v>
      </c>
      <c r="K32" s="16">
        <v>1474.6247142857139</v>
      </c>
      <c r="L32" s="16">
        <v>85.087000000000003</v>
      </c>
      <c r="M32" s="16">
        <v>50.271999999999998</v>
      </c>
      <c r="N32" s="16">
        <v>231.20968571428571</v>
      </c>
      <c r="O32" s="16">
        <v>0</v>
      </c>
      <c r="P32" s="16">
        <v>412.74374285714288</v>
      </c>
      <c r="Q32" s="16">
        <v>1859.9830762442859</v>
      </c>
      <c r="R32" s="17">
        <v>10788.01794286</v>
      </c>
    </row>
    <row r="33" spans="1:18" hidden="1" outlineLevel="1">
      <c r="A33" s="10"/>
      <c r="B33" s="11" t="s">
        <v>87</v>
      </c>
      <c r="C33" s="16">
        <v>0</v>
      </c>
      <c r="D33" s="16">
        <v>0</v>
      </c>
      <c r="E33" s="16">
        <v>129.66663555</v>
      </c>
      <c r="F33" s="16">
        <v>153.96781864939999</v>
      </c>
      <c r="G33" s="16">
        <v>43.737849957885722</v>
      </c>
      <c r="H33" s="16">
        <v>376.66773892714298</v>
      </c>
      <c r="I33" s="16">
        <v>1458.7904567132059</v>
      </c>
      <c r="J33" s="16">
        <v>4551.6958790009367</v>
      </c>
      <c r="K33" s="16">
        <v>1527.7327142857141</v>
      </c>
      <c r="L33" s="16">
        <v>85.087000000000003</v>
      </c>
      <c r="M33" s="16">
        <v>57.304000000000002</v>
      </c>
      <c r="N33" s="16">
        <v>228.5236857142857</v>
      </c>
      <c r="O33" s="16">
        <v>0</v>
      </c>
      <c r="P33" s="16">
        <v>397.2017428571429</v>
      </c>
      <c r="Q33" s="16">
        <v>1804.445421204286</v>
      </c>
      <c r="R33" s="17">
        <v>10814.82094286</v>
      </c>
    </row>
    <row r="34" spans="1:18" hidden="1" outlineLevel="1">
      <c r="A34" s="10"/>
      <c r="B34" s="11" t="s">
        <v>88</v>
      </c>
      <c r="C34" s="16">
        <v>0</v>
      </c>
      <c r="D34" s="16">
        <v>0</v>
      </c>
      <c r="E34" s="16">
        <v>141.27778649000001</v>
      </c>
      <c r="F34" s="16">
        <v>143.51148777739999</v>
      </c>
      <c r="G34" s="16">
        <v>45.69190012528572</v>
      </c>
      <c r="H34" s="16">
        <v>381.28277409314302</v>
      </c>
      <c r="I34" s="16">
        <v>1564.553398934599</v>
      </c>
      <c r="J34" s="16">
        <v>4504.7043062181428</v>
      </c>
      <c r="K34" s="16">
        <v>1585.7507142857139</v>
      </c>
      <c r="L34" s="16">
        <v>85.087000000000003</v>
      </c>
      <c r="M34" s="16">
        <v>38.186999999999998</v>
      </c>
      <c r="N34" s="16">
        <v>224.9474857142857</v>
      </c>
      <c r="O34" s="16">
        <v>0</v>
      </c>
      <c r="P34" s="16">
        <v>391.4277428571429</v>
      </c>
      <c r="Q34" s="16">
        <v>1813.183660644286</v>
      </c>
      <c r="R34" s="17">
        <v>10919.60525714</v>
      </c>
    </row>
    <row r="35" spans="1:18" hidden="1" outlineLevel="1">
      <c r="A35" s="10"/>
      <c r="B35" s="11" t="s">
        <v>89</v>
      </c>
      <c r="C35" s="16">
        <v>0</v>
      </c>
      <c r="D35" s="16">
        <v>0</v>
      </c>
      <c r="E35" s="16">
        <v>146.31494294000001</v>
      </c>
      <c r="F35" s="16">
        <v>246.5567345</v>
      </c>
      <c r="G35" s="16">
        <v>48.110892344285723</v>
      </c>
      <c r="H35" s="16">
        <v>386.83905128014288</v>
      </c>
      <c r="I35" s="16">
        <v>1512.9780012886049</v>
      </c>
      <c r="J35" s="16">
        <v>4497.3471810455376</v>
      </c>
      <c r="K35" s="16">
        <v>1606.9037142857139</v>
      </c>
      <c r="L35" s="16">
        <v>85.087000000000003</v>
      </c>
      <c r="M35" s="16">
        <v>39.216000000000001</v>
      </c>
      <c r="N35" s="16">
        <v>206.69638571428581</v>
      </c>
      <c r="O35" s="16">
        <v>0</v>
      </c>
      <c r="P35" s="16">
        <v>413.54274285714291</v>
      </c>
      <c r="Q35" s="16">
        <v>1820.7496108885709</v>
      </c>
      <c r="R35" s="17">
        <v>11010.342257144281</v>
      </c>
    </row>
    <row r="36" spans="1:18" hidden="1" outlineLevel="1">
      <c r="A36" s="10"/>
      <c r="B36" s="11" t="s">
        <v>90</v>
      </c>
      <c r="C36" s="16">
        <v>0</v>
      </c>
      <c r="D36" s="16">
        <v>0</v>
      </c>
      <c r="E36" s="16">
        <v>143.78815738</v>
      </c>
      <c r="F36" s="16">
        <v>148.79312469179999</v>
      </c>
      <c r="G36" s="16">
        <v>42.666438416285708</v>
      </c>
      <c r="H36" s="16">
        <v>391.49460590714301</v>
      </c>
      <c r="I36" s="16">
        <v>1488.952679695816</v>
      </c>
      <c r="J36" s="16">
        <v>4480.4538183975274</v>
      </c>
      <c r="K36" s="16">
        <v>1697.803714285714</v>
      </c>
      <c r="L36" s="16">
        <v>85.087000000000003</v>
      </c>
      <c r="M36" s="16">
        <v>58.576000000000001</v>
      </c>
      <c r="N36" s="16">
        <v>202.05668571428569</v>
      </c>
      <c r="O36" s="16">
        <v>0</v>
      </c>
      <c r="P36" s="16">
        <v>415.98674285714287</v>
      </c>
      <c r="Q36" s="16">
        <v>1834.959289794286</v>
      </c>
      <c r="R36" s="17">
        <v>10990.61825714</v>
      </c>
    </row>
    <row r="37" spans="1:18" hidden="1" outlineLevel="1">
      <c r="A37" s="10"/>
      <c r="B37" s="11" t="s">
        <v>91</v>
      </c>
      <c r="C37" s="16">
        <v>0</v>
      </c>
      <c r="D37" s="16">
        <v>0</v>
      </c>
      <c r="E37" s="16">
        <v>154.03960753000001</v>
      </c>
      <c r="F37" s="16">
        <v>140.68756126560001</v>
      </c>
      <c r="G37" s="16">
        <v>45.024853376285719</v>
      </c>
      <c r="H37" s="16">
        <v>397.55037788714299</v>
      </c>
      <c r="I37" s="16">
        <v>1480.321402080978</v>
      </c>
      <c r="J37" s="16">
        <v>4523.9012612285651</v>
      </c>
      <c r="K37" s="16">
        <v>1758.390714285714</v>
      </c>
      <c r="L37" s="16">
        <v>85.087000000000003</v>
      </c>
      <c r="M37" s="16">
        <v>56.652000000000001</v>
      </c>
      <c r="N37" s="16">
        <v>197.26438571428571</v>
      </c>
      <c r="O37" s="16">
        <v>0</v>
      </c>
      <c r="P37" s="16">
        <v>430.64074285714293</v>
      </c>
      <c r="Q37" s="16">
        <v>1873.042522344286</v>
      </c>
      <c r="R37" s="17">
        <v>11142.60242857</v>
      </c>
    </row>
    <row r="38" spans="1:18" hidden="1" outlineLevel="1">
      <c r="A38" s="10"/>
      <c r="B38" s="11" t="s">
        <v>92</v>
      </c>
      <c r="C38" s="16">
        <v>0</v>
      </c>
      <c r="D38" s="16">
        <v>0</v>
      </c>
      <c r="E38" s="16">
        <v>169.86706469000001</v>
      </c>
      <c r="F38" s="16">
        <v>150.27250724219999</v>
      </c>
      <c r="G38" s="16">
        <v>48.594826474285711</v>
      </c>
      <c r="H38" s="16">
        <v>404.25808814714293</v>
      </c>
      <c r="I38" s="16">
        <v>1551.098902238803</v>
      </c>
      <c r="J38" s="16">
        <v>4532.1115826361392</v>
      </c>
      <c r="K38" s="16">
        <v>1724.3420908571429</v>
      </c>
      <c r="L38" s="16">
        <v>0</v>
      </c>
      <c r="M38" s="16">
        <v>59.238999999999997</v>
      </c>
      <c r="N38" s="16">
        <v>185.37968571428601</v>
      </c>
      <c r="O38" s="16">
        <v>0</v>
      </c>
      <c r="P38" s="16">
        <v>431.19074285714288</v>
      </c>
      <c r="Q38" s="16">
        <v>1881.6760571428549</v>
      </c>
      <c r="R38" s="17">
        <v>11138.030548000001</v>
      </c>
    </row>
    <row r="39" spans="1:18" hidden="1" outlineLevel="1">
      <c r="A39" s="10"/>
      <c r="B39" s="11" t="s">
        <v>93</v>
      </c>
      <c r="C39" s="16">
        <v>0</v>
      </c>
      <c r="D39" s="16">
        <v>0</v>
      </c>
      <c r="E39" s="16">
        <v>183.81843305999999</v>
      </c>
      <c r="F39" s="16">
        <v>151.3424085602</v>
      </c>
      <c r="G39" s="16">
        <v>47.95385069428572</v>
      </c>
      <c r="H39" s="16">
        <v>414.09991699714288</v>
      </c>
      <c r="I39" s="16">
        <v>1625.7469578889111</v>
      </c>
      <c r="J39" s="16">
        <v>4497.4404042280321</v>
      </c>
      <c r="K39" s="16">
        <v>1633.5840908571431</v>
      </c>
      <c r="L39" s="16">
        <v>0</v>
      </c>
      <c r="M39" s="16">
        <v>26.780999999999999</v>
      </c>
      <c r="N39" s="16">
        <v>156.3196857142857</v>
      </c>
      <c r="O39" s="16">
        <v>0</v>
      </c>
      <c r="P39" s="16">
        <v>438.81074285714288</v>
      </c>
      <c r="Q39" s="16">
        <v>1876.3420571428569</v>
      </c>
      <c r="R39" s="17">
        <v>11052.239548</v>
      </c>
    </row>
    <row r="40" spans="1:18" hidden="1" outlineLevel="1">
      <c r="A40" s="15"/>
      <c r="B40" s="11" t="s">
        <v>94</v>
      </c>
      <c r="C40" s="16">
        <v>0</v>
      </c>
      <c r="D40" s="16">
        <v>0</v>
      </c>
      <c r="E40" s="16">
        <v>180.35747771000001</v>
      </c>
      <c r="F40" s="16">
        <v>142.2397529452</v>
      </c>
      <c r="G40" s="16">
        <v>54.20085362428572</v>
      </c>
      <c r="H40" s="16">
        <v>411.63438364714278</v>
      </c>
      <c r="I40" s="16">
        <v>1598.1677544409561</v>
      </c>
      <c r="J40" s="16">
        <v>4498.0847490609858</v>
      </c>
      <c r="K40" s="16">
        <v>1732.953090857143</v>
      </c>
      <c r="L40" s="16">
        <v>0</v>
      </c>
      <c r="M40" s="16">
        <v>14.32</v>
      </c>
      <c r="N40" s="16">
        <v>157.6656857142857</v>
      </c>
      <c r="O40" s="16">
        <v>0</v>
      </c>
      <c r="P40" s="16">
        <v>435.28874285714289</v>
      </c>
      <c r="Q40" s="16">
        <v>1868.8440571442859</v>
      </c>
      <c r="R40" s="17">
        <v>11093.756548001429</v>
      </c>
    </row>
    <row r="41" spans="1:18" hidden="1" outlineLevel="1">
      <c r="A41" s="15"/>
      <c r="B41" s="11" t="s">
        <v>95</v>
      </c>
      <c r="C41" s="16">
        <v>0</v>
      </c>
      <c r="D41" s="16">
        <v>0</v>
      </c>
      <c r="E41" s="16">
        <v>170.55536255000001</v>
      </c>
      <c r="F41" s="16">
        <v>151.3753959428</v>
      </c>
      <c r="G41" s="16">
        <v>54.951621544285707</v>
      </c>
      <c r="H41" s="16">
        <v>396.83640028714291</v>
      </c>
      <c r="I41" s="16">
        <v>1630.8882723697491</v>
      </c>
      <c r="J41" s="16">
        <v>4487.3349187345939</v>
      </c>
      <c r="K41" s="16">
        <v>1715.0000908571431</v>
      </c>
      <c r="L41" s="16">
        <v>0</v>
      </c>
      <c r="M41" s="16">
        <v>0</v>
      </c>
      <c r="N41" s="16">
        <v>154.38868571428571</v>
      </c>
      <c r="O41" s="16">
        <v>0</v>
      </c>
      <c r="P41" s="16">
        <v>445.63374285714292</v>
      </c>
      <c r="Q41" s="16">
        <v>1939.1420571471431</v>
      </c>
      <c r="R41" s="17">
        <v>11146.106548004291</v>
      </c>
    </row>
    <row r="42" spans="1:18" hidden="1" outlineLevel="1">
      <c r="A42" s="15"/>
      <c r="B42" s="11" t="s">
        <v>96</v>
      </c>
      <c r="C42" s="16">
        <v>0</v>
      </c>
      <c r="D42" s="16">
        <v>0</v>
      </c>
      <c r="E42" s="16">
        <v>170.47332764999999</v>
      </c>
      <c r="F42" s="16">
        <v>148.93857208950001</v>
      </c>
      <c r="G42" s="16">
        <v>58.629489125485719</v>
      </c>
      <c r="H42" s="16">
        <v>418.02325679714289</v>
      </c>
      <c r="I42" s="16">
        <v>1580.0717374480651</v>
      </c>
      <c r="J42" s="16">
        <v>4448.404588318378</v>
      </c>
      <c r="K42" s="16">
        <v>1765.771090857143</v>
      </c>
      <c r="L42" s="16">
        <v>0</v>
      </c>
      <c r="M42" s="16">
        <v>26.332999999999998</v>
      </c>
      <c r="N42" s="16">
        <v>154.66668571428571</v>
      </c>
      <c r="O42" s="16">
        <v>0</v>
      </c>
      <c r="P42" s="16">
        <v>460.80074285714289</v>
      </c>
      <c r="Q42" s="16">
        <v>1924.916057144286</v>
      </c>
      <c r="R42" s="17">
        <v>11157.02854800143</v>
      </c>
    </row>
    <row r="43" spans="1:18" collapsed="1">
      <c r="A43" s="10" t="s">
        <v>99</v>
      </c>
      <c r="B43" s="11" t="s">
        <v>85</v>
      </c>
      <c r="C43" s="16">
        <v>0</v>
      </c>
      <c r="D43" s="16">
        <v>0</v>
      </c>
      <c r="E43" s="16">
        <v>176.33398585</v>
      </c>
      <c r="F43" s="16">
        <v>139.12698464159999</v>
      </c>
      <c r="G43" s="16">
        <v>55.620974564285703</v>
      </c>
      <c r="H43" s="16">
        <v>413.93675760714291</v>
      </c>
      <c r="I43" s="16">
        <v>1630.34873472411</v>
      </c>
      <c r="J43" s="16">
        <v>4535.3725340414348</v>
      </c>
      <c r="K43" s="16">
        <v>1784.3510908571429</v>
      </c>
      <c r="L43" s="16">
        <v>0</v>
      </c>
      <c r="M43" s="16">
        <v>0</v>
      </c>
      <c r="N43" s="16">
        <v>161.1306857142857</v>
      </c>
      <c r="O43" s="16">
        <v>0</v>
      </c>
      <c r="P43" s="16">
        <v>463.02674285714289</v>
      </c>
      <c r="Q43" s="16">
        <v>1924.349057147143</v>
      </c>
      <c r="R43" s="17">
        <v>11283.597548004291</v>
      </c>
    </row>
    <row r="44" spans="1:18" hidden="1" outlineLevel="1">
      <c r="A44" s="10"/>
      <c r="B44" s="11" t="s">
        <v>86</v>
      </c>
      <c r="C44" s="16">
        <v>0</v>
      </c>
      <c r="D44" s="16">
        <v>0</v>
      </c>
      <c r="E44" s="16">
        <v>181.93025782999999</v>
      </c>
      <c r="F44" s="16">
        <v>137.3854938101</v>
      </c>
      <c r="G44" s="16">
        <v>47.934018854285718</v>
      </c>
      <c r="H44" s="16">
        <v>402.39044591714281</v>
      </c>
      <c r="I44" s="16">
        <v>1559.8118229638519</v>
      </c>
      <c r="J44" s="16">
        <v>4552.0161963931914</v>
      </c>
      <c r="K44" s="16">
        <v>1710.58554159714</v>
      </c>
      <c r="L44" s="16">
        <v>0</v>
      </c>
      <c r="M44" s="16">
        <v>103.1006756</v>
      </c>
      <c r="N44" s="16">
        <v>158.072685714286</v>
      </c>
      <c r="O44" s="16">
        <v>9.7863046199999992</v>
      </c>
      <c r="P44" s="16">
        <v>481.29060325714289</v>
      </c>
      <c r="Q44" s="16">
        <v>2047.0016962742859</v>
      </c>
      <c r="R44" s="17">
        <v>11391.30574283143</v>
      </c>
    </row>
    <row r="45" spans="1:18" hidden="1" outlineLevel="1">
      <c r="A45" s="10"/>
      <c r="B45" s="11" t="s">
        <v>87</v>
      </c>
      <c r="C45" s="16">
        <v>0</v>
      </c>
      <c r="D45" s="16">
        <v>0</v>
      </c>
      <c r="E45" s="16">
        <v>183.59860133000001</v>
      </c>
      <c r="F45" s="16">
        <v>141.61372901679999</v>
      </c>
      <c r="G45" s="16">
        <v>50.997251484285719</v>
      </c>
      <c r="H45" s="16">
        <v>403.20565777714279</v>
      </c>
      <c r="I45" s="16">
        <v>1644.8653064364771</v>
      </c>
      <c r="J45" s="16">
        <v>4577.6438731538656</v>
      </c>
      <c r="K45" s="16">
        <v>1704.5280213871399</v>
      </c>
      <c r="L45" s="16">
        <v>0</v>
      </c>
      <c r="M45" s="16">
        <v>83.603599690000024</v>
      </c>
      <c r="N45" s="16">
        <v>150.57568571428601</v>
      </c>
      <c r="O45" s="16">
        <v>9.861492290000001</v>
      </c>
      <c r="P45" s="16">
        <v>472.51160341714291</v>
      </c>
      <c r="Q45" s="16">
        <v>2036.902465724286</v>
      </c>
      <c r="R45" s="17">
        <v>11459.907287421431</v>
      </c>
    </row>
    <row r="46" spans="1:18" hidden="1" outlineLevel="1">
      <c r="A46" s="10"/>
      <c r="B46" s="11" t="s">
        <v>88</v>
      </c>
      <c r="C46" s="16">
        <v>0</v>
      </c>
      <c r="D46" s="16">
        <v>0</v>
      </c>
      <c r="E46" s="16">
        <v>177.48602030999999</v>
      </c>
      <c r="F46" s="16">
        <v>135.63521095999999</v>
      </c>
      <c r="G46" s="16">
        <v>55.48536562428572</v>
      </c>
      <c r="H46" s="16">
        <v>408.9816553971429</v>
      </c>
      <c r="I46" s="16">
        <v>1590.4469446274279</v>
      </c>
      <c r="J46" s="16">
        <v>4581.206215999714</v>
      </c>
      <c r="K46" s="16">
        <v>1668.4660198671399</v>
      </c>
      <c r="L46" s="16">
        <v>0</v>
      </c>
      <c r="M46" s="16">
        <v>92.633540780000004</v>
      </c>
      <c r="N46" s="16">
        <v>148.89268571428599</v>
      </c>
      <c r="O46" s="16">
        <v>10.00371764</v>
      </c>
      <c r="P46" s="16">
        <v>476.26829181714288</v>
      </c>
      <c r="Q46" s="16">
        <v>2063.288919404285</v>
      </c>
      <c r="R46" s="17">
        <v>11408.794588141431</v>
      </c>
    </row>
    <row r="47" spans="1:18" hidden="1" outlineLevel="1">
      <c r="A47" s="10"/>
      <c r="B47" s="11" t="s">
        <v>89</v>
      </c>
      <c r="C47" s="16">
        <v>0</v>
      </c>
      <c r="D47" s="16">
        <v>0</v>
      </c>
      <c r="E47" s="16">
        <v>172.30978142999999</v>
      </c>
      <c r="F47" s="16">
        <v>175.581167214</v>
      </c>
      <c r="G47" s="16">
        <v>59.368242864285733</v>
      </c>
      <c r="H47" s="16">
        <v>419.6756631171429</v>
      </c>
      <c r="I47" s="16">
        <v>1549.9444104714171</v>
      </c>
      <c r="J47" s="16">
        <v>4560.6710199417257</v>
      </c>
      <c r="K47" s="16">
        <v>1733.0467997171399</v>
      </c>
      <c r="L47" s="16">
        <v>0</v>
      </c>
      <c r="M47" s="16">
        <v>105.66821467</v>
      </c>
      <c r="N47" s="16">
        <v>147.79668571428601</v>
      </c>
      <c r="O47" s="16">
        <v>10.30533265</v>
      </c>
      <c r="P47" s="16">
        <v>480.54314895714288</v>
      </c>
      <c r="Q47" s="16">
        <v>2096.2830812471429</v>
      </c>
      <c r="R47" s="17">
        <v>11511.19354799428</v>
      </c>
    </row>
    <row r="48" spans="1:18" hidden="1" outlineLevel="1">
      <c r="A48" s="10"/>
      <c r="B48" s="11" t="s">
        <v>90</v>
      </c>
      <c r="C48" s="16">
        <v>0</v>
      </c>
      <c r="D48" s="16">
        <v>0</v>
      </c>
      <c r="E48" s="16">
        <v>164.58831587</v>
      </c>
      <c r="F48" s="16">
        <v>159.83421373959999</v>
      </c>
      <c r="G48" s="16">
        <v>60.276618004285723</v>
      </c>
      <c r="H48" s="16">
        <v>416.97030064714278</v>
      </c>
      <c r="I48" s="16">
        <v>1491.140499216827</v>
      </c>
      <c r="J48" s="16">
        <v>4663.7432094807173</v>
      </c>
      <c r="K48" s="16">
        <v>1653.46981994714</v>
      </c>
      <c r="L48" s="16">
        <v>0</v>
      </c>
      <c r="M48" s="16">
        <v>105.43764615000001</v>
      </c>
      <c r="N48" s="16">
        <v>155.28468571428601</v>
      </c>
      <c r="O48" s="16">
        <v>10.785298190000001</v>
      </c>
      <c r="P48" s="16">
        <v>478.83509752714292</v>
      </c>
      <c r="Q48" s="16">
        <v>2090.3017755071419</v>
      </c>
      <c r="R48" s="17">
        <v>11450.667479994279</v>
      </c>
    </row>
    <row r="49" spans="1:18" hidden="1" outlineLevel="1">
      <c r="A49" s="10"/>
      <c r="B49" s="11" t="s">
        <v>91</v>
      </c>
      <c r="C49" s="16">
        <v>0</v>
      </c>
      <c r="D49" s="16">
        <v>0</v>
      </c>
      <c r="E49" s="16">
        <v>164.64293412999999</v>
      </c>
      <c r="F49" s="16">
        <v>145.07032184459999</v>
      </c>
      <c r="G49" s="16">
        <v>53.988394394285713</v>
      </c>
      <c r="H49" s="16">
        <v>405.84954600714292</v>
      </c>
      <c r="I49" s="16">
        <v>1487.982530418856</v>
      </c>
      <c r="J49" s="16">
        <v>4626.1371431236857</v>
      </c>
      <c r="K49" s="16">
        <v>1643.93008856714</v>
      </c>
      <c r="L49" s="16">
        <v>0</v>
      </c>
      <c r="M49" s="16">
        <v>89.995637200000019</v>
      </c>
      <c r="N49" s="16">
        <v>156.163685714286</v>
      </c>
      <c r="O49" s="16">
        <v>11.0146631</v>
      </c>
      <c r="P49" s="16">
        <v>534.34600837714288</v>
      </c>
      <c r="Q49" s="16">
        <v>2063.933174114286</v>
      </c>
      <c r="R49" s="17">
        <v>11383.054126991419</v>
      </c>
    </row>
    <row r="50" spans="1:18" hidden="1" outlineLevel="1">
      <c r="A50" s="10"/>
      <c r="B50" s="11" t="s">
        <v>92</v>
      </c>
      <c r="C50" s="16">
        <v>0</v>
      </c>
      <c r="D50" s="16">
        <v>0</v>
      </c>
      <c r="E50" s="16">
        <v>162.93688409999999</v>
      </c>
      <c r="F50" s="16">
        <v>149.16582527360001</v>
      </c>
      <c r="G50" s="16">
        <v>53.344082464285712</v>
      </c>
      <c r="H50" s="16">
        <v>384.9463432171429</v>
      </c>
      <c r="I50" s="16">
        <v>1510.1339384287421</v>
      </c>
      <c r="J50" s="16">
        <v>4662.3173810048002</v>
      </c>
      <c r="K50" s="16">
        <v>1572.4478888271401</v>
      </c>
      <c r="L50" s="16">
        <v>0</v>
      </c>
      <c r="M50" s="16">
        <v>91.820821269999996</v>
      </c>
      <c r="N50" s="16">
        <v>156.561685714286</v>
      </c>
      <c r="O50" s="16">
        <v>10.938698029999999</v>
      </c>
      <c r="P50" s="16">
        <v>562.59493972714279</v>
      </c>
      <c r="Q50" s="16">
        <v>2127.665195094286</v>
      </c>
      <c r="R50" s="17">
        <v>11444.873683151431</v>
      </c>
    </row>
    <row r="51" spans="1:18" hidden="1" outlineLevel="1">
      <c r="A51" s="10"/>
      <c r="B51" s="11" t="s">
        <v>93</v>
      </c>
      <c r="C51" s="16">
        <v>0</v>
      </c>
      <c r="D51" s="16">
        <v>0</v>
      </c>
      <c r="E51" s="16">
        <v>171.27116648000001</v>
      </c>
      <c r="F51" s="16">
        <v>146.96063637570001</v>
      </c>
      <c r="G51" s="16">
        <v>62.478789254285722</v>
      </c>
      <c r="H51" s="16">
        <v>400.94982140714291</v>
      </c>
      <c r="I51" s="16">
        <v>1464.5481442175439</v>
      </c>
      <c r="J51" s="16">
        <v>4651.2751409238981</v>
      </c>
      <c r="K51" s="16">
        <v>1579.9054341471401</v>
      </c>
      <c r="L51" s="16">
        <v>0</v>
      </c>
      <c r="M51" s="16">
        <v>108.64542582999999</v>
      </c>
      <c r="N51" s="16">
        <v>152.37468571428599</v>
      </c>
      <c r="O51" s="16">
        <v>11.6698374</v>
      </c>
      <c r="P51" s="16">
        <v>562.30793972714287</v>
      </c>
      <c r="Q51" s="16">
        <v>2124.5236110042861</v>
      </c>
      <c r="R51" s="17">
        <v>11436.910632481429</v>
      </c>
    </row>
    <row r="52" spans="1:18" hidden="1" outlineLevel="1">
      <c r="A52" s="10"/>
      <c r="B52" s="11" t="s">
        <v>94</v>
      </c>
      <c r="C52" s="16">
        <v>0</v>
      </c>
      <c r="D52" s="16">
        <v>0</v>
      </c>
      <c r="E52" s="16">
        <v>149.22626111</v>
      </c>
      <c r="F52" s="16">
        <v>146.6345511236</v>
      </c>
      <c r="G52" s="16">
        <v>58.441093654285709</v>
      </c>
      <c r="H52" s="16">
        <v>408.8215318171429</v>
      </c>
      <c r="I52" s="16">
        <v>1500.8651277001461</v>
      </c>
      <c r="J52" s="16">
        <v>4737.7764504933984</v>
      </c>
      <c r="K52" s="16">
        <v>1584.5212191471401</v>
      </c>
      <c r="L52" s="16">
        <v>0</v>
      </c>
      <c r="M52" s="16">
        <v>92.569822950000002</v>
      </c>
      <c r="N52" s="16">
        <v>158.58768571428601</v>
      </c>
      <c r="O52" s="16">
        <v>10.477147390000001</v>
      </c>
      <c r="P52" s="16">
        <v>581.72690543714282</v>
      </c>
      <c r="Q52" s="16">
        <v>2162.1762470942858</v>
      </c>
      <c r="R52" s="17">
        <v>11591.82404363143</v>
      </c>
    </row>
    <row r="53" spans="1:18" hidden="1" outlineLevel="1">
      <c r="A53" s="10"/>
      <c r="B53" s="11" t="s">
        <v>95</v>
      </c>
      <c r="C53" s="16">
        <v>0</v>
      </c>
      <c r="D53" s="16">
        <v>0</v>
      </c>
      <c r="E53" s="16">
        <v>142.19824453999999</v>
      </c>
      <c r="F53" s="16">
        <v>141.729158388</v>
      </c>
      <c r="G53" s="16">
        <v>60.086221644285708</v>
      </c>
      <c r="H53" s="16">
        <v>394.16921883714292</v>
      </c>
      <c r="I53" s="16">
        <v>1462.439031884044</v>
      </c>
      <c r="J53" s="16">
        <v>4729.4536042550999</v>
      </c>
      <c r="K53" s="16">
        <v>1574.08746526714</v>
      </c>
      <c r="L53" s="16">
        <v>0</v>
      </c>
      <c r="M53" s="16">
        <v>108.85694549999999</v>
      </c>
      <c r="N53" s="16">
        <v>153.26768571428599</v>
      </c>
      <c r="O53" s="16">
        <v>10.55841425</v>
      </c>
      <c r="P53" s="16">
        <v>576.21490543714276</v>
      </c>
      <c r="Q53" s="16">
        <v>2163.4868134642861</v>
      </c>
      <c r="R53" s="17">
        <v>11516.547709181419</v>
      </c>
    </row>
    <row r="54" spans="1:18" hidden="1" outlineLevel="1">
      <c r="A54" s="10"/>
      <c r="B54" s="11" t="s">
        <v>96</v>
      </c>
      <c r="C54" s="16">
        <v>0</v>
      </c>
      <c r="D54" s="16">
        <v>0</v>
      </c>
      <c r="E54" s="16">
        <v>148.55696005999999</v>
      </c>
      <c r="F54" s="16">
        <v>132.77158284359999</v>
      </c>
      <c r="G54" s="16">
        <v>55.532570814285712</v>
      </c>
      <c r="H54" s="16">
        <v>382.08740860714289</v>
      </c>
      <c r="I54" s="16">
        <v>1512.1904797472771</v>
      </c>
      <c r="J54" s="16">
        <v>4787.2209912662674</v>
      </c>
      <c r="K54" s="16">
        <v>1686.05088361714</v>
      </c>
      <c r="L54" s="16">
        <v>0</v>
      </c>
      <c r="M54" s="16">
        <v>111.94067819999999</v>
      </c>
      <c r="N54" s="16">
        <v>160.28279787428599</v>
      </c>
      <c r="O54" s="16">
        <v>9.93091613</v>
      </c>
      <c r="P54" s="16">
        <v>586.66490543714281</v>
      </c>
      <c r="Q54" s="16">
        <v>2178.901468037142</v>
      </c>
      <c r="R54" s="17">
        <v>11752.13164263428</v>
      </c>
    </row>
    <row r="55" spans="1:18" collapsed="1">
      <c r="A55" s="10" t="s">
        <v>100</v>
      </c>
      <c r="B55" s="11" t="s">
        <v>85</v>
      </c>
      <c r="C55" s="16">
        <v>0</v>
      </c>
      <c r="D55" s="16">
        <v>0</v>
      </c>
      <c r="E55" s="16">
        <v>154.36619937</v>
      </c>
      <c r="F55" s="16">
        <v>156.44319869899999</v>
      </c>
      <c r="G55" s="16">
        <v>50.816980934285709</v>
      </c>
      <c r="H55" s="16">
        <v>359.62157109714281</v>
      </c>
      <c r="I55" s="16">
        <v>1568.502058348944</v>
      </c>
      <c r="J55" s="16">
        <v>4883.2238708691984</v>
      </c>
      <c r="K55" s="16">
        <v>1796.93214128714</v>
      </c>
      <c r="L55" s="16">
        <v>0</v>
      </c>
      <c r="M55" s="16">
        <v>128.73157996</v>
      </c>
      <c r="N55" s="16">
        <v>180.697209134286</v>
      </c>
      <c r="O55" s="16">
        <v>9.9883950400000003</v>
      </c>
      <c r="P55" s="16">
        <v>628.54187114714273</v>
      </c>
      <c r="Q55" s="16">
        <v>2181.4146890442848</v>
      </c>
      <c r="R55" s="17">
        <v>12099.279764931431</v>
      </c>
    </row>
    <row r="56" spans="1:18" hidden="1" outlineLevel="1">
      <c r="A56" s="10"/>
      <c r="B56" s="11" t="s">
        <v>86</v>
      </c>
      <c r="C56" s="16">
        <v>0</v>
      </c>
      <c r="D56" s="16">
        <v>0</v>
      </c>
      <c r="E56" s="16">
        <v>150.37172293</v>
      </c>
      <c r="F56" s="16">
        <v>149.30204018789999</v>
      </c>
      <c r="G56" s="16">
        <v>48.409863124285707</v>
      </c>
      <c r="H56" s="16">
        <v>358.88577004714278</v>
      </c>
      <c r="I56" s="16">
        <v>1635.55246773406</v>
      </c>
      <c r="J56" s="16">
        <v>4934.4068610051836</v>
      </c>
      <c r="K56" s="16">
        <v>1688.744977547143</v>
      </c>
      <c r="L56" s="16">
        <v>0</v>
      </c>
      <c r="M56" s="16">
        <v>95.075633929999995</v>
      </c>
      <c r="N56" s="16">
        <v>184.59916277428599</v>
      </c>
      <c r="O56" s="16">
        <v>9.5727045900000007</v>
      </c>
      <c r="P56" s="16">
        <v>627.84687114714279</v>
      </c>
      <c r="Q56" s="16">
        <v>2190.752601494286</v>
      </c>
      <c r="R56" s="17">
        <v>12073.520676511431</v>
      </c>
    </row>
    <row r="57" spans="1:18" hidden="1" outlineLevel="1">
      <c r="A57" s="10"/>
      <c r="B57" s="11" t="s">
        <v>87</v>
      </c>
      <c r="C57" s="16">
        <v>0</v>
      </c>
      <c r="D57" s="16">
        <v>0</v>
      </c>
      <c r="E57" s="16">
        <v>137.7249578</v>
      </c>
      <c r="F57" s="16">
        <v>144.502016223</v>
      </c>
      <c r="G57" s="16">
        <v>46.697404074285721</v>
      </c>
      <c r="H57" s="16">
        <v>365.41476133714292</v>
      </c>
      <c r="I57" s="16">
        <v>1693.840909535392</v>
      </c>
      <c r="J57" s="16">
        <v>5036.0014143687513</v>
      </c>
      <c r="K57" s="16">
        <v>1608.3686087671431</v>
      </c>
      <c r="L57" s="16">
        <v>0</v>
      </c>
      <c r="M57" s="16">
        <v>91.767409659999984</v>
      </c>
      <c r="N57" s="16">
        <v>199.68953025428601</v>
      </c>
      <c r="O57" s="16">
        <v>9.2513951900000002</v>
      </c>
      <c r="P57" s="16">
        <v>631.53171512714277</v>
      </c>
      <c r="Q57" s="16">
        <v>2193.2857363442849</v>
      </c>
      <c r="R57" s="17">
        <v>12158.07585868143</v>
      </c>
    </row>
    <row r="58" spans="1:18" hidden="1" outlineLevel="1">
      <c r="A58" s="10"/>
      <c r="B58" s="11" t="s">
        <v>88</v>
      </c>
      <c r="C58" s="16">
        <v>0</v>
      </c>
      <c r="D58" s="16">
        <v>0</v>
      </c>
      <c r="E58" s="16">
        <v>128.93375001000001</v>
      </c>
      <c r="F58" s="16">
        <v>153.36595945600001</v>
      </c>
      <c r="G58" s="16">
        <v>46.532486034285718</v>
      </c>
      <c r="H58" s="16">
        <v>371.33224940514287</v>
      </c>
      <c r="I58" s="16">
        <v>1739.332289786845</v>
      </c>
      <c r="J58" s="16">
        <v>5080.8777387762984</v>
      </c>
      <c r="K58" s="16">
        <v>1454.396417767143</v>
      </c>
      <c r="L58" s="16">
        <v>0</v>
      </c>
      <c r="M58" s="16">
        <v>95.007979349999999</v>
      </c>
      <c r="N58" s="16">
        <v>211.01072918428599</v>
      </c>
      <c r="O58" s="16">
        <v>9.2587186500000005</v>
      </c>
      <c r="P58" s="16">
        <v>680.08887114714275</v>
      </c>
      <c r="Q58" s="16">
        <v>2186.2494343942858</v>
      </c>
      <c r="R58" s="17">
        <v>12156.386623961431</v>
      </c>
    </row>
    <row r="59" spans="1:18" hidden="1" outlineLevel="1">
      <c r="A59" s="10"/>
      <c r="B59" s="11" t="s">
        <v>89</v>
      </c>
      <c r="C59" s="16">
        <v>0</v>
      </c>
      <c r="D59" s="16">
        <v>0</v>
      </c>
      <c r="E59" s="16">
        <v>130.42449980999999</v>
      </c>
      <c r="F59" s="16">
        <v>216.77384087749999</v>
      </c>
      <c r="G59" s="16">
        <v>45.547798224285707</v>
      </c>
      <c r="H59" s="16">
        <v>361.66620969104292</v>
      </c>
      <c r="I59" s="16">
        <v>1688.614656168894</v>
      </c>
      <c r="J59" s="16">
        <v>5146.8395295768487</v>
      </c>
      <c r="K59" s="16">
        <v>1461.1674340571431</v>
      </c>
      <c r="L59" s="16">
        <v>0</v>
      </c>
      <c r="M59" s="16">
        <v>98.124581159999991</v>
      </c>
      <c r="N59" s="16">
        <v>202.38050378428599</v>
      </c>
      <c r="O59" s="16">
        <v>9.1615052100000014</v>
      </c>
      <c r="P59" s="16">
        <v>683.13062820714276</v>
      </c>
      <c r="Q59" s="16">
        <v>2205.0432592071429</v>
      </c>
      <c r="R59" s="17">
        <v>12248.87444597429</v>
      </c>
    </row>
    <row r="60" spans="1:18" hidden="1" outlineLevel="1">
      <c r="A60" s="10"/>
      <c r="B60" s="11" t="s">
        <v>90</v>
      </c>
      <c r="C60" s="16">
        <v>0</v>
      </c>
      <c r="D60" s="16">
        <v>0</v>
      </c>
      <c r="E60" s="16">
        <v>131.43338914</v>
      </c>
      <c r="F60" s="16">
        <v>161.04267030930001</v>
      </c>
      <c r="G60" s="16">
        <v>50.040914034285713</v>
      </c>
      <c r="H60" s="16">
        <v>350.79441633314292</v>
      </c>
      <c r="I60" s="16">
        <v>1584.8433180612481</v>
      </c>
      <c r="J60" s="16">
        <v>5136.4120886205937</v>
      </c>
      <c r="K60" s="16">
        <v>1462.1372875071429</v>
      </c>
      <c r="L60" s="16">
        <v>0</v>
      </c>
      <c r="M60" s="16">
        <v>96.799709030000002</v>
      </c>
      <c r="N60" s="16">
        <v>199.65276550428601</v>
      </c>
      <c r="O60" s="16">
        <v>8.7474387599999996</v>
      </c>
      <c r="P60" s="16">
        <v>699.14262820714282</v>
      </c>
      <c r="Q60" s="16">
        <v>2204.646695407142</v>
      </c>
      <c r="R60" s="17">
        <v>12085.693320914281</v>
      </c>
    </row>
    <row r="61" spans="1:18" hidden="1" outlineLevel="1">
      <c r="A61" s="10"/>
      <c r="B61" s="11" t="s">
        <v>91</v>
      </c>
      <c r="C61" s="16">
        <v>0</v>
      </c>
      <c r="D61" s="16">
        <v>0</v>
      </c>
      <c r="E61" s="16">
        <v>130.31806553999999</v>
      </c>
      <c r="F61" s="16">
        <v>163.47823243920001</v>
      </c>
      <c r="G61" s="16">
        <v>46.30011181728571</v>
      </c>
      <c r="H61" s="16">
        <v>328.80891876134291</v>
      </c>
      <c r="I61" s="16">
        <v>1677.6589230872189</v>
      </c>
      <c r="J61" s="16">
        <v>5175.3764825835251</v>
      </c>
      <c r="K61" s="16">
        <v>1437.1281608871429</v>
      </c>
      <c r="L61" s="16">
        <v>0</v>
      </c>
      <c r="M61" s="16">
        <v>80.237470519999988</v>
      </c>
      <c r="N61" s="16">
        <v>188.99961313428599</v>
      </c>
      <c r="O61" s="16">
        <v>8.5757282299999993</v>
      </c>
      <c r="P61" s="16">
        <v>730.9176282071428</v>
      </c>
      <c r="Q61" s="16">
        <v>2227.5766920742849</v>
      </c>
      <c r="R61" s="17">
        <v>12195.376027281431</v>
      </c>
    </row>
    <row r="62" spans="1:18" hidden="1" outlineLevel="1">
      <c r="A62" s="10"/>
      <c r="B62" s="11" t="s">
        <v>92</v>
      </c>
      <c r="C62" s="16">
        <v>0</v>
      </c>
      <c r="D62" s="16">
        <v>0</v>
      </c>
      <c r="E62" s="16">
        <v>118.91821505</v>
      </c>
      <c r="F62" s="16">
        <v>159.3982545778</v>
      </c>
      <c r="G62" s="16">
        <v>48.431594964285722</v>
      </c>
      <c r="H62" s="16">
        <v>327.4610886813428</v>
      </c>
      <c r="I62" s="16">
        <v>1811.3099770087299</v>
      </c>
      <c r="J62" s="16">
        <v>5204.0376039464136</v>
      </c>
      <c r="K62" s="16">
        <v>1480.115160887143</v>
      </c>
      <c r="L62" s="16">
        <v>0</v>
      </c>
      <c r="M62" s="16">
        <v>91.998470519999984</v>
      </c>
      <c r="N62" s="16">
        <v>190.64381834428599</v>
      </c>
      <c r="O62" s="16">
        <v>8.5757282299999993</v>
      </c>
      <c r="P62" s="16">
        <v>760.28462820714276</v>
      </c>
      <c r="Q62" s="16">
        <v>2245.9244868671431</v>
      </c>
      <c r="R62" s="17">
        <v>12447.09902728429</v>
      </c>
    </row>
    <row r="63" spans="1:18" hidden="1" outlineLevel="1">
      <c r="A63" s="10"/>
      <c r="B63" s="11" t="s">
        <v>93</v>
      </c>
      <c r="C63" s="16">
        <v>0</v>
      </c>
      <c r="D63" s="16">
        <v>0</v>
      </c>
      <c r="E63" s="16">
        <v>124.498090827</v>
      </c>
      <c r="F63" s="16">
        <v>144.11664219119999</v>
      </c>
      <c r="G63" s="16">
        <v>49.739932864285713</v>
      </c>
      <c r="H63" s="16">
        <v>325.91805371714281</v>
      </c>
      <c r="I63" s="16">
        <v>1621.497445163091</v>
      </c>
      <c r="J63" s="16">
        <v>5235.2302578158506</v>
      </c>
      <c r="K63" s="16">
        <v>1426.836636107143</v>
      </c>
      <c r="L63" s="16">
        <v>0</v>
      </c>
      <c r="M63" s="16">
        <v>105.91436915</v>
      </c>
      <c r="N63" s="16">
        <v>173.427755914286</v>
      </c>
      <c r="O63" s="16">
        <v>8.7600405800000019</v>
      </c>
      <c r="P63" s="16">
        <v>780.30562820714283</v>
      </c>
      <c r="Q63" s="16">
        <v>2243.4890090642862</v>
      </c>
      <c r="R63" s="17">
        <v>12239.733861601429</v>
      </c>
    </row>
    <row r="64" spans="1:18" hidden="1" outlineLevel="1">
      <c r="A64" s="10"/>
      <c r="B64" s="11" t="s">
        <v>94</v>
      </c>
      <c r="C64" s="16">
        <v>0</v>
      </c>
      <c r="D64" s="16">
        <v>0</v>
      </c>
      <c r="E64" s="16">
        <v>124.67624481</v>
      </c>
      <c r="F64" s="16">
        <v>152.93637094100001</v>
      </c>
      <c r="G64" s="16">
        <v>62.105448454285707</v>
      </c>
      <c r="H64" s="16">
        <v>323.68895016714282</v>
      </c>
      <c r="I64" s="16">
        <v>1623.586310099349</v>
      </c>
      <c r="J64" s="16">
        <v>5300.5944664796507</v>
      </c>
      <c r="K64" s="16">
        <v>1675.7571689228571</v>
      </c>
      <c r="L64" s="16">
        <v>0</v>
      </c>
      <c r="M64" s="16">
        <v>112.46091403</v>
      </c>
      <c r="N64" s="16">
        <v>164.856983538571</v>
      </c>
      <c r="O64" s="16">
        <v>8.9539043300000003</v>
      </c>
      <c r="P64" s="16">
        <v>789.62794249285707</v>
      </c>
      <c r="Q64" s="16">
        <v>2245.5868963042858</v>
      </c>
      <c r="R64" s="17">
        <v>12584.83160057</v>
      </c>
    </row>
    <row r="65" spans="1:18" hidden="1" outlineLevel="1">
      <c r="A65" s="15"/>
      <c r="B65" s="11" t="s">
        <v>95</v>
      </c>
      <c r="C65" s="16">
        <v>0</v>
      </c>
      <c r="D65" s="16">
        <v>0</v>
      </c>
      <c r="E65" s="16">
        <v>144.82463408000001</v>
      </c>
      <c r="F65" s="16">
        <v>149.37958178619999</v>
      </c>
      <c r="G65" s="16">
        <v>60.514388467142851</v>
      </c>
      <c r="H65" s="16">
        <v>334.08293705857142</v>
      </c>
      <c r="I65" s="16">
        <v>1659.2419201250509</v>
      </c>
      <c r="J65" s="16">
        <v>5275.1727363173204</v>
      </c>
      <c r="K65" s="16">
        <v>1544.607171178571</v>
      </c>
      <c r="L65" s="16">
        <v>0</v>
      </c>
      <c r="M65" s="16">
        <v>90.558600360000014</v>
      </c>
      <c r="N65" s="16">
        <v>161.04170536000001</v>
      </c>
      <c r="O65" s="16">
        <v>8.7673579300000011</v>
      </c>
      <c r="P65" s="16">
        <v>774.38725677857133</v>
      </c>
      <c r="Q65" s="16">
        <v>2214.5777065214288</v>
      </c>
      <c r="R65" s="17">
        <v>12417.155995962859</v>
      </c>
    </row>
    <row r="66" spans="1:18" hidden="1" outlineLevel="1">
      <c r="A66" s="10"/>
      <c r="B66" s="11" t="s">
        <v>96</v>
      </c>
      <c r="C66" s="16">
        <v>0</v>
      </c>
      <c r="D66" s="16">
        <v>0</v>
      </c>
      <c r="E66" s="16">
        <v>151.83143226799999</v>
      </c>
      <c r="F66" s="16">
        <v>146.40853978300001</v>
      </c>
      <c r="G66" s="16">
        <v>56.060890418571418</v>
      </c>
      <c r="H66" s="16">
        <v>315.99643814428572</v>
      </c>
      <c r="I66" s="16">
        <v>1722.2661052354749</v>
      </c>
      <c r="J66" s="16">
        <v>5307.1540311763811</v>
      </c>
      <c r="K66" s="16">
        <v>1524.8829339742861</v>
      </c>
      <c r="L66" s="16">
        <v>0</v>
      </c>
      <c r="M66" s="16">
        <v>90.26221563</v>
      </c>
      <c r="N66" s="16">
        <v>155.33417237</v>
      </c>
      <c r="O66" s="16">
        <v>9.4343957699999983</v>
      </c>
      <c r="P66" s="16">
        <v>769.02250477428572</v>
      </c>
      <c r="Q66" s="16">
        <v>2182.2328159585709</v>
      </c>
      <c r="R66" s="17">
        <v>12430.886475502861</v>
      </c>
    </row>
    <row r="67" spans="1:18" collapsed="1">
      <c r="A67" s="10" t="s">
        <v>101</v>
      </c>
      <c r="B67" s="11" t="s">
        <v>85</v>
      </c>
      <c r="C67" s="16">
        <v>0</v>
      </c>
      <c r="D67" s="16">
        <v>0</v>
      </c>
      <c r="E67" s="16">
        <v>149.73367977000001</v>
      </c>
      <c r="F67" s="16">
        <v>131.38904341310001</v>
      </c>
      <c r="G67" s="16">
        <v>57.375321170000007</v>
      </c>
      <c r="H67" s="16">
        <v>289.01680916999999</v>
      </c>
      <c r="I67" s="16">
        <v>1828.9739901134899</v>
      </c>
      <c r="J67" s="16">
        <v>5381.1224935634109</v>
      </c>
      <c r="K67" s="16">
        <v>1558.0243307200001</v>
      </c>
      <c r="L67" s="16">
        <v>0</v>
      </c>
      <c r="M67" s="16">
        <v>88.167928459999999</v>
      </c>
      <c r="N67" s="16">
        <v>152.84082874999999</v>
      </c>
      <c r="O67" s="16">
        <v>10.333127019999999</v>
      </c>
      <c r="P67" s="16">
        <v>777.97581906000005</v>
      </c>
      <c r="Q67" s="16">
        <v>2121.9501248900001</v>
      </c>
      <c r="R67" s="17">
        <v>12546.9034961</v>
      </c>
    </row>
    <row r="68" spans="1:18" hidden="1" outlineLevel="1">
      <c r="A68" s="10"/>
      <c r="B68" s="11" t="s">
        <v>86</v>
      </c>
      <c r="C68" s="16">
        <v>0</v>
      </c>
      <c r="D68" s="16">
        <v>0</v>
      </c>
      <c r="E68" s="16">
        <v>163.29871585000001</v>
      </c>
      <c r="F68" s="16">
        <v>128.25665208500001</v>
      </c>
      <c r="G68" s="16">
        <v>58.91383763000001</v>
      </c>
      <c r="H68" s="16">
        <v>300.88651400999998</v>
      </c>
      <c r="I68" s="16">
        <v>1879.151247957341</v>
      </c>
      <c r="J68" s="16">
        <v>5410.0353696676593</v>
      </c>
      <c r="K68" s="16">
        <v>1503.15906008</v>
      </c>
      <c r="L68" s="16">
        <v>0</v>
      </c>
      <c r="M68" s="16">
        <v>88.065779699999993</v>
      </c>
      <c r="N68" s="16">
        <v>153.01644117999999</v>
      </c>
      <c r="O68" s="16">
        <v>10.31676685</v>
      </c>
      <c r="P68" s="16">
        <v>757.51981906000003</v>
      </c>
      <c r="Q68" s="16">
        <v>2150.0668204899998</v>
      </c>
      <c r="R68" s="17">
        <v>12602.68702456</v>
      </c>
    </row>
    <row r="69" spans="1:18" hidden="1" outlineLevel="1">
      <c r="A69" s="15"/>
      <c r="B69" s="11" t="s">
        <v>87</v>
      </c>
      <c r="C69" s="16">
        <v>0</v>
      </c>
      <c r="D69" s="16">
        <v>0</v>
      </c>
      <c r="E69" s="16">
        <v>182.59329722000001</v>
      </c>
      <c r="F69" s="16">
        <v>144.0017593039</v>
      </c>
      <c r="G69" s="16">
        <v>57.330116099999998</v>
      </c>
      <c r="H69" s="16">
        <v>309.83441705000001</v>
      </c>
      <c r="I69" s="16">
        <v>1966.5256339551299</v>
      </c>
      <c r="J69" s="16">
        <v>5414.05626058097</v>
      </c>
      <c r="K69" s="16">
        <v>1457.22455848</v>
      </c>
      <c r="L69" s="16">
        <v>0</v>
      </c>
      <c r="M69" s="16">
        <v>88.522706950000014</v>
      </c>
      <c r="N69" s="16">
        <v>152.46378483000001</v>
      </c>
      <c r="O69" s="16">
        <v>9.2316656199999994</v>
      </c>
      <c r="P69" s="16">
        <v>747.16481906000001</v>
      </c>
      <c r="Q69" s="16">
        <v>2133.2693156199998</v>
      </c>
      <c r="R69" s="17">
        <v>12662.218334769999</v>
      </c>
    </row>
    <row r="70" spans="1:18" hidden="1" outlineLevel="1">
      <c r="A70" s="15"/>
      <c r="B70" s="11" t="s">
        <v>88</v>
      </c>
      <c r="C70" s="16">
        <v>0</v>
      </c>
      <c r="D70" s="16">
        <v>0</v>
      </c>
      <c r="E70" s="16">
        <v>163.09976743000001</v>
      </c>
      <c r="F70" s="16">
        <v>157.2605777739</v>
      </c>
      <c r="G70" s="16">
        <v>58.266894009999987</v>
      </c>
      <c r="H70" s="16">
        <v>314.20809079999998</v>
      </c>
      <c r="I70" s="16">
        <v>1984.6665436280391</v>
      </c>
      <c r="J70" s="16">
        <v>5627.2393833180613</v>
      </c>
      <c r="K70" s="16">
        <v>1413.1988557499999</v>
      </c>
      <c r="L70" s="16">
        <v>0</v>
      </c>
      <c r="M70" s="16">
        <v>95.392463950000007</v>
      </c>
      <c r="N70" s="16">
        <v>152.58953400999999</v>
      </c>
      <c r="O70" s="16">
        <v>9.5310257000000007</v>
      </c>
      <c r="P70" s="16">
        <v>772.85881905999997</v>
      </c>
      <c r="Q70" s="16">
        <v>2174.7643578500001</v>
      </c>
      <c r="R70" s="17">
        <v>12923.07631328</v>
      </c>
    </row>
    <row r="71" spans="1:18" hidden="1" outlineLevel="1">
      <c r="A71" s="15"/>
      <c r="B71" s="11" t="s">
        <v>89</v>
      </c>
      <c r="C71" s="16">
        <v>0</v>
      </c>
      <c r="D71" s="16">
        <v>0</v>
      </c>
      <c r="E71" s="16">
        <v>180.52144204999999</v>
      </c>
      <c r="F71" s="16">
        <v>296.19704645399997</v>
      </c>
      <c r="G71" s="16">
        <v>63.362062190000003</v>
      </c>
      <c r="H71" s="16">
        <v>318.20398770000003</v>
      </c>
      <c r="I71" s="16">
        <v>1767.967774413022</v>
      </c>
      <c r="J71" s="16">
        <v>5656.2485562029779</v>
      </c>
      <c r="K71" s="16">
        <v>1397.42704723</v>
      </c>
      <c r="L71" s="16">
        <v>0</v>
      </c>
      <c r="M71" s="16">
        <v>90.993219720000013</v>
      </c>
      <c r="N71" s="16">
        <v>159.11839309000001</v>
      </c>
      <c r="O71" s="16">
        <v>9.3898997099999999</v>
      </c>
      <c r="P71" s="16">
        <v>783.14276240999993</v>
      </c>
      <c r="Q71" s="16">
        <v>2174.5306725</v>
      </c>
      <c r="R71" s="17">
        <v>12897.102863669999</v>
      </c>
    </row>
    <row r="72" spans="1:18" hidden="1" outlineLevel="1">
      <c r="A72" s="15"/>
      <c r="B72" s="11" t="s">
        <v>90</v>
      </c>
      <c r="C72" s="16">
        <v>0</v>
      </c>
      <c r="D72" s="16">
        <v>0</v>
      </c>
      <c r="E72" s="16">
        <v>163.36399222</v>
      </c>
      <c r="F72" s="16">
        <v>156.55263082249999</v>
      </c>
      <c r="G72" s="16">
        <v>65.591077330000019</v>
      </c>
      <c r="H72" s="16">
        <v>306.67444429999989</v>
      </c>
      <c r="I72" s="16">
        <v>1804.3486547613841</v>
      </c>
      <c r="J72" s="16">
        <v>5891.0128379961152</v>
      </c>
      <c r="K72" s="16">
        <v>1307.47725072</v>
      </c>
      <c r="L72" s="16">
        <v>0</v>
      </c>
      <c r="M72" s="16">
        <v>94.658207099999998</v>
      </c>
      <c r="N72" s="16">
        <v>159.55835757</v>
      </c>
      <c r="O72" s="16">
        <v>9.4655666099999998</v>
      </c>
      <c r="P72" s="16">
        <v>834.94876240999997</v>
      </c>
      <c r="Q72" s="16">
        <v>2197.9583407999999</v>
      </c>
      <c r="R72" s="17">
        <v>12991.610122640001</v>
      </c>
    </row>
    <row r="73" spans="1:18" hidden="1" outlineLevel="1">
      <c r="A73" s="15"/>
      <c r="B73" s="11" t="s">
        <v>91</v>
      </c>
      <c r="C73" s="16">
        <v>0</v>
      </c>
      <c r="D73" s="16">
        <v>0</v>
      </c>
      <c r="E73" s="16">
        <v>164.87809591999999</v>
      </c>
      <c r="F73" s="16">
        <v>162.407561547</v>
      </c>
      <c r="G73" s="16">
        <v>62.511306490000003</v>
      </c>
      <c r="H73" s="16">
        <v>301.85696613300001</v>
      </c>
      <c r="I73" s="16">
        <v>1844.657245474129</v>
      </c>
      <c r="J73" s="16">
        <v>6064.8267540758707</v>
      </c>
      <c r="K73" s="16">
        <v>1282.84458187</v>
      </c>
      <c r="L73" s="16">
        <v>0</v>
      </c>
      <c r="M73" s="16">
        <v>102.20877901</v>
      </c>
      <c r="N73" s="16">
        <v>156.24696101999999</v>
      </c>
      <c r="O73" s="16">
        <v>9.4981172600000008</v>
      </c>
      <c r="P73" s="16">
        <v>847.95176241000001</v>
      </c>
      <c r="Q73" s="16">
        <v>2208.5381428800001</v>
      </c>
      <c r="R73" s="17">
        <v>13208.426274089999</v>
      </c>
    </row>
    <row r="74" spans="1:18" hidden="1" outlineLevel="1">
      <c r="A74" s="15"/>
      <c r="B74" s="11" t="s">
        <v>92</v>
      </c>
      <c r="C74" s="16">
        <v>0</v>
      </c>
      <c r="D74" s="16">
        <v>0</v>
      </c>
      <c r="E74" s="16">
        <v>162.47812862000001</v>
      </c>
      <c r="F74" s="16">
        <v>172.3280555382</v>
      </c>
      <c r="G74" s="16">
        <v>61.895785685000007</v>
      </c>
      <c r="H74" s="16">
        <v>294.33048990999998</v>
      </c>
      <c r="I74" s="16">
        <v>1895.6993767647609</v>
      </c>
      <c r="J74" s="16">
        <v>6314.3675478120404</v>
      </c>
      <c r="K74" s="16">
        <v>1198.70361192</v>
      </c>
      <c r="L74" s="16">
        <v>0</v>
      </c>
      <c r="M74" s="16">
        <v>97.060846629999986</v>
      </c>
      <c r="N74" s="16">
        <v>151.27609479</v>
      </c>
      <c r="O74" s="16">
        <v>9.4601232800000012</v>
      </c>
      <c r="P74" s="16">
        <v>878.32676241000001</v>
      </c>
      <c r="Q74" s="16">
        <v>2260.1083822700002</v>
      </c>
      <c r="R74" s="17">
        <v>13496.03520563</v>
      </c>
    </row>
    <row r="75" spans="1:18" hidden="1" outlineLevel="1">
      <c r="A75" s="15"/>
      <c r="B75" s="11" t="s">
        <v>93</v>
      </c>
      <c r="C75" s="16">
        <v>0</v>
      </c>
      <c r="D75" s="16">
        <v>0</v>
      </c>
      <c r="E75" s="16">
        <v>171.96318038999999</v>
      </c>
      <c r="F75" s="16">
        <v>164.48623262525001</v>
      </c>
      <c r="G75" s="16">
        <v>63.188202130000008</v>
      </c>
      <c r="H75" s="16">
        <v>318.71730459000003</v>
      </c>
      <c r="I75" s="16">
        <v>1921.8595775267061</v>
      </c>
      <c r="J75" s="16">
        <v>6279.9582933780457</v>
      </c>
      <c r="K75" s="16">
        <v>1209.4063308100001</v>
      </c>
      <c r="L75" s="16">
        <v>0</v>
      </c>
      <c r="M75" s="16">
        <v>80.740471800000023</v>
      </c>
      <c r="N75" s="16">
        <v>154.01688225999999</v>
      </c>
      <c r="O75" s="16">
        <v>9.476241599999998</v>
      </c>
      <c r="P75" s="16">
        <v>883.16976240999998</v>
      </c>
      <c r="Q75" s="16">
        <v>2262.2832471699999</v>
      </c>
      <c r="R75" s="17">
        <v>13519.265726690001</v>
      </c>
    </row>
    <row r="76" spans="1:18" hidden="1" outlineLevel="1">
      <c r="A76" s="15"/>
      <c r="B76" s="11" t="s">
        <v>94</v>
      </c>
      <c r="C76" s="16">
        <v>0</v>
      </c>
      <c r="D76" s="16">
        <v>0</v>
      </c>
      <c r="E76" s="16">
        <v>169.14829892</v>
      </c>
      <c r="F76" s="16">
        <v>157.76703036879999</v>
      </c>
      <c r="G76" s="16">
        <v>59.350572809999989</v>
      </c>
      <c r="H76" s="16">
        <v>311.23250623000001</v>
      </c>
      <c r="I76" s="16">
        <v>1884.10414001296</v>
      </c>
      <c r="J76" s="16">
        <v>6326.0799151582414</v>
      </c>
      <c r="K76" s="16">
        <v>1191.8540795399999</v>
      </c>
      <c r="L76" s="16">
        <v>0</v>
      </c>
      <c r="M76" s="16">
        <v>86.033059860000009</v>
      </c>
      <c r="N76" s="16">
        <v>151.11259971999999</v>
      </c>
      <c r="O76" s="16">
        <v>9.6812621199999995</v>
      </c>
      <c r="P76" s="16">
        <v>907.34476240999993</v>
      </c>
      <c r="Q76" s="16">
        <v>2299.9215788699998</v>
      </c>
      <c r="R76" s="17">
        <v>13553.629806020001</v>
      </c>
    </row>
    <row r="77" spans="1:18" hidden="1" outlineLevel="1">
      <c r="A77" s="15"/>
      <c r="B77" s="11" t="s">
        <v>95</v>
      </c>
      <c r="C77" s="16">
        <v>0</v>
      </c>
      <c r="D77" s="16">
        <v>0</v>
      </c>
      <c r="E77" s="16">
        <v>164.35210985000001</v>
      </c>
      <c r="F77" s="16">
        <v>157.46564018009599</v>
      </c>
      <c r="G77" s="16">
        <v>64.771261589999995</v>
      </c>
      <c r="H77" s="16">
        <v>313.71766034000001</v>
      </c>
      <c r="I77" s="16">
        <v>1873.542174683329</v>
      </c>
      <c r="J77" s="16">
        <v>6269.7492412965767</v>
      </c>
      <c r="K77" s="16">
        <v>1205.25807005</v>
      </c>
      <c r="L77" s="16">
        <v>0</v>
      </c>
      <c r="M77" s="16">
        <v>87.646329399999999</v>
      </c>
      <c r="N77" s="16">
        <v>155.12298068999999</v>
      </c>
      <c r="O77" s="16">
        <v>9.4604918900000019</v>
      </c>
      <c r="P77" s="16">
        <v>909.84476240999993</v>
      </c>
      <c r="Q77" s="16">
        <v>2305.65172123</v>
      </c>
      <c r="R77" s="17">
        <v>13516.582443609999</v>
      </c>
    </row>
    <row r="78" spans="1:18" hidden="1" outlineLevel="1">
      <c r="A78" s="15"/>
      <c r="B78" s="11" t="s">
        <v>96</v>
      </c>
      <c r="C78" s="16">
        <v>0</v>
      </c>
      <c r="D78" s="16">
        <v>0</v>
      </c>
      <c r="E78" s="16">
        <v>158.99322076999999</v>
      </c>
      <c r="F78" s="16">
        <v>167.76257335485801</v>
      </c>
      <c r="G78" s="16">
        <v>65.952947440000003</v>
      </c>
      <c r="H78" s="16">
        <v>314.02599232400001</v>
      </c>
      <c r="I78" s="16">
        <v>1898.1985143591021</v>
      </c>
      <c r="J78" s="16">
        <v>6285.7619323220388</v>
      </c>
      <c r="K78" s="16">
        <v>1186.26916011</v>
      </c>
      <c r="L78" s="16">
        <v>0</v>
      </c>
      <c r="M78" s="16">
        <v>90.500831599999998</v>
      </c>
      <c r="N78" s="16">
        <v>204.77888651000001</v>
      </c>
      <c r="O78" s="16">
        <v>8.8213336499999997</v>
      </c>
      <c r="P78" s="16">
        <v>911.67976240999997</v>
      </c>
      <c r="Q78" s="16">
        <v>2281.0309241599998</v>
      </c>
      <c r="R78" s="17">
        <v>13573.77607901</v>
      </c>
    </row>
    <row r="79" spans="1:18" collapsed="1">
      <c r="A79" s="15" t="s">
        <v>102</v>
      </c>
      <c r="B79" s="11" t="s">
        <v>85</v>
      </c>
      <c r="C79" s="16">
        <v>0</v>
      </c>
      <c r="D79" s="16">
        <v>0</v>
      </c>
      <c r="E79" s="16">
        <v>146.02632381000001</v>
      </c>
      <c r="F79" s="16">
        <v>143.303699142</v>
      </c>
      <c r="G79" s="16">
        <v>66.63450066</v>
      </c>
      <c r="H79" s="16">
        <v>309.15603241000002</v>
      </c>
      <c r="I79" s="16">
        <v>2125.0890963970028</v>
      </c>
      <c r="J79" s="16">
        <v>6363.8419668209972</v>
      </c>
      <c r="K79" s="16">
        <v>1207.4114604700001</v>
      </c>
      <c r="L79" s="16">
        <v>0</v>
      </c>
      <c r="M79" s="16">
        <v>91.745287410000003</v>
      </c>
      <c r="N79" s="16">
        <v>256.01960749</v>
      </c>
      <c r="O79" s="16">
        <v>9.3948729400000008</v>
      </c>
      <c r="P79" s="16">
        <v>926.59176241</v>
      </c>
      <c r="Q79" s="16">
        <v>2255.3919261699998</v>
      </c>
      <c r="R79" s="17">
        <v>13900.606536130001</v>
      </c>
    </row>
    <row r="80" spans="1:18" hidden="1" outlineLevel="1">
      <c r="A80" s="15"/>
      <c r="B80" s="11" t="s">
        <v>86</v>
      </c>
      <c r="C80" s="16">
        <v>0</v>
      </c>
      <c r="D80" s="16">
        <v>0</v>
      </c>
      <c r="E80" s="16">
        <v>149.82616261000001</v>
      </c>
      <c r="F80" s="16">
        <v>158.038424889005</v>
      </c>
      <c r="G80" s="16">
        <v>66.290574249999992</v>
      </c>
      <c r="H80" s="16">
        <v>301.22971895000001</v>
      </c>
      <c r="I80" s="16">
        <v>2023.148945906561</v>
      </c>
      <c r="J80" s="16">
        <v>6384.0502788444364</v>
      </c>
      <c r="K80" s="16">
        <v>1206.2560567800001</v>
      </c>
      <c r="L80" s="16">
        <v>0</v>
      </c>
      <c r="M80" s="16">
        <v>87.262980850000019</v>
      </c>
      <c r="N80" s="16">
        <v>242.63190748</v>
      </c>
      <c r="O80" s="16">
        <v>9.4389297299999999</v>
      </c>
      <c r="P80" s="16">
        <v>937.38876241000003</v>
      </c>
      <c r="Q80" s="16">
        <v>2294.8981725200001</v>
      </c>
      <c r="R80" s="17">
        <v>13860.460915219999</v>
      </c>
    </row>
    <row r="81" spans="1:18" hidden="1" outlineLevel="1">
      <c r="A81" s="15"/>
      <c r="B81" s="11" t="s">
        <v>87</v>
      </c>
      <c r="C81" s="16">
        <v>0</v>
      </c>
      <c r="D81" s="16">
        <v>0</v>
      </c>
      <c r="E81" s="16">
        <v>149.13796658000001</v>
      </c>
      <c r="F81" s="16">
        <v>160.34242955601999</v>
      </c>
      <c r="G81" s="16">
        <v>65.948193250000003</v>
      </c>
      <c r="H81" s="16">
        <v>310.40235452000002</v>
      </c>
      <c r="I81" s="16">
        <v>2022.489722368161</v>
      </c>
      <c r="J81" s="16">
        <v>6422.1445415758189</v>
      </c>
      <c r="K81" s="16">
        <v>1222.9200866900001</v>
      </c>
      <c r="L81" s="16">
        <v>0</v>
      </c>
      <c r="M81" s="16">
        <v>91.695497990000007</v>
      </c>
      <c r="N81" s="16">
        <v>235.38530187000001</v>
      </c>
      <c r="O81" s="16">
        <v>9.3689765600000001</v>
      </c>
      <c r="P81" s="16">
        <v>938.47276240999997</v>
      </c>
      <c r="Q81" s="16">
        <v>2317.9454960500002</v>
      </c>
      <c r="R81" s="17">
        <v>13946.25332942</v>
      </c>
    </row>
    <row r="82" spans="1:18" hidden="1" outlineLevel="1">
      <c r="A82" s="15"/>
      <c r="B82" s="11" t="s">
        <v>88</v>
      </c>
      <c r="C82" s="16">
        <v>0</v>
      </c>
      <c r="D82" s="16">
        <v>0</v>
      </c>
      <c r="E82" s="16">
        <v>156.44740211999999</v>
      </c>
      <c r="F82" s="16">
        <v>158.65702348098799</v>
      </c>
      <c r="G82" s="16">
        <v>60.172250880000007</v>
      </c>
      <c r="H82" s="16">
        <v>313.34764815</v>
      </c>
      <c r="I82" s="16">
        <v>2093.9684849826331</v>
      </c>
      <c r="J82" s="16">
        <v>6485.201761376381</v>
      </c>
      <c r="K82" s="16">
        <v>1289.0620029300001</v>
      </c>
      <c r="L82" s="16">
        <v>0</v>
      </c>
      <c r="M82" s="16">
        <v>88.325640949999993</v>
      </c>
      <c r="N82" s="16">
        <v>230.26048322</v>
      </c>
      <c r="O82" s="16">
        <v>9.1931244000000021</v>
      </c>
      <c r="P82" s="16">
        <v>944.15376241000001</v>
      </c>
      <c r="Q82" s="16">
        <v>2359.4243223600001</v>
      </c>
      <c r="R82" s="17">
        <v>14188.21390726</v>
      </c>
    </row>
    <row r="83" spans="1:18" hidden="1" outlineLevel="1">
      <c r="A83" s="15"/>
      <c r="B83" s="11" t="s">
        <v>89</v>
      </c>
      <c r="C83" s="16">
        <v>0</v>
      </c>
      <c r="D83" s="16">
        <v>0</v>
      </c>
      <c r="E83" s="16">
        <v>126.04219822</v>
      </c>
      <c r="F83" s="16">
        <v>319.85164708472792</v>
      </c>
      <c r="G83" s="16">
        <v>67.567670190000001</v>
      </c>
      <c r="H83" s="16">
        <v>313.26989330999999</v>
      </c>
      <c r="I83" s="16">
        <v>1920.7597599909921</v>
      </c>
      <c r="J83" s="16">
        <v>6455.8705552842794</v>
      </c>
      <c r="K83" s="16">
        <v>1324.4515002999999</v>
      </c>
      <c r="L83" s="16">
        <v>0</v>
      </c>
      <c r="M83" s="16">
        <v>106.28098310999999</v>
      </c>
      <c r="N83" s="16">
        <v>236.81597786</v>
      </c>
      <c r="O83" s="16">
        <v>9.9066901099999995</v>
      </c>
      <c r="P83" s="16">
        <v>958.77576240999997</v>
      </c>
      <c r="Q83" s="16">
        <v>2352.0695216600002</v>
      </c>
      <c r="R83" s="17">
        <v>14191.66215953</v>
      </c>
    </row>
    <row r="84" spans="1:18" hidden="1" outlineLevel="1">
      <c r="A84" s="15"/>
      <c r="B84" s="11" t="s">
        <v>90</v>
      </c>
      <c r="C84" s="16">
        <v>0</v>
      </c>
      <c r="D84" s="16">
        <v>0</v>
      </c>
      <c r="E84" s="16">
        <v>130.94251187</v>
      </c>
      <c r="F84" s="16">
        <v>159.531936506254</v>
      </c>
      <c r="G84" s="16">
        <v>72.499766582999982</v>
      </c>
      <c r="H84" s="16">
        <v>309.75633083999998</v>
      </c>
      <c r="I84" s="16">
        <v>1912.268836255017</v>
      </c>
      <c r="J84" s="16">
        <v>6419.6931039557276</v>
      </c>
      <c r="K84" s="16">
        <v>1360.3756597500001</v>
      </c>
      <c r="L84" s="16">
        <v>0</v>
      </c>
      <c r="M84" s="16">
        <v>96.077610160000006</v>
      </c>
      <c r="N84" s="16">
        <v>247.06402581</v>
      </c>
      <c r="O84" s="16">
        <v>10.273128379999999</v>
      </c>
      <c r="P84" s="16">
        <v>999.42676241000004</v>
      </c>
      <c r="Q84" s="16">
        <v>2395.5499570699999</v>
      </c>
      <c r="R84" s="17">
        <v>14113.459629589999</v>
      </c>
    </row>
    <row r="85" spans="1:18" hidden="1" outlineLevel="1">
      <c r="A85" s="15"/>
      <c r="B85" s="11" t="s">
        <v>91</v>
      </c>
      <c r="C85" s="16">
        <v>0</v>
      </c>
      <c r="D85" s="16">
        <v>0</v>
      </c>
      <c r="E85" s="16">
        <v>129.00026478000001</v>
      </c>
      <c r="F85" s="16">
        <v>161.96707907896999</v>
      </c>
      <c r="G85" s="16">
        <v>65.729264690000008</v>
      </c>
      <c r="H85" s="16">
        <v>298.42496485999999</v>
      </c>
      <c r="I85" s="16">
        <v>1997.1485310052281</v>
      </c>
      <c r="J85" s="16">
        <v>6393.8219651458021</v>
      </c>
      <c r="K85" s="16">
        <v>1359.6250279200001</v>
      </c>
      <c r="L85" s="16">
        <v>0</v>
      </c>
      <c r="M85" s="16">
        <v>107.35589373000001</v>
      </c>
      <c r="N85" s="16">
        <v>273.55702746999998</v>
      </c>
      <c r="O85" s="16">
        <v>9.42783807</v>
      </c>
      <c r="P85" s="16">
        <v>1000.60827661</v>
      </c>
      <c r="Q85" s="16">
        <v>2402.85385718</v>
      </c>
      <c r="R85" s="17">
        <v>14199.51999054</v>
      </c>
    </row>
    <row r="86" spans="1:18" hidden="1" outlineLevel="1">
      <c r="A86" s="15"/>
      <c r="B86" s="11" t="s">
        <v>92</v>
      </c>
      <c r="C86" s="16">
        <v>0</v>
      </c>
      <c r="D86" s="16">
        <v>0</v>
      </c>
      <c r="E86" s="16">
        <v>124.09925667</v>
      </c>
      <c r="F86" s="16">
        <v>164.383067553274</v>
      </c>
      <c r="G86" s="16">
        <v>68.391783079999996</v>
      </c>
      <c r="H86" s="16">
        <v>287.92461479000002</v>
      </c>
      <c r="I86" s="16">
        <v>2084.6832136033131</v>
      </c>
      <c r="J86" s="16">
        <v>6357.1014039234142</v>
      </c>
      <c r="K86" s="16">
        <v>1388.55281967</v>
      </c>
      <c r="L86" s="16">
        <v>0</v>
      </c>
      <c r="M86" s="16">
        <v>109.22990643</v>
      </c>
      <c r="N86" s="16">
        <v>271.71299260000001</v>
      </c>
      <c r="O86" s="16">
        <v>10.00963771</v>
      </c>
      <c r="P86" s="16">
        <v>995.96727661</v>
      </c>
      <c r="Q86" s="16">
        <v>2417.4732979700002</v>
      </c>
      <c r="R86" s="17">
        <v>14279.529270610001</v>
      </c>
    </row>
    <row r="87" spans="1:18" hidden="1" outlineLevel="1">
      <c r="A87" s="15"/>
      <c r="B87" s="11" t="s">
        <v>93</v>
      </c>
      <c r="C87" s="16">
        <v>0</v>
      </c>
      <c r="D87" s="16">
        <v>0</v>
      </c>
      <c r="E87" s="16">
        <v>123.26989483</v>
      </c>
      <c r="F87" s="16">
        <v>164.35519570402499</v>
      </c>
      <c r="G87" s="16">
        <v>77.064016410000008</v>
      </c>
      <c r="H87" s="16">
        <v>311.72755602900003</v>
      </c>
      <c r="I87" s="16">
        <v>2110.9260872247391</v>
      </c>
      <c r="J87" s="16">
        <v>6358.433675031235</v>
      </c>
      <c r="K87" s="16">
        <v>1502.3155985799999</v>
      </c>
      <c r="L87" s="16">
        <v>0</v>
      </c>
      <c r="M87" s="16">
        <v>102.59861180999999</v>
      </c>
      <c r="N87" s="16">
        <v>277.47065744000002</v>
      </c>
      <c r="O87" s="16">
        <v>9.8880400000000002</v>
      </c>
      <c r="P87" s="16">
        <v>1000.99627661</v>
      </c>
      <c r="Q87" s="16">
        <v>2471.3776842010002</v>
      </c>
      <c r="R87" s="17">
        <v>14510.423293870001</v>
      </c>
    </row>
    <row r="88" spans="1:18" hidden="1" outlineLevel="1">
      <c r="A88" s="15"/>
      <c r="B88" s="11" t="s">
        <v>94</v>
      </c>
      <c r="C88" s="16">
        <v>0</v>
      </c>
      <c r="D88" s="16">
        <v>0</v>
      </c>
      <c r="E88" s="16">
        <v>132.08446436</v>
      </c>
      <c r="F88" s="16">
        <v>143.93563334809599</v>
      </c>
      <c r="G88" s="16">
        <v>71.611084710000014</v>
      </c>
      <c r="H88" s="16">
        <v>320.79224612000002</v>
      </c>
      <c r="I88" s="16">
        <v>2054.1275315386501</v>
      </c>
      <c r="J88" s="16">
        <v>6399.0627683632538</v>
      </c>
      <c r="K88" s="16">
        <v>1484.8608887299999</v>
      </c>
      <c r="L88" s="16">
        <v>0</v>
      </c>
      <c r="M88" s="16">
        <v>114.27179221999999</v>
      </c>
      <c r="N88" s="16">
        <v>287.43328821</v>
      </c>
      <c r="O88" s="16">
        <v>9.8176198899999996</v>
      </c>
      <c r="P88" s="16">
        <v>1014.61627661</v>
      </c>
      <c r="Q88" s="16">
        <v>2494.9673110799999</v>
      </c>
      <c r="R88" s="17">
        <v>14527.580905180001</v>
      </c>
    </row>
    <row r="89" spans="1:18" hidden="1" outlineLevel="1">
      <c r="A89" s="15"/>
      <c r="B89" s="11" t="s">
        <v>95</v>
      </c>
      <c r="C89" s="16">
        <v>0</v>
      </c>
      <c r="D89" s="16">
        <v>0</v>
      </c>
      <c r="E89" s="16">
        <v>121.0653932</v>
      </c>
      <c r="F89" s="16">
        <v>155.34781429463999</v>
      </c>
      <c r="G89" s="16">
        <v>71.920377799999983</v>
      </c>
      <c r="H89" s="16">
        <v>311.97808766999998</v>
      </c>
      <c r="I89" s="16">
        <v>1961.6396475731769</v>
      </c>
      <c r="J89" s="16">
        <v>6383.8635714321836</v>
      </c>
      <c r="K89" s="16">
        <v>1452.92219561</v>
      </c>
      <c r="L89" s="16">
        <v>0</v>
      </c>
      <c r="M89" s="16">
        <v>100.95083957999999</v>
      </c>
      <c r="N89" s="16">
        <v>256.92361824000011</v>
      </c>
      <c r="O89" s="16">
        <v>9.4901597100000004</v>
      </c>
      <c r="P89" s="16">
        <v>1030.6262766100001</v>
      </c>
      <c r="Q89" s="16">
        <v>2560.558850299999</v>
      </c>
      <c r="R89" s="17">
        <v>14417.28683202</v>
      </c>
    </row>
    <row r="90" spans="1:18" hidden="1" outlineLevel="1">
      <c r="A90" s="15"/>
      <c r="B90" s="11" t="s">
        <v>96</v>
      </c>
      <c r="C90" s="16">
        <v>0</v>
      </c>
      <c r="D90" s="16">
        <v>0</v>
      </c>
      <c r="E90" s="16">
        <v>105.46365634</v>
      </c>
      <c r="F90" s="16">
        <v>127.73013091281599</v>
      </c>
      <c r="G90" s="16">
        <v>58.995778420000008</v>
      </c>
      <c r="H90" s="16">
        <v>278.99347297999998</v>
      </c>
      <c r="I90" s="16">
        <v>2042.6946482433509</v>
      </c>
      <c r="J90" s="16">
        <v>6382.1959485438319</v>
      </c>
      <c r="K90" s="16">
        <v>1480.1624567399999</v>
      </c>
      <c r="L90" s="16">
        <v>0</v>
      </c>
      <c r="M90" s="16">
        <v>112.71660255</v>
      </c>
      <c r="N90" s="16">
        <v>227.50977279</v>
      </c>
      <c r="O90" s="16">
        <v>9.6373843499999996</v>
      </c>
      <c r="P90" s="16">
        <v>1058.3482766100001</v>
      </c>
      <c r="Q90" s="16">
        <v>2600.1024378500001</v>
      </c>
      <c r="R90" s="17">
        <v>14484.550566329999</v>
      </c>
    </row>
    <row r="91" spans="1:18" collapsed="1">
      <c r="A91" s="15" t="s">
        <v>103</v>
      </c>
      <c r="B91" s="11" t="s">
        <v>85</v>
      </c>
      <c r="C91" s="16">
        <v>0</v>
      </c>
      <c r="D91" s="16">
        <v>0</v>
      </c>
      <c r="E91" s="16">
        <v>93.901695400000008</v>
      </c>
      <c r="F91" s="16">
        <v>109.45059832826399</v>
      </c>
      <c r="G91" s="16">
        <v>53.413949440000003</v>
      </c>
      <c r="H91" s="16">
        <v>259.37973058</v>
      </c>
      <c r="I91" s="16">
        <v>2145.702217578988</v>
      </c>
      <c r="J91" s="16">
        <v>6402.3797744527474</v>
      </c>
      <c r="K91" s="16">
        <v>1450.7224108299999</v>
      </c>
      <c r="L91" s="16">
        <v>0</v>
      </c>
      <c r="M91" s="16">
        <v>104.91371066000001</v>
      </c>
      <c r="N91" s="16">
        <v>227.27977279000001</v>
      </c>
      <c r="O91" s="16">
        <v>9.9467194899999996</v>
      </c>
      <c r="P91" s="16">
        <v>1029.9982766099999</v>
      </c>
      <c r="Q91" s="16">
        <v>2564.310411729999</v>
      </c>
      <c r="R91" s="17">
        <v>14451.399267889999</v>
      </c>
    </row>
    <row r="92" spans="1:18" hidden="1" outlineLevel="1">
      <c r="A92" s="15"/>
      <c r="B92" s="11" t="s">
        <v>86</v>
      </c>
      <c r="C92" s="16">
        <v>0</v>
      </c>
      <c r="D92" s="16">
        <v>0</v>
      </c>
      <c r="E92" s="16">
        <v>125.09326546</v>
      </c>
      <c r="F92" s="16">
        <v>129.34313994113899</v>
      </c>
      <c r="G92" s="16">
        <v>44.403710220000001</v>
      </c>
      <c r="H92" s="16">
        <v>265.56838418000001</v>
      </c>
      <c r="I92" s="16">
        <v>2170.9449001483608</v>
      </c>
      <c r="J92" s="16">
        <v>6364.9026584005014</v>
      </c>
      <c r="K92" s="16">
        <v>1311.18192251</v>
      </c>
      <c r="L92" s="16">
        <v>0</v>
      </c>
      <c r="M92" s="16">
        <v>108.23447324999999</v>
      </c>
      <c r="N92" s="16">
        <v>220.72922255000009</v>
      </c>
      <c r="O92" s="16">
        <v>7.8220948099999994</v>
      </c>
      <c r="P92" s="16">
        <v>1031.06527661</v>
      </c>
      <c r="Q92" s="16">
        <v>2691.866235669997</v>
      </c>
      <c r="R92" s="17">
        <v>14471.15528375</v>
      </c>
    </row>
    <row r="93" spans="1:18" hidden="1" outlineLevel="1">
      <c r="A93" s="15"/>
      <c r="B93" s="11" t="s">
        <v>87</v>
      </c>
      <c r="C93" s="16">
        <v>0</v>
      </c>
      <c r="D93" s="16">
        <v>0</v>
      </c>
      <c r="E93" s="16">
        <v>122.88196993</v>
      </c>
      <c r="F93" s="16">
        <v>120.234041320949</v>
      </c>
      <c r="G93" s="16">
        <v>45.373745800000002</v>
      </c>
      <c r="H93" s="16">
        <v>264.17373321999997</v>
      </c>
      <c r="I93" s="16">
        <v>2078.1464104241759</v>
      </c>
      <c r="J93" s="16">
        <v>6458.5370899848749</v>
      </c>
      <c r="K93" s="16">
        <v>1248.5886799899999</v>
      </c>
      <c r="L93" s="16">
        <v>0</v>
      </c>
      <c r="M93" s="16">
        <v>98.893344409999997</v>
      </c>
      <c r="N93" s="16">
        <v>189.40391136</v>
      </c>
      <c r="O93" s="16">
        <v>17.326041650000001</v>
      </c>
      <c r="P93" s="16">
        <v>1085.8672766100001</v>
      </c>
      <c r="Q93" s="16">
        <v>2749.8688680400019</v>
      </c>
      <c r="R93" s="17">
        <v>14479.295112739999</v>
      </c>
    </row>
    <row r="94" spans="1:18" hidden="1" outlineLevel="1">
      <c r="A94" s="15"/>
      <c r="B94" s="11" t="s">
        <v>88</v>
      </c>
      <c r="C94" s="16">
        <v>0</v>
      </c>
      <c r="D94" s="16">
        <v>0</v>
      </c>
      <c r="E94" s="16">
        <v>104.18242841999999</v>
      </c>
      <c r="F94" s="16">
        <v>119.75742050396001</v>
      </c>
      <c r="G94" s="16">
        <v>44.727218700000009</v>
      </c>
      <c r="H94" s="16">
        <v>269.27858594000003</v>
      </c>
      <c r="I94" s="16">
        <v>2164.0480785381578</v>
      </c>
      <c r="J94" s="16">
        <v>6329.6068393478818</v>
      </c>
      <c r="K94" s="16">
        <v>1190.4813853200001</v>
      </c>
      <c r="L94" s="16">
        <v>0</v>
      </c>
      <c r="M94" s="16">
        <v>98.117792660000006</v>
      </c>
      <c r="N94" s="16">
        <v>192.72543870000001</v>
      </c>
      <c r="O94" s="16">
        <v>18.022914230000001</v>
      </c>
      <c r="P94" s="16">
        <v>1100.4712766099999</v>
      </c>
      <c r="Q94" s="16">
        <v>2805.78883116</v>
      </c>
      <c r="R94" s="17">
        <v>14437.20821013</v>
      </c>
    </row>
    <row r="95" spans="1:18" hidden="1" outlineLevel="1">
      <c r="A95" s="15"/>
      <c r="B95" s="11" t="s">
        <v>89</v>
      </c>
      <c r="C95" s="16">
        <v>0</v>
      </c>
      <c r="D95" s="16">
        <v>0</v>
      </c>
      <c r="E95" s="16">
        <v>93.70311504</v>
      </c>
      <c r="F95" s="16">
        <v>241.31897387632401</v>
      </c>
      <c r="G95" s="16">
        <v>44.088547009999999</v>
      </c>
      <c r="H95" s="16">
        <v>257.15505464</v>
      </c>
      <c r="I95" s="16">
        <v>2052.8636486732212</v>
      </c>
      <c r="J95" s="16">
        <v>6370.268207340454</v>
      </c>
      <c r="K95" s="16">
        <v>1156.76832472</v>
      </c>
      <c r="L95" s="16">
        <v>0</v>
      </c>
      <c r="M95" s="16">
        <v>96.215071089999995</v>
      </c>
      <c r="N95" s="16">
        <v>180.86586080999999</v>
      </c>
      <c r="O95" s="16">
        <v>18.304162850000001</v>
      </c>
      <c r="P95" s="16">
        <v>1115.36127661</v>
      </c>
      <c r="Q95" s="16">
        <v>2801.839469529998</v>
      </c>
      <c r="R95" s="17">
        <v>14428.75171219</v>
      </c>
    </row>
    <row r="96" spans="1:18" hidden="1" outlineLevel="1">
      <c r="A96" s="15"/>
      <c r="B96" s="11" t="s">
        <v>90</v>
      </c>
      <c r="C96" s="16">
        <v>0</v>
      </c>
      <c r="D96" s="16">
        <v>0</v>
      </c>
      <c r="E96" s="16">
        <v>115.30015872</v>
      </c>
      <c r="F96" s="16">
        <v>126.48745258</v>
      </c>
      <c r="G96" s="16">
        <v>43.981703525999997</v>
      </c>
      <c r="H96" s="16">
        <v>272.25745702699999</v>
      </c>
      <c r="I96" s="16">
        <v>2115.6625583313062</v>
      </c>
      <c r="J96" s="16">
        <v>6336.4956212256948</v>
      </c>
      <c r="K96" s="16">
        <v>1114.8752434800001</v>
      </c>
      <c r="L96" s="16">
        <v>0</v>
      </c>
      <c r="M96" s="16">
        <v>102.64259276999999</v>
      </c>
      <c r="N96" s="16">
        <v>168.17744003999999</v>
      </c>
      <c r="O96" s="16">
        <v>18.96450694</v>
      </c>
      <c r="P96" s="16">
        <v>1103.33327661</v>
      </c>
      <c r="Q96" s="16">
        <v>2688.425514440004</v>
      </c>
      <c r="R96" s="17">
        <v>14206.60352569</v>
      </c>
    </row>
    <row r="97" spans="1:18" hidden="1" outlineLevel="1">
      <c r="A97" s="15"/>
      <c r="B97" s="11" t="s">
        <v>91</v>
      </c>
      <c r="C97" s="16">
        <v>0</v>
      </c>
      <c r="D97" s="16">
        <v>0</v>
      </c>
      <c r="E97" s="16">
        <v>129.88608740000001</v>
      </c>
      <c r="F97" s="16">
        <v>154.48199395</v>
      </c>
      <c r="G97" s="16">
        <v>51.851627229999991</v>
      </c>
      <c r="H97" s="16">
        <v>261.2899673</v>
      </c>
      <c r="I97" s="16">
        <v>2132.9180058553729</v>
      </c>
      <c r="J97" s="16">
        <v>6345.3801477046272</v>
      </c>
      <c r="K97" s="16">
        <v>1012.44570441</v>
      </c>
      <c r="L97" s="16">
        <v>0</v>
      </c>
      <c r="M97" s="16">
        <v>94.342447590000006</v>
      </c>
      <c r="N97" s="16">
        <v>164.7840583</v>
      </c>
      <c r="O97" s="16">
        <v>19.857304039999999</v>
      </c>
      <c r="P97" s="16">
        <v>1072.7964883899999</v>
      </c>
      <c r="Q97" s="16">
        <v>2691.6390083599999</v>
      </c>
      <c r="R97" s="17">
        <v>14131.67284053</v>
      </c>
    </row>
    <row r="98" spans="1:18" hidden="1" outlineLevel="1">
      <c r="A98" s="15"/>
      <c r="B98" s="11" t="s">
        <v>92</v>
      </c>
      <c r="C98" s="16">
        <v>0</v>
      </c>
      <c r="D98" s="16">
        <v>0</v>
      </c>
      <c r="E98" s="16">
        <v>135.78078977999999</v>
      </c>
      <c r="F98" s="16">
        <v>130.49044613000001</v>
      </c>
      <c r="G98" s="16">
        <v>49.280320419999988</v>
      </c>
      <c r="H98" s="16">
        <v>259.98829748999998</v>
      </c>
      <c r="I98" s="16">
        <v>2109.1721810728191</v>
      </c>
      <c r="J98" s="16">
        <v>6347.3697905171812</v>
      </c>
      <c r="K98" s="16">
        <v>991.99826474000008</v>
      </c>
      <c r="L98" s="16">
        <v>0</v>
      </c>
      <c r="M98" s="16">
        <v>97.512672780000003</v>
      </c>
      <c r="N98" s="16">
        <v>162.83647827999999</v>
      </c>
      <c r="O98" s="16">
        <v>19.733073170000001</v>
      </c>
      <c r="P98" s="16">
        <v>1084.7024883900001</v>
      </c>
      <c r="Q98" s="16">
        <v>2679.9258396300011</v>
      </c>
      <c r="R98" s="17">
        <v>14068.790642399999</v>
      </c>
    </row>
    <row r="99" spans="1:18" hidden="1" outlineLevel="1">
      <c r="A99" s="15"/>
      <c r="B99" s="11" t="s">
        <v>93</v>
      </c>
      <c r="C99" s="16">
        <v>0</v>
      </c>
      <c r="D99" s="16">
        <v>0</v>
      </c>
      <c r="E99" s="16">
        <v>145.40677362</v>
      </c>
      <c r="F99" s="16">
        <v>144.05367301999999</v>
      </c>
      <c r="G99" s="16">
        <v>52.570519309999987</v>
      </c>
      <c r="H99" s="16">
        <v>272.66429405000002</v>
      </c>
      <c r="I99" s="16">
        <v>2177.790065302981</v>
      </c>
      <c r="J99" s="16">
        <v>6369.6047350270173</v>
      </c>
      <c r="K99" s="16">
        <v>929.02030805000004</v>
      </c>
      <c r="L99" s="16">
        <v>0</v>
      </c>
      <c r="M99" s="16">
        <v>94.331987269999999</v>
      </c>
      <c r="N99" s="16">
        <v>157.97436325000001</v>
      </c>
      <c r="O99" s="16">
        <v>19.91612044</v>
      </c>
      <c r="P99" s="16">
        <v>1077.0744883899999</v>
      </c>
      <c r="Q99" s="16">
        <v>2715.804981170003</v>
      </c>
      <c r="R99" s="17">
        <v>14156.2123089</v>
      </c>
    </row>
    <row r="100" spans="1:18" hidden="1" outlineLevel="1">
      <c r="A100" s="15"/>
      <c r="B100" s="11" t="s">
        <v>94</v>
      </c>
      <c r="C100" s="16">
        <v>0</v>
      </c>
      <c r="D100" s="16">
        <v>0</v>
      </c>
      <c r="E100" s="16">
        <v>125.62442159</v>
      </c>
      <c r="F100" s="16">
        <v>130.68572388000001</v>
      </c>
      <c r="G100" s="16">
        <v>53.0142472</v>
      </c>
      <c r="H100" s="16">
        <v>254.24425543000001</v>
      </c>
      <c r="I100" s="16">
        <v>2182.1038121495048</v>
      </c>
      <c r="J100" s="16">
        <v>6354.6652580651526</v>
      </c>
      <c r="K100" s="16">
        <v>771.68987353999989</v>
      </c>
      <c r="L100" s="16">
        <v>0</v>
      </c>
      <c r="M100" s="16">
        <v>93.800947320000006</v>
      </c>
      <c r="N100" s="16">
        <v>154.99879537000001</v>
      </c>
      <c r="O100" s="16">
        <v>20.04274543</v>
      </c>
      <c r="P100" s="16">
        <v>1110.40048839</v>
      </c>
      <c r="Q100" s="16">
        <v>2737.3536106199999</v>
      </c>
      <c r="R100" s="17">
        <v>13988.624178984661</v>
      </c>
    </row>
    <row r="101" spans="1:18" hidden="1" outlineLevel="1">
      <c r="A101" s="15"/>
      <c r="B101" s="11" t="s">
        <v>95</v>
      </c>
      <c r="C101" s="16">
        <v>0</v>
      </c>
      <c r="D101" s="16">
        <v>0</v>
      </c>
      <c r="E101" s="16">
        <v>121.07710433</v>
      </c>
      <c r="F101" s="16">
        <v>134.36267154999999</v>
      </c>
      <c r="G101" s="16">
        <v>55.248524940000003</v>
      </c>
      <c r="H101" s="16">
        <v>252.85183117</v>
      </c>
      <c r="I101" s="16">
        <v>2108.8697993079541</v>
      </c>
      <c r="J101" s="16">
        <v>6378.7320618220456</v>
      </c>
      <c r="K101" s="16">
        <v>752.68876182999998</v>
      </c>
      <c r="L101" s="16">
        <v>0</v>
      </c>
      <c r="M101" s="16">
        <v>84.279214419999988</v>
      </c>
      <c r="N101" s="16">
        <v>153.72112107000001</v>
      </c>
      <c r="O101" s="16">
        <v>20.100874690000001</v>
      </c>
      <c r="P101" s="16">
        <v>1110.2884883900001</v>
      </c>
      <c r="Q101" s="16">
        <v>2742.8458891499999</v>
      </c>
      <c r="R101" s="17">
        <v>13915.066342669999</v>
      </c>
    </row>
    <row r="102" spans="1:18" hidden="1" outlineLevel="1">
      <c r="A102" s="15"/>
      <c r="B102" s="11" t="s">
        <v>96</v>
      </c>
      <c r="C102" s="16">
        <v>0</v>
      </c>
      <c r="D102" s="16">
        <v>0</v>
      </c>
      <c r="E102" s="16">
        <v>117.39447690999999</v>
      </c>
      <c r="F102" s="16">
        <v>136.93988838000001</v>
      </c>
      <c r="G102" s="16">
        <v>57.342607080000001</v>
      </c>
      <c r="H102" s="16">
        <v>251.85786091</v>
      </c>
      <c r="I102" s="16">
        <v>2205.4915330726458</v>
      </c>
      <c r="J102" s="16">
        <v>6351.7536443800127</v>
      </c>
      <c r="K102" s="16">
        <v>772.98780882999995</v>
      </c>
      <c r="L102" s="16">
        <v>0</v>
      </c>
      <c r="M102" s="16">
        <v>83.658853549999989</v>
      </c>
      <c r="N102" s="16">
        <v>162.75311292000009</v>
      </c>
      <c r="O102" s="16">
        <v>21.496457410000001</v>
      </c>
      <c r="P102" s="16">
        <v>1080.9494883899999</v>
      </c>
      <c r="Q102" s="16">
        <v>2705.7662925700001</v>
      </c>
      <c r="R102" s="17">
        <v>13948.392024402659</v>
      </c>
    </row>
    <row r="103" spans="1:18" collapsed="1">
      <c r="A103" s="10" t="s">
        <v>104</v>
      </c>
      <c r="B103" s="11" t="s">
        <v>85</v>
      </c>
      <c r="C103" s="16">
        <v>0</v>
      </c>
      <c r="D103" s="16">
        <v>0</v>
      </c>
      <c r="E103" s="16">
        <v>173.47107500000001</v>
      </c>
      <c r="F103" s="16">
        <v>172.32963043000001</v>
      </c>
      <c r="G103" s="16">
        <v>72.373828039999992</v>
      </c>
      <c r="H103" s="16">
        <v>262.39026125999999</v>
      </c>
      <c r="I103" s="16">
        <v>2323.1852974687458</v>
      </c>
      <c r="J103" s="16">
        <v>6347.1419161312542</v>
      </c>
      <c r="K103" s="16">
        <v>830.00055184000007</v>
      </c>
      <c r="L103" s="16">
        <v>0</v>
      </c>
      <c r="M103" s="16">
        <v>102.35193064000001</v>
      </c>
      <c r="N103" s="16">
        <v>189.50772805</v>
      </c>
      <c r="O103" s="16">
        <v>21.49226238</v>
      </c>
      <c r="P103" s="16">
        <v>1034.1334883899999</v>
      </c>
      <c r="Q103" s="16">
        <v>2731.5481383159722</v>
      </c>
      <c r="R103" s="17">
        <v>14259.92610794597</v>
      </c>
    </row>
    <row r="104" spans="1:18" hidden="1" outlineLevel="1">
      <c r="A104" s="15"/>
      <c r="B104" s="11" t="s">
        <v>86</v>
      </c>
      <c r="C104" s="19">
        <v>0</v>
      </c>
      <c r="D104" s="16">
        <v>0</v>
      </c>
      <c r="E104" s="16">
        <v>188.4485804</v>
      </c>
      <c r="F104" s="16">
        <v>168.00162664000001</v>
      </c>
      <c r="G104" s="16">
        <v>61.782839229999993</v>
      </c>
      <c r="H104" s="16">
        <v>252.00985509099999</v>
      </c>
      <c r="I104" s="16">
        <v>2372.1656127661158</v>
      </c>
      <c r="J104" s="16">
        <v>6360.8750198488651</v>
      </c>
      <c r="K104" s="16">
        <v>833.07893353999998</v>
      </c>
      <c r="L104" s="16">
        <v>0</v>
      </c>
      <c r="M104" s="16">
        <v>92.918039829999998</v>
      </c>
      <c r="N104" s="16">
        <v>187.63162742</v>
      </c>
      <c r="O104" s="16">
        <v>20.764684259999999</v>
      </c>
      <c r="P104" s="16">
        <v>1030.97448839</v>
      </c>
      <c r="Q104" s="16">
        <v>2722.0810692599998</v>
      </c>
      <c r="R104" s="17">
        <v>14290.73237667598</v>
      </c>
    </row>
    <row r="105" spans="1:18" hidden="1" outlineLevel="1">
      <c r="A105" s="15"/>
      <c r="B105" s="11" t="s">
        <v>87</v>
      </c>
      <c r="C105" s="16">
        <v>0</v>
      </c>
      <c r="D105" s="16">
        <v>0</v>
      </c>
      <c r="E105" s="16">
        <v>203.43463537</v>
      </c>
      <c r="F105" s="16">
        <v>201.14016545999999</v>
      </c>
      <c r="G105" s="16">
        <v>63.055822440000007</v>
      </c>
      <c r="H105" s="16">
        <v>259.5240392</v>
      </c>
      <c r="I105" s="16">
        <v>2457.7976021325489</v>
      </c>
      <c r="J105" s="16">
        <v>6343.3386866299606</v>
      </c>
      <c r="K105" s="16">
        <v>774.17410699000004</v>
      </c>
      <c r="L105" s="16">
        <v>0</v>
      </c>
      <c r="M105" s="16">
        <v>87.623513520000003</v>
      </c>
      <c r="N105" s="16">
        <v>171.90661854999999</v>
      </c>
      <c r="O105" s="16">
        <v>20.711728539999999</v>
      </c>
      <c r="P105" s="16">
        <v>1023.8434883899999</v>
      </c>
      <c r="Q105" s="16">
        <v>2680.0295427199999</v>
      </c>
      <c r="R105" s="17">
        <v>14286.57994994251</v>
      </c>
    </row>
    <row r="106" spans="1:18" hidden="1" outlineLevel="1">
      <c r="A106" s="15"/>
      <c r="B106" s="11" t="s">
        <v>88</v>
      </c>
      <c r="C106" s="16">
        <v>0</v>
      </c>
      <c r="D106" s="16">
        <v>0</v>
      </c>
      <c r="E106" s="16">
        <v>188.28801131</v>
      </c>
      <c r="F106" s="16">
        <v>166.46435342999999</v>
      </c>
      <c r="G106" s="16">
        <v>62.747320270000003</v>
      </c>
      <c r="H106" s="16">
        <v>274.36907557000001</v>
      </c>
      <c r="I106" s="16">
        <v>2513.5180598233069</v>
      </c>
      <c r="J106" s="16">
        <v>6311.2782607067811</v>
      </c>
      <c r="K106" s="16">
        <v>756.15714121999997</v>
      </c>
      <c r="L106" s="16">
        <v>0</v>
      </c>
      <c r="M106" s="16">
        <v>92.416661039999994</v>
      </c>
      <c r="N106" s="16">
        <v>169.15656440999999</v>
      </c>
      <c r="O106" s="16">
        <v>20.674713780000001</v>
      </c>
      <c r="P106" s="16">
        <v>1010.28548839</v>
      </c>
      <c r="Q106" s="16">
        <v>2721.6873612999998</v>
      </c>
      <c r="R106" s="17">
        <v>14287.043011250091</v>
      </c>
    </row>
    <row r="107" spans="1:18" hidden="1" outlineLevel="1">
      <c r="A107" s="15"/>
      <c r="B107" s="11" t="s">
        <v>89</v>
      </c>
      <c r="C107" s="16">
        <v>0</v>
      </c>
      <c r="D107" s="16">
        <v>0</v>
      </c>
      <c r="E107" s="16">
        <v>170.76911845000001</v>
      </c>
      <c r="F107" s="16">
        <v>341.83089484999999</v>
      </c>
      <c r="G107" s="16">
        <v>61.79855620899999</v>
      </c>
      <c r="H107" s="16">
        <v>285.99804116000001</v>
      </c>
      <c r="I107" s="16">
        <v>2366.0184720345542</v>
      </c>
      <c r="J107" s="16">
        <v>6336.5033963405349</v>
      </c>
      <c r="K107" s="16">
        <v>712.98126750000006</v>
      </c>
      <c r="L107" s="16">
        <v>0</v>
      </c>
      <c r="M107" s="16">
        <v>88.063028040000006</v>
      </c>
      <c r="N107" s="16">
        <v>159.44687325000001</v>
      </c>
      <c r="O107" s="16">
        <v>20.52082673</v>
      </c>
      <c r="P107" s="16">
        <v>991.89848839000001</v>
      </c>
      <c r="Q107" s="16">
        <v>2717.25683875</v>
      </c>
      <c r="R107" s="17">
        <v>14253.08580170409</v>
      </c>
    </row>
    <row r="108" spans="1:18" hidden="1" outlineLevel="1">
      <c r="A108" s="15"/>
      <c r="B108" s="11" t="s">
        <v>90</v>
      </c>
      <c r="C108" s="16">
        <v>0</v>
      </c>
      <c r="D108" s="16">
        <v>0</v>
      </c>
      <c r="E108" s="16">
        <v>203.83745078000001</v>
      </c>
      <c r="F108" s="16">
        <v>217.80811775999999</v>
      </c>
      <c r="G108" s="16">
        <v>62.138549570000009</v>
      </c>
      <c r="H108" s="16">
        <v>279.47686268000001</v>
      </c>
      <c r="I108" s="16">
        <v>2426.9756114562279</v>
      </c>
      <c r="J108" s="16">
        <v>6322.7670763237711</v>
      </c>
      <c r="K108" s="16">
        <v>717.01452389999997</v>
      </c>
      <c r="L108" s="16">
        <v>0</v>
      </c>
      <c r="M108" s="16">
        <v>91.020391500000017</v>
      </c>
      <c r="N108" s="16">
        <v>157.45987334</v>
      </c>
      <c r="O108" s="16">
        <v>19.95151194</v>
      </c>
      <c r="P108" s="16">
        <v>962.10548839</v>
      </c>
      <c r="Q108" s="16">
        <v>2727.7291423574329</v>
      </c>
      <c r="R108" s="17">
        <v>14188.284599997431</v>
      </c>
    </row>
    <row r="109" spans="1:18" hidden="1" outlineLevel="1">
      <c r="A109" s="15"/>
      <c r="B109" s="11" t="s">
        <v>91</v>
      </c>
      <c r="C109" s="16">
        <v>0</v>
      </c>
      <c r="D109" s="16">
        <v>0</v>
      </c>
      <c r="E109" s="16">
        <v>185.86120794999999</v>
      </c>
      <c r="F109" s="16">
        <v>199.23649313999999</v>
      </c>
      <c r="G109" s="16">
        <v>60.200984939999998</v>
      </c>
      <c r="H109" s="16">
        <v>271.56928479999999</v>
      </c>
      <c r="I109" s="16">
        <v>2376.976589380894</v>
      </c>
      <c r="J109" s="16">
        <v>6352.4261753609626</v>
      </c>
      <c r="K109" s="16">
        <v>635.96508445999996</v>
      </c>
      <c r="L109" s="16">
        <v>0</v>
      </c>
      <c r="M109" s="16">
        <v>89.777391710000003</v>
      </c>
      <c r="N109" s="16">
        <v>174.15983943000001</v>
      </c>
      <c r="O109" s="16">
        <v>19.378070319999999</v>
      </c>
      <c r="P109" s="16">
        <v>903.76548838999997</v>
      </c>
      <c r="Q109" s="16">
        <v>2776.8364339499999</v>
      </c>
      <c r="R109" s="17">
        <v>14046.15304383186</v>
      </c>
    </row>
    <row r="110" spans="1:18" hidden="1" outlineLevel="1">
      <c r="A110" s="15"/>
      <c r="B110" s="11" t="s">
        <v>92</v>
      </c>
      <c r="C110" s="16">
        <v>0</v>
      </c>
      <c r="D110" s="16">
        <v>0</v>
      </c>
      <c r="E110" s="16">
        <v>178.1665648</v>
      </c>
      <c r="F110" s="16">
        <v>204.49296004000001</v>
      </c>
      <c r="G110" s="16">
        <v>61.517769870000002</v>
      </c>
      <c r="H110" s="16">
        <v>266.94498212000002</v>
      </c>
      <c r="I110" s="16">
        <v>2446.5033850045261</v>
      </c>
      <c r="J110" s="16">
        <v>6343.6397458799129</v>
      </c>
      <c r="K110" s="16">
        <v>566.56188544999998</v>
      </c>
      <c r="L110" s="16">
        <v>0</v>
      </c>
      <c r="M110" s="16">
        <v>84.33952192000001</v>
      </c>
      <c r="N110" s="16">
        <v>165.65231729000001</v>
      </c>
      <c r="O110" s="16">
        <v>19.554111020000001</v>
      </c>
      <c r="P110" s="16">
        <v>862.55435511999997</v>
      </c>
      <c r="Q110" s="16">
        <v>2851.6998493199999</v>
      </c>
      <c r="R110" s="17">
        <v>14051.62744783444</v>
      </c>
    </row>
    <row r="111" spans="1:18" hidden="1" outlineLevel="1">
      <c r="A111" s="15"/>
      <c r="B111" s="11" t="s">
        <v>93</v>
      </c>
      <c r="C111" s="16">
        <v>0</v>
      </c>
      <c r="D111" s="16">
        <v>0</v>
      </c>
      <c r="E111" s="16">
        <v>180.73522507000001</v>
      </c>
      <c r="F111" s="16">
        <v>197.5914574</v>
      </c>
      <c r="G111" s="16">
        <v>65.966817849999998</v>
      </c>
      <c r="H111" s="16">
        <v>304.01211586999989</v>
      </c>
      <c r="I111" s="16">
        <v>2580.2294495354581</v>
      </c>
      <c r="J111" s="16">
        <v>6326.5704229445419</v>
      </c>
      <c r="K111" s="16">
        <v>550.55950717999997</v>
      </c>
      <c r="L111" s="16">
        <v>0</v>
      </c>
      <c r="M111" s="16">
        <v>81.058722580000008</v>
      </c>
      <c r="N111" s="16">
        <v>164.23905070999999</v>
      </c>
      <c r="O111" s="16">
        <v>18.659496669999999</v>
      </c>
      <c r="P111" s="16">
        <v>854.74235511999996</v>
      </c>
      <c r="Q111" s="16">
        <v>2880.6606826918592</v>
      </c>
      <c r="R111" s="17">
        <v>14205.02530362186</v>
      </c>
    </row>
    <row r="112" spans="1:18" hidden="1" outlineLevel="1">
      <c r="A112" s="15"/>
      <c r="B112" s="11" t="s">
        <v>94</v>
      </c>
      <c r="C112" s="16">
        <v>0</v>
      </c>
      <c r="D112" s="16">
        <v>0</v>
      </c>
      <c r="E112" s="16">
        <v>160.56250445000001</v>
      </c>
      <c r="F112" s="16">
        <v>211.88076376000001</v>
      </c>
      <c r="G112" s="16">
        <v>65.844164860000006</v>
      </c>
      <c r="H112" s="16">
        <v>281.21904936999999</v>
      </c>
      <c r="I112" s="16">
        <v>2612.710407649291</v>
      </c>
      <c r="J112" s="16">
        <v>6346.7682381907107</v>
      </c>
      <c r="K112" s="16">
        <v>521.08151297999996</v>
      </c>
      <c r="L112" s="16">
        <v>0</v>
      </c>
      <c r="M112" s="16">
        <v>79.921524549999987</v>
      </c>
      <c r="N112" s="16">
        <v>172.35119678999999</v>
      </c>
      <c r="O112" s="16">
        <v>18.08591307</v>
      </c>
      <c r="P112" s="16">
        <v>815.73635511999998</v>
      </c>
      <c r="Q112" s="16">
        <v>2790.3427672918579</v>
      </c>
      <c r="R112" s="17">
        <v>14076.504398081859</v>
      </c>
    </row>
    <row r="113" spans="1:19" hidden="1" outlineLevel="1">
      <c r="A113" s="15"/>
      <c r="B113" s="11" t="s">
        <v>95</v>
      </c>
      <c r="C113" s="16">
        <v>0</v>
      </c>
      <c r="D113" s="16">
        <v>0</v>
      </c>
      <c r="E113" s="16">
        <v>181.80454646000001</v>
      </c>
      <c r="F113" s="16">
        <v>200.83395039000001</v>
      </c>
      <c r="G113" s="16">
        <v>62.326469819999993</v>
      </c>
      <c r="H113" s="16">
        <v>294.24224468</v>
      </c>
      <c r="I113" s="16">
        <v>2625.606352412432</v>
      </c>
      <c r="J113" s="16">
        <v>6291.3705748675657</v>
      </c>
      <c r="K113" s="16">
        <v>505.19969184000001</v>
      </c>
      <c r="L113" s="16">
        <v>0</v>
      </c>
      <c r="M113" s="16">
        <v>73.876856930000002</v>
      </c>
      <c r="N113" s="16">
        <v>180.04046456</v>
      </c>
      <c r="O113" s="16">
        <v>17.905977589999999</v>
      </c>
      <c r="P113" s="16">
        <v>808.75635511999997</v>
      </c>
      <c r="Q113" s="16">
        <v>2919.7186985518588</v>
      </c>
      <c r="R113" s="17">
        <v>14161.68218322185</v>
      </c>
    </row>
    <row r="114" spans="1:19" hidden="1" outlineLevel="1">
      <c r="A114" s="15"/>
      <c r="B114" s="11" t="s">
        <v>96</v>
      </c>
      <c r="C114" s="16">
        <v>0</v>
      </c>
      <c r="D114" s="16">
        <v>0</v>
      </c>
      <c r="E114" s="16">
        <v>195.22364671</v>
      </c>
      <c r="F114" s="16">
        <v>205.35359201</v>
      </c>
      <c r="G114" s="16">
        <v>68.743933439999992</v>
      </c>
      <c r="H114" s="16">
        <v>296.75859407000002</v>
      </c>
      <c r="I114" s="16">
        <v>2766.3917745383692</v>
      </c>
      <c r="J114" s="16">
        <v>6247.5380438616294</v>
      </c>
      <c r="K114" s="16">
        <v>515.29756839000004</v>
      </c>
      <c r="L114" s="16">
        <v>0</v>
      </c>
      <c r="M114" s="16">
        <v>67.189719109999999</v>
      </c>
      <c r="N114" s="16">
        <v>179.5441395</v>
      </c>
      <c r="O114" s="16">
        <v>16.992217109999999</v>
      </c>
      <c r="P114" s="16">
        <v>776.81835511999998</v>
      </c>
      <c r="Q114" s="16">
        <v>2938.1989518318592</v>
      </c>
      <c r="R114" s="17">
        <v>14274.05053569186</v>
      </c>
    </row>
    <row r="115" spans="1:19" collapsed="1">
      <c r="A115" s="15">
        <v>10</v>
      </c>
      <c r="B115" s="11" t="s">
        <v>85</v>
      </c>
      <c r="C115" s="16">
        <v>0</v>
      </c>
      <c r="D115" s="16">
        <v>0</v>
      </c>
      <c r="E115" s="16">
        <v>193.70300712</v>
      </c>
      <c r="F115" s="16">
        <v>173.03820289000001</v>
      </c>
      <c r="G115" s="16">
        <v>86.230237840000001</v>
      </c>
      <c r="H115" s="16">
        <v>278.56999413</v>
      </c>
      <c r="I115" s="16">
        <v>2782.3784151259611</v>
      </c>
      <c r="J115" s="16">
        <v>6303.0169131170151</v>
      </c>
      <c r="K115" s="16">
        <v>526.21438890999991</v>
      </c>
      <c r="L115" s="16">
        <v>0</v>
      </c>
      <c r="M115" s="16">
        <v>77.962724829999999</v>
      </c>
      <c r="N115" s="16">
        <v>189.30190841999999</v>
      </c>
      <c r="O115" s="16">
        <v>16.856078020000002</v>
      </c>
      <c r="P115" s="16">
        <v>721.24535512</v>
      </c>
      <c r="Q115" s="16">
        <v>2967.676024771858</v>
      </c>
      <c r="R115" s="17">
        <v>14316.19325029484</v>
      </c>
    </row>
    <row r="116" spans="1:19" hidden="1" outlineLevel="1">
      <c r="A116" s="15"/>
      <c r="B116" s="11" t="s">
        <v>86</v>
      </c>
      <c r="C116" s="16">
        <v>0</v>
      </c>
      <c r="D116" s="16">
        <v>0</v>
      </c>
      <c r="E116" s="16">
        <v>208.42492819</v>
      </c>
      <c r="F116" s="16">
        <v>198.16050720999999</v>
      </c>
      <c r="G116" s="16">
        <v>93.080530249999995</v>
      </c>
      <c r="H116" s="16">
        <v>293.22621314000003</v>
      </c>
      <c r="I116" s="16">
        <v>2589.5132846377351</v>
      </c>
      <c r="J116" s="16">
        <v>6258.02266199524</v>
      </c>
      <c r="K116" s="16">
        <v>500.26097866999999</v>
      </c>
      <c r="L116" s="16">
        <v>0</v>
      </c>
      <c r="M116" s="16">
        <v>77.584529490000008</v>
      </c>
      <c r="N116" s="16">
        <v>188.46445736999999</v>
      </c>
      <c r="O116" s="16">
        <v>16.755731969999999</v>
      </c>
      <c r="P116" s="16">
        <v>712.8023551199999</v>
      </c>
      <c r="Q116" s="16">
        <v>2820.2844158018579</v>
      </c>
      <c r="R116" s="17">
        <v>13956.58059384483</v>
      </c>
    </row>
    <row r="117" spans="1:19" hidden="1" outlineLevel="1">
      <c r="A117" s="15"/>
      <c r="B117" s="11" t="s">
        <v>87</v>
      </c>
      <c r="C117" s="16">
        <v>0</v>
      </c>
      <c r="D117" s="16">
        <v>0</v>
      </c>
      <c r="E117" s="16">
        <v>162.64967981999999</v>
      </c>
      <c r="F117" s="16">
        <v>234.54954380999999</v>
      </c>
      <c r="G117" s="16">
        <v>93.234216019999991</v>
      </c>
      <c r="H117" s="16">
        <v>289.74553907000012</v>
      </c>
      <c r="I117" s="16">
        <v>2646.242809331126</v>
      </c>
      <c r="J117" s="16">
        <v>6276.2075152188736</v>
      </c>
      <c r="K117" s="16">
        <v>573.77310499999999</v>
      </c>
      <c r="L117" s="16">
        <v>0</v>
      </c>
      <c r="M117" s="16">
        <v>74.739581900000005</v>
      </c>
      <c r="N117" s="16">
        <v>177.07371929999999</v>
      </c>
      <c r="O117" s="16">
        <v>16.043628399999999</v>
      </c>
      <c r="P117" s="16">
        <v>708.38935511999989</v>
      </c>
      <c r="Q117" s="16">
        <v>2958.8456455118571</v>
      </c>
      <c r="R117" s="17">
        <v>14211.49433850186</v>
      </c>
    </row>
    <row r="118" spans="1:19" hidden="1" outlineLevel="1">
      <c r="A118" s="15"/>
      <c r="B118" s="11" t="s">
        <v>88</v>
      </c>
      <c r="C118" s="16">
        <v>0</v>
      </c>
      <c r="D118" s="16">
        <v>0</v>
      </c>
      <c r="E118" s="16">
        <v>212.61722301</v>
      </c>
      <c r="F118" s="16">
        <v>207.24618968999999</v>
      </c>
      <c r="G118" s="16">
        <v>96.965868180000001</v>
      </c>
      <c r="H118" s="16">
        <v>304.16566905999991</v>
      </c>
      <c r="I118" s="16">
        <v>2689.423177352588</v>
      </c>
      <c r="J118" s="16">
        <v>6310.494265327412</v>
      </c>
      <c r="K118" s="16">
        <v>550.55867956999998</v>
      </c>
      <c r="L118" s="16">
        <v>0</v>
      </c>
      <c r="M118" s="16">
        <v>66.890262979999989</v>
      </c>
      <c r="N118" s="16">
        <v>173.52870603</v>
      </c>
      <c r="O118" s="16">
        <v>15.891909999999999</v>
      </c>
      <c r="P118" s="16">
        <v>698.1343551199999</v>
      </c>
      <c r="Q118" s="16">
        <v>2825.9611284318598</v>
      </c>
      <c r="R118" s="17">
        <v>14151.877434751859</v>
      </c>
    </row>
    <row r="119" spans="1:19" hidden="1" outlineLevel="1">
      <c r="A119" s="15"/>
      <c r="B119" s="11" t="s">
        <v>89</v>
      </c>
      <c r="C119" s="16">
        <v>0</v>
      </c>
      <c r="D119" s="16">
        <v>0</v>
      </c>
      <c r="E119" s="16">
        <v>143.48968933</v>
      </c>
      <c r="F119" s="16">
        <v>424.09498531999998</v>
      </c>
      <c r="G119" s="16">
        <v>102.52565749</v>
      </c>
      <c r="H119" s="16">
        <v>308.74824526999998</v>
      </c>
      <c r="I119" s="16">
        <v>2547.3756747343218</v>
      </c>
      <c r="J119" s="16">
        <v>6327.9010972856786</v>
      </c>
      <c r="K119" s="16">
        <v>634.28650790000006</v>
      </c>
      <c r="L119" s="16">
        <v>0</v>
      </c>
      <c r="M119" s="16">
        <v>68.487355909999991</v>
      </c>
      <c r="N119" s="16">
        <v>170.21295501</v>
      </c>
      <c r="O119" s="16">
        <v>15.281077359999999</v>
      </c>
      <c r="P119" s="16">
        <v>691.25835511999992</v>
      </c>
      <c r="Q119" s="16">
        <v>2837.554481421857</v>
      </c>
      <c r="R119" s="17">
        <v>14271.216082151859</v>
      </c>
    </row>
    <row r="120" spans="1:19" hidden="1" outlineLevel="1">
      <c r="A120" s="15"/>
      <c r="B120" s="11" t="s">
        <v>90</v>
      </c>
      <c r="C120" s="16">
        <v>0</v>
      </c>
      <c r="D120" s="16">
        <v>0</v>
      </c>
      <c r="E120" s="16">
        <v>140.58220917</v>
      </c>
      <c r="F120" s="16">
        <v>266.60480461700001</v>
      </c>
      <c r="G120" s="16">
        <v>105.97797724</v>
      </c>
      <c r="H120" s="16">
        <v>304.03874374999998</v>
      </c>
      <c r="I120" s="16">
        <v>2576.8977097110342</v>
      </c>
      <c r="J120" s="16">
        <v>6275.8852443919677</v>
      </c>
      <c r="K120" s="16">
        <v>628.55986729000006</v>
      </c>
      <c r="L120" s="16">
        <v>0</v>
      </c>
      <c r="M120" s="16">
        <v>68.150054560000001</v>
      </c>
      <c r="N120" s="16">
        <v>170.23602489000001</v>
      </c>
      <c r="O120" s="16">
        <v>15.388610269999999</v>
      </c>
      <c r="P120" s="16">
        <v>686.0763551199999</v>
      </c>
      <c r="Q120" s="16">
        <v>2850.6895634818579</v>
      </c>
      <c r="R120" s="17">
        <v>14089.087164491861</v>
      </c>
    </row>
    <row r="121" spans="1:19" hidden="1" outlineLevel="1">
      <c r="A121" s="15"/>
      <c r="B121" s="11" t="s">
        <v>91</v>
      </c>
      <c r="C121" s="16">
        <v>0</v>
      </c>
      <c r="D121" s="16">
        <v>0</v>
      </c>
      <c r="E121" s="16">
        <v>150.41198258</v>
      </c>
      <c r="F121" s="16">
        <v>192.57882762</v>
      </c>
      <c r="G121" s="16">
        <v>105.34070178</v>
      </c>
      <c r="H121" s="16">
        <v>288.55893006999997</v>
      </c>
      <c r="I121" s="16">
        <v>2575.0633877639302</v>
      </c>
      <c r="J121" s="16">
        <v>6296.3746498760702</v>
      </c>
      <c r="K121" s="16">
        <v>575.64739176</v>
      </c>
      <c r="L121" s="16">
        <v>0</v>
      </c>
      <c r="M121" s="16">
        <v>71.195969240000011</v>
      </c>
      <c r="N121" s="16">
        <v>175.21936779000001</v>
      </c>
      <c r="O121" s="16">
        <v>15.272417150000001</v>
      </c>
      <c r="P121" s="16">
        <v>678.71635512</v>
      </c>
      <c r="Q121" s="16">
        <v>2835.6326770518599</v>
      </c>
      <c r="R121" s="17">
        <v>13960.012657801861</v>
      </c>
    </row>
    <row r="122" spans="1:19" hidden="1" outlineLevel="1">
      <c r="A122" s="15"/>
      <c r="B122" s="11" t="s">
        <v>92</v>
      </c>
      <c r="C122" s="16">
        <v>0</v>
      </c>
      <c r="D122" s="16">
        <v>0</v>
      </c>
      <c r="E122" s="16">
        <v>180.71029758</v>
      </c>
      <c r="F122" s="16">
        <v>224.57388864999999</v>
      </c>
      <c r="G122" s="16">
        <v>101.18738388</v>
      </c>
      <c r="H122" s="16">
        <v>300.40430412000001</v>
      </c>
      <c r="I122" s="16">
        <v>2801.500102684322</v>
      </c>
      <c r="J122" s="16">
        <v>6312.5200602156783</v>
      </c>
      <c r="K122" s="16">
        <v>544.47674288999997</v>
      </c>
      <c r="L122" s="16">
        <v>0</v>
      </c>
      <c r="M122" s="16">
        <v>75.39504964999999</v>
      </c>
      <c r="N122" s="16">
        <v>179.12904849</v>
      </c>
      <c r="O122" s="16">
        <v>14.77229796</v>
      </c>
      <c r="P122" s="16">
        <v>662.21335511999996</v>
      </c>
      <c r="Q122" s="16">
        <v>2943.4276974818558</v>
      </c>
      <c r="R122" s="17">
        <v>14340.310228721861</v>
      </c>
    </row>
    <row r="123" spans="1:19" hidden="1" outlineLevel="1">
      <c r="A123" s="15"/>
      <c r="B123" s="11" t="s">
        <v>93</v>
      </c>
      <c r="C123" s="16">
        <v>0</v>
      </c>
      <c r="D123" s="16">
        <v>0</v>
      </c>
      <c r="E123" s="16">
        <v>174.21714835</v>
      </c>
      <c r="F123" s="16">
        <v>199.09597853</v>
      </c>
      <c r="G123" s="16">
        <v>123.84556114</v>
      </c>
      <c r="H123" s="16">
        <v>312.70509143999999</v>
      </c>
      <c r="I123" s="16">
        <v>2733.2212453771922</v>
      </c>
      <c r="J123" s="16">
        <v>6320.7996732528081</v>
      </c>
      <c r="K123" s="16">
        <v>447.15692615</v>
      </c>
      <c r="L123" s="16">
        <v>0</v>
      </c>
      <c r="M123" s="16">
        <v>67.886359839999997</v>
      </c>
      <c r="N123" s="16">
        <v>206.93533891999999</v>
      </c>
      <c r="O123" s="16">
        <v>14.972614220000001</v>
      </c>
      <c r="P123" s="16">
        <v>667.01637178999999</v>
      </c>
      <c r="Q123" s="16">
        <v>2907.7201699618581</v>
      </c>
      <c r="R123" s="17">
        <v>14175.572478971861</v>
      </c>
    </row>
    <row r="124" spans="1:19" hidden="1" outlineLevel="1">
      <c r="A124" s="15"/>
      <c r="B124" s="11" t="s">
        <v>94</v>
      </c>
      <c r="C124" s="16">
        <v>0</v>
      </c>
      <c r="D124" s="16">
        <v>0</v>
      </c>
      <c r="E124" s="16">
        <v>186.61735433999999</v>
      </c>
      <c r="F124" s="16">
        <v>212.78745534999999</v>
      </c>
      <c r="G124" s="16">
        <v>123.01957615000001</v>
      </c>
      <c r="H124" s="16">
        <v>327.52595134000001</v>
      </c>
      <c r="I124" s="16">
        <v>2753.8364655936139</v>
      </c>
      <c r="J124" s="16">
        <v>6249.207137676387</v>
      </c>
      <c r="K124" s="16">
        <v>415.42399653000001</v>
      </c>
      <c r="L124" s="16">
        <v>0</v>
      </c>
      <c r="M124" s="16">
        <v>66.074195230000001</v>
      </c>
      <c r="N124" s="16">
        <v>178.03089021</v>
      </c>
      <c r="O124" s="16">
        <v>14.30224145</v>
      </c>
      <c r="P124" s="16">
        <v>665.33737179000002</v>
      </c>
      <c r="Q124" s="16">
        <v>2988.2865360699971</v>
      </c>
      <c r="R124" s="17">
        <v>14180.449171730001</v>
      </c>
    </row>
    <row r="125" spans="1:19" hidden="1" outlineLevel="1">
      <c r="A125" s="15"/>
      <c r="B125" s="11" t="s">
        <v>95</v>
      </c>
      <c r="C125" s="16">
        <v>0</v>
      </c>
      <c r="D125" s="16">
        <v>0</v>
      </c>
      <c r="E125" s="16">
        <v>189.61039586999999</v>
      </c>
      <c r="F125" s="16">
        <v>203.90159345999999</v>
      </c>
      <c r="G125" s="16">
        <v>146.60067536</v>
      </c>
      <c r="H125" s="16">
        <v>339.53624086000002</v>
      </c>
      <c r="I125" s="16">
        <v>2657.1605053782218</v>
      </c>
      <c r="J125" s="16">
        <v>6180.9788529917787</v>
      </c>
      <c r="K125" s="16">
        <v>426.45864598000003</v>
      </c>
      <c r="L125" s="16">
        <v>0</v>
      </c>
      <c r="M125" s="16">
        <v>72.508065790000003</v>
      </c>
      <c r="N125" s="16">
        <v>175.61221209999999</v>
      </c>
      <c r="O125" s="16">
        <v>14.748788429999999</v>
      </c>
      <c r="P125" s="16">
        <v>655.64437179000004</v>
      </c>
      <c r="Q125" s="16">
        <v>3049.594700711858</v>
      </c>
      <c r="R125" s="17">
        <v>14112.35504872186</v>
      </c>
      <c r="S125" s="32"/>
    </row>
    <row r="126" spans="1:19" hidden="1" outlineLevel="1">
      <c r="A126" s="15"/>
      <c r="B126" s="11" t="s">
        <v>96</v>
      </c>
      <c r="C126" s="16">
        <v>0</v>
      </c>
      <c r="D126" s="16">
        <v>0.2</v>
      </c>
      <c r="E126" s="16">
        <v>187.11560513000001</v>
      </c>
      <c r="F126" s="16">
        <v>225.50098768999999</v>
      </c>
      <c r="G126" s="16">
        <v>150.42373210299999</v>
      </c>
      <c r="H126" s="16">
        <v>348.19714589</v>
      </c>
      <c r="I126" s="16">
        <v>2756.0849831614541</v>
      </c>
      <c r="J126" s="16">
        <v>6150.0336460055451</v>
      </c>
      <c r="K126" s="16">
        <v>406.05429169000001</v>
      </c>
      <c r="L126" s="16">
        <v>0</v>
      </c>
      <c r="M126" s="16">
        <v>73.495075290000003</v>
      </c>
      <c r="N126" s="16">
        <v>176.85474070999999</v>
      </c>
      <c r="O126" s="16">
        <v>14.966299299999999</v>
      </c>
      <c r="P126" s="16">
        <v>653.34937178999996</v>
      </c>
      <c r="Q126" s="16">
        <v>3059.6614530518582</v>
      </c>
      <c r="R126" s="17">
        <v>14201.93733181186</v>
      </c>
      <c r="S126" s="32"/>
    </row>
    <row r="127" spans="1:19" collapsed="1">
      <c r="A127" s="15">
        <v>11</v>
      </c>
      <c r="B127" s="21" t="s">
        <v>85</v>
      </c>
      <c r="C127" s="19">
        <v>0</v>
      </c>
      <c r="D127" s="16">
        <v>0</v>
      </c>
      <c r="E127" s="16">
        <v>192.44404377999999</v>
      </c>
      <c r="F127" s="16">
        <v>206.58150350999989</v>
      </c>
      <c r="G127" s="16">
        <v>145.23781821399999</v>
      </c>
      <c r="H127" s="16">
        <v>325.48088502000002</v>
      </c>
      <c r="I127" s="16">
        <v>2669.7453921563342</v>
      </c>
      <c r="J127" s="16">
        <v>6234.4200857596652</v>
      </c>
      <c r="K127" s="16">
        <v>536.14347937000002</v>
      </c>
      <c r="L127" s="16">
        <v>0</v>
      </c>
      <c r="M127" s="16">
        <v>86.159248329999997</v>
      </c>
      <c r="N127" s="16">
        <v>193.32787260000001</v>
      </c>
      <c r="O127" s="16">
        <v>15.409227680000001</v>
      </c>
      <c r="P127" s="16">
        <v>657.34137179000004</v>
      </c>
      <c r="Q127" s="16">
        <v>3030.5219446718579</v>
      </c>
      <c r="R127" s="17">
        <v>14292.812872881859</v>
      </c>
      <c r="S127" s="32"/>
    </row>
    <row r="128" spans="1:19" hidden="1" outlineLevel="1">
      <c r="A128" s="15"/>
      <c r="B128" s="4" t="s">
        <v>86</v>
      </c>
      <c r="C128" s="19">
        <v>0</v>
      </c>
      <c r="D128" s="16">
        <v>0</v>
      </c>
      <c r="E128" s="16">
        <v>188.88309412000001</v>
      </c>
      <c r="F128" s="16">
        <v>235.96288627999999</v>
      </c>
      <c r="G128" s="16">
        <v>130.34939037000001</v>
      </c>
      <c r="H128" s="16">
        <v>344.36424061000002</v>
      </c>
      <c r="I128" s="16">
        <v>2729.6894836622841</v>
      </c>
      <c r="J128" s="16">
        <v>6210.4405277377164</v>
      </c>
      <c r="K128" s="16">
        <v>512.25368139</v>
      </c>
      <c r="L128" s="16">
        <v>0</v>
      </c>
      <c r="M128" s="16">
        <v>76.980155760000002</v>
      </c>
      <c r="N128" s="16">
        <v>182.71137146999999</v>
      </c>
      <c r="O128" s="16">
        <v>15.10192468</v>
      </c>
      <c r="P128" s="16">
        <v>657.56337179000002</v>
      </c>
      <c r="Q128" s="16">
        <v>3076.7174344137152</v>
      </c>
      <c r="R128" s="17">
        <v>14361.01756228372</v>
      </c>
      <c r="S128" s="32"/>
    </row>
    <row r="129" spans="1:19" hidden="1" outlineLevel="1">
      <c r="A129" s="15"/>
      <c r="B129" s="21" t="s">
        <v>87</v>
      </c>
      <c r="C129" s="19">
        <v>0</v>
      </c>
      <c r="D129" s="16">
        <v>0</v>
      </c>
      <c r="E129" s="16">
        <v>149.56083927</v>
      </c>
      <c r="F129" s="16">
        <v>211.48101531</v>
      </c>
      <c r="G129" s="16">
        <v>125.28764045</v>
      </c>
      <c r="H129" s="16">
        <v>359.85294671000003</v>
      </c>
      <c r="I129" s="16">
        <v>2790.0706723873868</v>
      </c>
      <c r="J129" s="16">
        <v>6201.3099354526112</v>
      </c>
      <c r="K129" s="16">
        <v>515.51657776000002</v>
      </c>
      <c r="L129" s="16">
        <v>0</v>
      </c>
      <c r="M129" s="16">
        <v>68.55037888999999</v>
      </c>
      <c r="N129" s="16">
        <v>185.78378053</v>
      </c>
      <c r="O129" s="16">
        <v>15.45294084</v>
      </c>
      <c r="P129" s="16">
        <v>670.11109309999995</v>
      </c>
      <c r="Q129" s="16">
        <v>3028.1103578318589</v>
      </c>
      <c r="R129" s="17">
        <v>14321.08817853186</v>
      </c>
      <c r="S129" s="32"/>
    </row>
    <row r="130" spans="1:19" hidden="1" outlineLevel="1">
      <c r="A130" s="15"/>
      <c r="B130" s="4" t="s">
        <v>88</v>
      </c>
      <c r="C130" s="19">
        <v>0</v>
      </c>
      <c r="D130" s="16">
        <v>0</v>
      </c>
      <c r="E130" s="16">
        <v>176.94101466000001</v>
      </c>
      <c r="F130" s="16">
        <v>243.01604605</v>
      </c>
      <c r="G130" s="16">
        <v>117.70443298000001</v>
      </c>
      <c r="H130" s="16">
        <v>330.58374347000012</v>
      </c>
      <c r="I130" s="16">
        <v>2803.2692391572832</v>
      </c>
      <c r="J130" s="16">
        <v>6235.8942331527169</v>
      </c>
      <c r="K130" s="16">
        <v>544.22766238000008</v>
      </c>
      <c r="L130" s="16">
        <v>0</v>
      </c>
      <c r="M130" s="16">
        <v>64.733871249999993</v>
      </c>
      <c r="N130" s="16">
        <v>179.51022556000001</v>
      </c>
      <c r="O130" s="16">
        <v>15.197026230000001</v>
      </c>
      <c r="P130" s="16">
        <v>655.52495098000009</v>
      </c>
      <c r="Q130" s="16">
        <v>2978.0377682218591</v>
      </c>
      <c r="R130" s="17">
        <v>14344.64021409186</v>
      </c>
      <c r="S130" s="32"/>
    </row>
    <row r="131" spans="1:19" hidden="1" outlineLevel="1">
      <c r="A131" s="15"/>
      <c r="B131" s="21" t="s">
        <v>89</v>
      </c>
      <c r="C131" s="19">
        <v>0</v>
      </c>
      <c r="D131" s="16">
        <v>0</v>
      </c>
      <c r="E131" s="16">
        <v>153.05965093</v>
      </c>
      <c r="F131" s="16">
        <v>393.10967244000022</v>
      </c>
      <c r="G131" s="16">
        <v>102.457967715</v>
      </c>
      <c r="H131" s="16">
        <v>329.98784833399998</v>
      </c>
      <c r="I131" s="16">
        <v>2726.8510483415389</v>
      </c>
      <c r="J131" s="16">
        <v>6257.9415209594608</v>
      </c>
      <c r="K131" s="16">
        <v>613.60818944999994</v>
      </c>
      <c r="L131" s="16">
        <v>0</v>
      </c>
      <c r="M131" s="16">
        <v>58.678213630000009</v>
      </c>
      <c r="N131" s="16">
        <v>186.27292037999999</v>
      </c>
      <c r="O131" s="16">
        <v>15.47315667</v>
      </c>
      <c r="P131" s="16">
        <v>640.68188898000005</v>
      </c>
      <c r="Q131" s="16">
        <v>2893.2719900837178</v>
      </c>
      <c r="R131" s="17">
        <v>14371.394067913719</v>
      </c>
      <c r="S131" s="32"/>
    </row>
    <row r="132" spans="1:19" hidden="1" outlineLevel="1">
      <c r="A132" s="15"/>
      <c r="B132" s="21" t="s">
        <v>90</v>
      </c>
      <c r="C132" s="19">
        <v>0</v>
      </c>
      <c r="D132" s="16">
        <v>0</v>
      </c>
      <c r="E132" s="16">
        <v>182.03445582000001</v>
      </c>
      <c r="F132" s="16">
        <v>269.48919361999998</v>
      </c>
      <c r="G132" s="16">
        <v>111.47806107</v>
      </c>
      <c r="H132" s="16">
        <v>319.16345507400001</v>
      </c>
      <c r="I132" s="16">
        <v>2849.816706584013</v>
      </c>
      <c r="J132" s="16">
        <v>6249.3242786119872</v>
      </c>
      <c r="K132" s="16">
        <v>611.48402335000003</v>
      </c>
      <c r="L132" s="16">
        <v>0</v>
      </c>
      <c r="M132" s="16">
        <v>59.575289379999987</v>
      </c>
      <c r="N132" s="16">
        <v>191.4841352</v>
      </c>
      <c r="O132" s="16">
        <v>15.7509158</v>
      </c>
      <c r="P132" s="16">
        <v>637.25669589000006</v>
      </c>
      <c r="Q132" s="16">
        <v>2901.0026330018568</v>
      </c>
      <c r="R132" s="17">
        <v>14397.85984340186</v>
      </c>
      <c r="S132" s="32"/>
    </row>
    <row r="133" spans="1:19" hidden="1" outlineLevel="1">
      <c r="A133" s="15"/>
      <c r="B133" s="21" t="s">
        <v>91</v>
      </c>
      <c r="C133" s="19">
        <v>0</v>
      </c>
      <c r="D133" s="16">
        <v>0</v>
      </c>
      <c r="E133" s="16">
        <v>191.63051238</v>
      </c>
      <c r="F133" s="16">
        <v>245.41068469999999</v>
      </c>
      <c r="G133" s="16">
        <v>124.15864895999999</v>
      </c>
      <c r="H133" s="16">
        <v>325.19545303000012</v>
      </c>
      <c r="I133" s="16">
        <v>2921.9386991477791</v>
      </c>
      <c r="J133" s="16">
        <v>6275.4513574322218</v>
      </c>
      <c r="K133" s="16">
        <v>561.14009901000009</v>
      </c>
      <c r="L133" s="16">
        <v>0</v>
      </c>
      <c r="M133" s="16">
        <v>60.391665280000012</v>
      </c>
      <c r="N133" s="16">
        <v>196.69490213</v>
      </c>
      <c r="O133" s="16">
        <v>15.60185197</v>
      </c>
      <c r="P133" s="16">
        <v>637.87910540999997</v>
      </c>
      <c r="Q133" s="16">
        <v>2939.2835195218572</v>
      </c>
      <c r="R133" s="17">
        <v>14494.77649897186</v>
      </c>
      <c r="S133" s="32"/>
    </row>
    <row r="134" spans="1:19" hidden="1" outlineLevel="1">
      <c r="A134" s="15"/>
      <c r="B134" s="21" t="s">
        <v>92</v>
      </c>
      <c r="C134" s="19">
        <v>0</v>
      </c>
      <c r="D134" s="16">
        <v>0</v>
      </c>
      <c r="E134" s="16">
        <v>163.63719950999999</v>
      </c>
      <c r="F134" s="16">
        <v>239.78715400999999</v>
      </c>
      <c r="G134" s="16">
        <v>103.67844509699999</v>
      </c>
      <c r="H134" s="16">
        <v>308.54533569</v>
      </c>
      <c r="I134" s="16">
        <v>2919.94960487346</v>
      </c>
      <c r="J134" s="16">
        <v>6235.2615015395404</v>
      </c>
      <c r="K134" s="16">
        <v>605.28942281000002</v>
      </c>
      <c r="L134" s="16">
        <v>0</v>
      </c>
      <c r="M134" s="16">
        <v>60.92272521000001</v>
      </c>
      <c r="N134" s="16">
        <v>194.48982667000001</v>
      </c>
      <c r="O134" s="16">
        <v>16.064031839999998</v>
      </c>
      <c r="P134" s="16">
        <v>639.84174264000012</v>
      </c>
      <c r="Q134" s="16">
        <v>2942.8545137918582</v>
      </c>
      <c r="R134" s="17">
        <v>14430.32150368186</v>
      </c>
      <c r="S134" s="32"/>
    </row>
    <row r="135" spans="1:19" hidden="1" outlineLevel="1">
      <c r="A135" s="15"/>
      <c r="B135" s="21" t="s">
        <v>93</v>
      </c>
      <c r="C135" s="19">
        <v>0</v>
      </c>
      <c r="D135" s="16">
        <v>0</v>
      </c>
      <c r="E135" s="16">
        <v>167.97499002000001</v>
      </c>
      <c r="F135" s="16">
        <v>218.68329269</v>
      </c>
      <c r="G135" s="16">
        <v>106.02620895</v>
      </c>
      <c r="H135" s="16">
        <v>349.08911925000001</v>
      </c>
      <c r="I135" s="16">
        <v>2885.7157358665572</v>
      </c>
      <c r="J135" s="16">
        <v>6250.6325072134441</v>
      </c>
      <c r="K135" s="16">
        <v>624.66578089000006</v>
      </c>
      <c r="L135" s="16">
        <v>0</v>
      </c>
      <c r="M135" s="16">
        <v>64.683867360000008</v>
      </c>
      <c r="N135" s="16">
        <v>185.90436722000001</v>
      </c>
      <c r="O135" s="16">
        <v>15.7768786</v>
      </c>
      <c r="P135" s="16">
        <v>659.98573795999994</v>
      </c>
      <c r="Q135" s="16">
        <v>2931.7043883218539</v>
      </c>
      <c r="R135" s="17">
        <v>14460.84287434185</v>
      </c>
    </row>
    <row r="136" spans="1:19" hidden="1" outlineLevel="1">
      <c r="A136" s="15"/>
      <c r="B136" s="21" t="s">
        <v>94</v>
      </c>
      <c r="C136" s="19">
        <v>0</v>
      </c>
      <c r="D136" s="16">
        <v>0.30398360000000002</v>
      </c>
      <c r="E136" s="16">
        <v>164.44035898999999</v>
      </c>
      <c r="F136" s="16">
        <v>201.07784734000001</v>
      </c>
      <c r="G136" s="16">
        <v>116.08348934</v>
      </c>
      <c r="H136" s="16">
        <v>331.17126665000001</v>
      </c>
      <c r="I136" s="16">
        <v>2846.1973584769339</v>
      </c>
      <c r="J136" s="16">
        <v>6250.981458613066</v>
      </c>
      <c r="K136" s="16">
        <v>656.13944098000002</v>
      </c>
      <c r="L136" s="16">
        <v>0</v>
      </c>
      <c r="M136" s="16">
        <v>78.876066120000004</v>
      </c>
      <c r="N136" s="16">
        <v>189.85512539000001</v>
      </c>
      <c r="O136" s="16">
        <v>15.80635101</v>
      </c>
      <c r="P136" s="16">
        <v>659.93393978999995</v>
      </c>
      <c r="Q136" s="16">
        <v>2954.1520899418579</v>
      </c>
      <c r="R136" s="17">
        <v>14465.018776241861</v>
      </c>
    </row>
    <row r="137" spans="1:19" hidden="1" outlineLevel="1">
      <c r="A137" s="15"/>
      <c r="B137" s="21" t="s">
        <v>95</v>
      </c>
      <c r="C137" s="19">
        <v>0</v>
      </c>
      <c r="D137" s="16">
        <v>0.1147</v>
      </c>
      <c r="E137" s="16">
        <v>149.46500641</v>
      </c>
      <c r="F137" s="16">
        <v>188.82673170999999</v>
      </c>
      <c r="G137" s="16">
        <v>114.78321243000001</v>
      </c>
      <c r="H137" s="16">
        <v>346.49797499999988</v>
      </c>
      <c r="I137" s="16">
        <v>2884.496034686787</v>
      </c>
      <c r="J137" s="16">
        <v>6190.7305718932121</v>
      </c>
      <c r="K137" s="16">
        <v>707.71154953999996</v>
      </c>
      <c r="L137" s="16">
        <v>0</v>
      </c>
      <c r="M137" s="16">
        <v>70.683709710000002</v>
      </c>
      <c r="N137" s="16">
        <v>195.19552422999999</v>
      </c>
      <c r="O137" s="16">
        <v>15.24027293</v>
      </c>
      <c r="P137" s="16">
        <v>657.01379827999995</v>
      </c>
      <c r="Q137" s="16">
        <v>2981.1108939918599</v>
      </c>
      <c r="R137" s="17">
        <v>14501.86998081186</v>
      </c>
    </row>
    <row r="138" spans="1:19" hidden="1" outlineLevel="1">
      <c r="A138" s="15"/>
      <c r="B138" s="21" t="s">
        <v>96</v>
      </c>
      <c r="C138" s="19">
        <v>0</v>
      </c>
      <c r="D138" s="16">
        <v>0.1147</v>
      </c>
      <c r="E138" s="16">
        <v>139.67633468</v>
      </c>
      <c r="F138" s="16">
        <v>192.07460370999999</v>
      </c>
      <c r="G138" s="16">
        <v>116.28834102</v>
      </c>
      <c r="H138" s="16">
        <v>353.56048239</v>
      </c>
      <c r="I138" s="16">
        <v>2954.5292006432578</v>
      </c>
      <c r="J138" s="16">
        <v>6202.6874481667401</v>
      </c>
      <c r="K138" s="16">
        <v>717.54651581000007</v>
      </c>
      <c r="L138" s="16">
        <v>0</v>
      </c>
      <c r="M138" s="16">
        <v>81.151220429999995</v>
      </c>
      <c r="N138" s="16">
        <v>199.19739346</v>
      </c>
      <c r="O138" s="16">
        <v>15.180289200000001</v>
      </c>
      <c r="P138" s="16">
        <v>657.06892713000002</v>
      </c>
      <c r="Q138" s="16">
        <v>2999.7142188417388</v>
      </c>
      <c r="R138" s="17">
        <v>14628.78967548173</v>
      </c>
    </row>
    <row r="139" spans="1:19" collapsed="1">
      <c r="A139" s="15">
        <v>12</v>
      </c>
      <c r="B139" s="21" t="s">
        <v>85</v>
      </c>
      <c r="C139" s="19">
        <v>0</v>
      </c>
      <c r="D139" s="16">
        <v>0</v>
      </c>
      <c r="E139" s="16">
        <v>113.34178024000001</v>
      </c>
      <c r="F139" s="16">
        <v>174.65862011999999</v>
      </c>
      <c r="G139" s="16">
        <v>97.730213410000005</v>
      </c>
      <c r="H139" s="16">
        <v>339.84286707000001</v>
      </c>
      <c r="I139" s="16">
        <v>2925.773160989645</v>
      </c>
      <c r="J139" s="16">
        <v>6294.2556967703549</v>
      </c>
      <c r="K139" s="16">
        <v>917.47325720999993</v>
      </c>
      <c r="L139" s="16">
        <v>0</v>
      </c>
      <c r="M139" s="16">
        <v>78.542504789999995</v>
      </c>
      <c r="N139" s="16">
        <v>219.08270697</v>
      </c>
      <c r="O139" s="16">
        <v>14.820331469999999</v>
      </c>
      <c r="P139" s="16">
        <v>651.39279830999999</v>
      </c>
      <c r="Q139" s="16">
        <v>2990.1431084017372</v>
      </c>
      <c r="R139" s="17">
        <v>14817.057045751741</v>
      </c>
    </row>
    <row r="140" spans="1:19" hidden="1" outlineLevel="1">
      <c r="A140" s="15"/>
      <c r="B140" s="21" t="s">
        <v>86</v>
      </c>
      <c r="C140" s="19">
        <v>0</v>
      </c>
      <c r="D140" s="16">
        <v>1.07E-3</v>
      </c>
      <c r="E140" s="16">
        <v>123.63749181</v>
      </c>
      <c r="F140" s="16">
        <v>192.13396248000001</v>
      </c>
      <c r="G140" s="16">
        <v>107.34257096</v>
      </c>
      <c r="H140" s="16">
        <v>323.12885146000008</v>
      </c>
      <c r="I140" s="16">
        <v>3035.9882960469772</v>
      </c>
      <c r="J140" s="16">
        <v>6255.500925743022</v>
      </c>
      <c r="K140" s="16">
        <v>743.58994700000005</v>
      </c>
      <c r="L140" s="16">
        <v>0</v>
      </c>
      <c r="M140" s="16">
        <v>74.268783839999998</v>
      </c>
      <c r="N140" s="16">
        <v>224.73071500000009</v>
      </c>
      <c r="O140" s="16">
        <v>14.64641421</v>
      </c>
      <c r="P140" s="16">
        <v>652.90194870999994</v>
      </c>
      <c r="Q140" s="16">
        <v>2997.7273567525758</v>
      </c>
      <c r="R140" s="17">
        <v>14745.598334012569</v>
      </c>
    </row>
    <row r="141" spans="1:19" ht="12" hidden="1" customHeight="1" outlineLevel="1">
      <c r="A141" s="15"/>
      <c r="B141" s="21" t="s">
        <v>87</v>
      </c>
      <c r="C141" s="19">
        <v>0</v>
      </c>
      <c r="D141" s="16">
        <v>1.2650000000000001E-3</v>
      </c>
      <c r="E141" s="16">
        <v>132.6003833</v>
      </c>
      <c r="F141" s="16">
        <v>202.46391333</v>
      </c>
      <c r="G141" s="16">
        <v>108.94969844000001</v>
      </c>
      <c r="H141" s="16">
        <v>375.82443982000001</v>
      </c>
      <c r="I141" s="16">
        <v>3033.1087978147789</v>
      </c>
      <c r="J141" s="16">
        <v>6254.6679056752218</v>
      </c>
      <c r="K141" s="16">
        <v>752.91244260999997</v>
      </c>
      <c r="L141" s="16">
        <v>0</v>
      </c>
      <c r="M141" s="16">
        <v>83.572131499999998</v>
      </c>
      <c r="N141" s="16">
        <v>225.34036674999999</v>
      </c>
      <c r="O141" s="16">
        <v>13.08051663</v>
      </c>
      <c r="P141" s="16">
        <v>684.45988023999996</v>
      </c>
      <c r="Q141" s="16">
        <v>3001.1942921818581</v>
      </c>
      <c r="R141" s="17">
        <v>14868.17603329186</v>
      </c>
    </row>
    <row r="142" spans="1:19" ht="12" hidden="1" customHeight="1" outlineLevel="1">
      <c r="A142" s="15"/>
      <c r="B142" s="21" t="s">
        <v>88</v>
      </c>
      <c r="C142" s="19">
        <v>0</v>
      </c>
      <c r="D142" s="16">
        <v>0</v>
      </c>
      <c r="E142" s="16">
        <v>127.97397493</v>
      </c>
      <c r="F142" s="16">
        <v>209.25908426000001</v>
      </c>
      <c r="G142" s="16">
        <v>101.81802406</v>
      </c>
      <c r="H142" s="16">
        <v>380.54323568000001</v>
      </c>
      <c r="I142" s="16">
        <v>3067.8592311829279</v>
      </c>
      <c r="J142" s="16">
        <v>6229.6771969470719</v>
      </c>
      <c r="K142" s="16">
        <v>800.00890757000002</v>
      </c>
      <c r="L142" s="16">
        <v>0</v>
      </c>
      <c r="M142" s="16">
        <v>80.144934740000011</v>
      </c>
      <c r="N142" s="16">
        <v>223.98406421000001</v>
      </c>
      <c r="O142" s="16">
        <v>13.476470880000001</v>
      </c>
      <c r="P142" s="16">
        <v>647.70360619999997</v>
      </c>
      <c r="Q142" s="16">
        <v>3005.7886393318581</v>
      </c>
      <c r="R142" s="17">
        <v>14888.237369991861</v>
      </c>
    </row>
    <row r="143" spans="1:19" ht="12" hidden="1" customHeight="1" outlineLevel="1">
      <c r="A143" s="15"/>
      <c r="B143" s="21" t="s">
        <v>89</v>
      </c>
      <c r="C143" s="19">
        <v>0</v>
      </c>
      <c r="D143" s="16">
        <v>0</v>
      </c>
      <c r="E143" s="16">
        <v>122.78233032999999</v>
      </c>
      <c r="F143" s="16">
        <v>498.32156795399999</v>
      </c>
      <c r="G143" s="16">
        <v>107.87820339</v>
      </c>
      <c r="H143" s="16">
        <v>374.78036078000002</v>
      </c>
      <c r="I143" s="16">
        <v>2921.0212344214801</v>
      </c>
      <c r="J143" s="16">
        <v>6236.2899530045224</v>
      </c>
      <c r="K143" s="16">
        <v>830.44887770999992</v>
      </c>
      <c r="L143" s="16">
        <v>0</v>
      </c>
      <c r="M143" s="16">
        <v>91.644323040000017</v>
      </c>
      <c r="N143" s="16">
        <v>228.29264638999999</v>
      </c>
      <c r="O143" s="16">
        <v>15.9440002</v>
      </c>
      <c r="P143" s="16">
        <v>700.57266100000004</v>
      </c>
      <c r="Q143" s="16">
        <v>2945.6566082599979</v>
      </c>
      <c r="R143" s="17">
        <v>15073.632766479999</v>
      </c>
    </row>
    <row r="144" spans="1:19" ht="12" hidden="1" customHeight="1" outlineLevel="1">
      <c r="A144" s="15"/>
      <c r="B144" s="21" t="s">
        <v>90</v>
      </c>
      <c r="C144" s="19">
        <v>0</v>
      </c>
      <c r="D144" s="16">
        <v>0</v>
      </c>
      <c r="E144" s="16">
        <v>145.36048305</v>
      </c>
      <c r="F144" s="16">
        <v>349.13577593999997</v>
      </c>
      <c r="G144" s="16">
        <v>115.94350604</v>
      </c>
      <c r="H144" s="16">
        <v>381.32394411000001</v>
      </c>
      <c r="I144" s="16">
        <v>2947.3421167153479</v>
      </c>
      <c r="J144" s="16">
        <v>6273.7165880446501</v>
      </c>
      <c r="K144" s="16">
        <v>823.87862447000009</v>
      </c>
      <c r="L144" s="16">
        <v>0</v>
      </c>
      <c r="M144" s="16">
        <v>106.26793341</v>
      </c>
      <c r="N144" s="16">
        <v>227.64446959000011</v>
      </c>
      <c r="O144" s="16">
        <v>16.78504280999978</v>
      </c>
      <c r="P144" s="16">
        <v>672.26380831999995</v>
      </c>
      <c r="Q144" s="16">
        <v>2937.4569656799999</v>
      </c>
      <c r="R144" s="17">
        <v>14997.119258180001</v>
      </c>
    </row>
    <row r="145" spans="1:18" ht="12" hidden="1" customHeight="1" outlineLevel="1">
      <c r="A145" s="15"/>
      <c r="B145" s="21" t="s">
        <v>91</v>
      </c>
      <c r="C145" s="19">
        <v>0</v>
      </c>
      <c r="D145" s="16">
        <v>0</v>
      </c>
      <c r="E145" s="16">
        <v>154.41884200999999</v>
      </c>
      <c r="F145" s="16">
        <v>287.62421348999999</v>
      </c>
      <c r="G145" s="16">
        <v>106.05888302</v>
      </c>
      <c r="H145" s="16">
        <v>366.30427444999998</v>
      </c>
      <c r="I145" s="16">
        <v>3078.6832556357572</v>
      </c>
      <c r="J145" s="16">
        <v>6318.8067392342437</v>
      </c>
      <c r="K145" s="16">
        <v>797.72624825000003</v>
      </c>
      <c r="L145" s="16">
        <v>0</v>
      </c>
      <c r="M145" s="16">
        <v>95.410311890000003</v>
      </c>
      <c r="N145" s="16">
        <v>227.02820130000001</v>
      </c>
      <c r="O145" s="16">
        <v>17.17061241</v>
      </c>
      <c r="P145" s="16">
        <v>641.90017122999996</v>
      </c>
      <c r="Q145" s="16">
        <v>2968.3161825299999</v>
      </c>
      <c r="R145" s="17">
        <v>15059.44793545</v>
      </c>
    </row>
    <row r="146" spans="1:18" ht="12" hidden="1" customHeight="1" outlineLevel="1">
      <c r="A146" s="15"/>
      <c r="B146" s="21" t="s">
        <v>92</v>
      </c>
      <c r="C146" s="19">
        <v>0</v>
      </c>
      <c r="D146" s="16">
        <v>0</v>
      </c>
      <c r="E146" s="16">
        <v>148.53274454000001</v>
      </c>
      <c r="F146" s="16">
        <v>267.94683901000002</v>
      </c>
      <c r="G146" s="16">
        <v>112.06943676</v>
      </c>
      <c r="H146" s="16">
        <v>380.46157469000002</v>
      </c>
      <c r="I146" s="16">
        <v>3039.4079785832359</v>
      </c>
      <c r="J146" s="16">
        <v>6274.0310750067647</v>
      </c>
      <c r="K146" s="16">
        <v>804.32942236999997</v>
      </c>
      <c r="L146" s="16">
        <v>0</v>
      </c>
      <c r="M146" s="16">
        <v>97.649843139999987</v>
      </c>
      <c r="N146" s="16">
        <v>229.03257649</v>
      </c>
      <c r="O146" s="16">
        <v>16.952608990000002</v>
      </c>
      <c r="P146" s="16">
        <v>670.30210283999998</v>
      </c>
      <c r="Q146" s="16">
        <v>2962.3033289300001</v>
      </c>
      <c r="R146" s="17">
        <v>15003.019531350001</v>
      </c>
    </row>
    <row r="147" spans="1:18" ht="12" hidden="1" customHeight="1" outlineLevel="1">
      <c r="A147" s="15"/>
      <c r="B147" s="21" t="s">
        <v>93</v>
      </c>
      <c r="C147" s="19">
        <v>0</v>
      </c>
      <c r="D147" s="16">
        <v>0</v>
      </c>
      <c r="E147" s="16">
        <v>149.68345982</v>
      </c>
      <c r="F147" s="16">
        <v>267.94683901000002</v>
      </c>
      <c r="G147" s="16">
        <v>112.06943676</v>
      </c>
      <c r="H147" s="16">
        <v>380.54430429000001</v>
      </c>
      <c r="I147" s="16">
        <v>3165.3868360017032</v>
      </c>
      <c r="J147" s="16">
        <v>6307.4681164682988</v>
      </c>
      <c r="K147" s="16">
        <v>873.86301043999993</v>
      </c>
      <c r="L147" s="16">
        <v>0</v>
      </c>
      <c r="M147" s="16">
        <v>124.31978099</v>
      </c>
      <c r="N147" s="16">
        <v>229.26663404000001</v>
      </c>
      <c r="O147" s="16">
        <v>17.091807670000001</v>
      </c>
      <c r="P147" s="16">
        <v>633.06085858999995</v>
      </c>
      <c r="Q147" s="16">
        <v>3026.732928439837</v>
      </c>
      <c r="R147" s="17">
        <v>15287.43401251984</v>
      </c>
    </row>
    <row r="148" spans="1:18" ht="12" hidden="1" customHeight="1" outlineLevel="1">
      <c r="A148" s="15"/>
      <c r="B148" s="21" t="s">
        <v>94</v>
      </c>
      <c r="C148" s="19">
        <v>0</v>
      </c>
      <c r="D148" s="16">
        <v>0</v>
      </c>
      <c r="E148" s="16">
        <v>163.19871230999999</v>
      </c>
      <c r="F148" s="16">
        <v>261.96532001000003</v>
      </c>
      <c r="G148" s="16">
        <v>105.80983227999999</v>
      </c>
      <c r="H148" s="16">
        <v>399.04919835999988</v>
      </c>
      <c r="I148" s="16">
        <v>3162.5791446369321</v>
      </c>
      <c r="J148" s="16">
        <v>6278.3056387230681</v>
      </c>
      <c r="K148" s="16">
        <v>1037.4819351199999</v>
      </c>
      <c r="L148" s="16">
        <v>0</v>
      </c>
      <c r="M148" s="16">
        <v>117.71496449999999</v>
      </c>
      <c r="N148" s="16">
        <v>228.20339858</v>
      </c>
      <c r="O148" s="16">
        <v>16.864576039999999</v>
      </c>
      <c r="P148" s="16">
        <v>588.90947075999998</v>
      </c>
      <c r="Q148" s="16">
        <v>3015.166919670613</v>
      </c>
      <c r="R148" s="17">
        <v>15375.24911099062</v>
      </c>
    </row>
    <row r="149" spans="1:18" ht="12" hidden="1" customHeight="1" outlineLevel="1">
      <c r="A149" s="15"/>
      <c r="B149" s="21" t="s">
        <v>95</v>
      </c>
      <c r="C149" s="19">
        <v>0</v>
      </c>
      <c r="D149" s="16">
        <v>0</v>
      </c>
      <c r="E149" s="16">
        <v>159.77245671</v>
      </c>
      <c r="F149" s="16">
        <v>258.85341247999997</v>
      </c>
      <c r="G149" s="16">
        <v>131.60363906000001</v>
      </c>
      <c r="H149" s="16">
        <v>403.04904411000001</v>
      </c>
      <c r="I149" s="16">
        <v>3168.283371179381</v>
      </c>
      <c r="J149" s="16">
        <v>6250.9593002106194</v>
      </c>
      <c r="K149" s="16">
        <v>1070.2904534899999</v>
      </c>
      <c r="L149" s="16">
        <v>0</v>
      </c>
      <c r="M149" s="16">
        <v>113.08712328999999</v>
      </c>
      <c r="N149" s="16">
        <v>232.93374575999999</v>
      </c>
      <c r="O149" s="16">
        <v>16.214316780000001</v>
      </c>
      <c r="P149" s="16">
        <v>553.86905368999999</v>
      </c>
      <c r="Q149" s="16">
        <v>3041.235876649067</v>
      </c>
      <c r="R149" s="17">
        <v>15400.15179340907</v>
      </c>
    </row>
    <row r="150" spans="1:18" ht="12" hidden="1" customHeight="1" outlineLevel="1">
      <c r="A150" s="15"/>
      <c r="B150" s="21" t="s">
        <v>96</v>
      </c>
      <c r="C150" s="19">
        <v>0</v>
      </c>
      <c r="D150" s="16">
        <v>4.8451109999999999E-2</v>
      </c>
      <c r="E150" s="16">
        <v>151.69003308999999</v>
      </c>
      <c r="F150" s="16">
        <v>310.87129219000002</v>
      </c>
      <c r="G150" s="16">
        <v>126.78019265</v>
      </c>
      <c r="H150" s="16">
        <v>396.97511104</v>
      </c>
      <c r="I150" s="16">
        <v>3095.672136922537</v>
      </c>
      <c r="J150" s="16">
        <v>6254.2335619274618</v>
      </c>
      <c r="K150" s="16">
        <v>1177.5511154000001</v>
      </c>
      <c r="L150" s="16">
        <v>0</v>
      </c>
      <c r="M150" s="16">
        <v>111.37727464</v>
      </c>
      <c r="N150" s="16">
        <v>233.21015763</v>
      </c>
      <c r="O150" s="16">
        <v>15.64039275</v>
      </c>
      <c r="P150" s="16">
        <v>566.96069842999998</v>
      </c>
      <c r="Q150" s="16">
        <v>3078.6877080899999</v>
      </c>
      <c r="R150" s="17">
        <v>15519.69812587</v>
      </c>
    </row>
    <row r="151" spans="1:18" ht="12" customHeight="1" collapsed="1">
      <c r="A151" s="15">
        <v>13</v>
      </c>
      <c r="B151" s="21" t="s">
        <v>85</v>
      </c>
      <c r="C151" s="19">
        <v>0</v>
      </c>
      <c r="D151" s="16">
        <v>1.008391E-2</v>
      </c>
      <c r="E151" s="16">
        <v>159.85956332000001</v>
      </c>
      <c r="F151" s="16">
        <v>287.56443911999997</v>
      </c>
      <c r="G151" s="16">
        <v>110.65382593</v>
      </c>
      <c r="H151" s="16">
        <v>355.67094347999989</v>
      </c>
      <c r="I151" s="16">
        <v>3163.1616711122711</v>
      </c>
      <c r="J151" s="16">
        <v>6295.7449382677296</v>
      </c>
      <c r="K151" s="16">
        <v>1336.4130920299999</v>
      </c>
      <c r="L151" s="16">
        <v>0</v>
      </c>
      <c r="M151" s="16">
        <v>109.00901140000001</v>
      </c>
      <c r="N151" s="16">
        <v>234.31460114999999</v>
      </c>
      <c r="O151" s="16">
        <v>16.179086040000001</v>
      </c>
      <c r="P151" s="16">
        <v>597.61380864</v>
      </c>
      <c r="Q151" s="16">
        <v>3076.9108121999998</v>
      </c>
      <c r="R151" s="17">
        <v>15743.105876600001</v>
      </c>
    </row>
    <row r="152" spans="1:18" ht="12" hidden="1" customHeight="1" outlineLevel="1">
      <c r="A152" s="15"/>
      <c r="B152" s="21" t="s">
        <v>86</v>
      </c>
      <c r="C152" s="19">
        <v>0</v>
      </c>
      <c r="D152" s="16">
        <v>1.36991E-3</v>
      </c>
      <c r="E152" s="16">
        <v>165.08109829</v>
      </c>
      <c r="F152" s="16">
        <v>286.8788456100001</v>
      </c>
      <c r="G152" s="16">
        <v>116.89778732000001</v>
      </c>
      <c r="H152" s="16">
        <v>402.17148271999997</v>
      </c>
      <c r="I152" s="16">
        <v>3106.488061542535</v>
      </c>
      <c r="J152" s="16">
        <v>6247.3284808174649</v>
      </c>
      <c r="K152" s="16">
        <v>1322.3892664800001</v>
      </c>
      <c r="L152" s="16">
        <v>0</v>
      </c>
      <c r="M152" s="16">
        <v>113.35867713</v>
      </c>
      <c r="N152" s="16">
        <v>232.24134298000001</v>
      </c>
      <c r="O152" s="16">
        <v>16.6616699</v>
      </c>
      <c r="P152" s="16">
        <v>598.00580855999988</v>
      </c>
      <c r="Q152" s="16">
        <v>3132.9563031731991</v>
      </c>
      <c r="R152" s="17">
        <v>15740.460194433201</v>
      </c>
    </row>
    <row r="153" spans="1:18" ht="12" hidden="1" customHeight="1" outlineLevel="1">
      <c r="A153" s="15"/>
      <c r="B153" s="21" t="s">
        <v>87</v>
      </c>
      <c r="C153" s="19">
        <v>0</v>
      </c>
      <c r="D153" s="16">
        <v>3.6990999999999999E-4</v>
      </c>
      <c r="E153" s="16">
        <v>158.62882536000001</v>
      </c>
      <c r="F153" s="16">
        <v>273.99342098</v>
      </c>
      <c r="G153" s="16">
        <v>118.94705940999999</v>
      </c>
      <c r="H153" s="16">
        <v>382.29107195000012</v>
      </c>
      <c r="I153" s="16">
        <v>3218.8059450780052</v>
      </c>
      <c r="J153" s="16">
        <v>6295.7088173119964</v>
      </c>
      <c r="K153" s="16">
        <v>1344.10274781</v>
      </c>
      <c r="L153" s="16">
        <v>0</v>
      </c>
      <c r="M153" s="16">
        <v>108.02640015999999</v>
      </c>
      <c r="N153" s="16">
        <v>230.44284323000011</v>
      </c>
      <c r="O153" s="16">
        <v>16.54393937</v>
      </c>
      <c r="P153" s="16">
        <v>544.46897291999994</v>
      </c>
      <c r="Q153" s="16">
        <v>3152.6807023300012</v>
      </c>
      <c r="R153" s="17">
        <v>15844.641115820001</v>
      </c>
    </row>
    <row r="154" spans="1:18" ht="12" hidden="1" customHeight="1" outlineLevel="1">
      <c r="A154" s="15"/>
      <c r="B154" s="21" t="s">
        <v>88</v>
      </c>
      <c r="C154" s="19">
        <v>0</v>
      </c>
      <c r="D154" s="16">
        <v>1.20036991</v>
      </c>
      <c r="E154" s="16">
        <v>173.93705577</v>
      </c>
      <c r="F154" s="16">
        <v>261.15370424000002</v>
      </c>
      <c r="G154" s="16">
        <v>109.26136319</v>
      </c>
      <c r="H154" s="16">
        <v>377.27119105999998</v>
      </c>
      <c r="I154" s="16">
        <v>3272.9613644106348</v>
      </c>
      <c r="J154" s="16">
        <v>6299.3242900493651</v>
      </c>
      <c r="K154" s="16">
        <v>1410.12966291</v>
      </c>
      <c r="L154" s="16">
        <v>0</v>
      </c>
      <c r="M154" s="16">
        <v>113.75730709</v>
      </c>
      <c r="N154" s="16">
        <v>232.15471077999999</v>
      </c>
      <c r="O154" s="16">
        <v>16.98659803</v>
      </c>
      <c r="P154" s="16">
        <v>545.46380857999998</v>
      </c>
      <c r="Q154" s="16">
        <v>3090.5597266435002</v>
      </c>
      <c r="R154" s="17">
        <v>15904.161152663501</v>
      </c>
    </row>
    <row r="155" spans="1:18" ht="12" hidden="1" customHeight="1" outlineLevel="1">
      <c r="A155" s="15"/>
      <c r="B155" s="21" t="s">
        <v>89</v>
      </c>
      <c r="C155" s="19">
        <v>0</v>
      </c>
      <c r="D155" s="16">
        <v>3.6990999999999999E-4</v>
      </c>
      <c r="E155" s="16">
        <v>145.12503652999999</v>
      </c>
      <c r="F155" s="16">
        <v>505.56410647000013</v>
      </c>
      <c r="G155" s="16">
        <v>117.9915057</v>
      </c>
      <c r="H155" s="16">
        <v>404.60293926999998</v>
      </c>
      <c r="I155" s="16">
        <v>3018.213838288038</v>
      </c>
      <c r="J155" s="16">
        <v>6368.6441728719601</v>
      </c>
      <c r="K155" s="16">
        <v>1448.66514003</v>
      </c>
      <c r="L155" s="16">
        <v>0</v>
      </c>
      <c r="M155" s="16">
        <v>113.31336013000001</v>
      </c>
      <c r="N155" s="16">
        <v>234.86210120000001</v>
      </c>
      <c r="O155" s="16">
        <v>17.117205009999999</v>
      </c>
      <c r="P155" s="16">
        <v>527.15021696999997</v>
      </c>
      <c r="Q155" s="16">
        <v>3119.0857463318011</v>
      </c>
      <c r="R155" s="17">
        <v>16020.335738711799</v>
      </c>
    </row>
    <row r="156" spans="1:18" ht="12" hidden="1" customHeight="1" outlineLevel="1">
      <c r="A156" s="15"/>
      <c r="B156" s="21" t="s">
        <v>90</v>
      </c>
      <c r="C156" s="19">
        <v>0</v>
      </c>
      <c r="D156" s="16">
        <v>3.6990999999999999E-4</v>
      </c>
      <c r="E156" s="16">
        <v>152.32829251999999</v>
      </c>
      <c r="F156" s="16">
        <v>301.12660765999999</v>
      </c>
      <c r="G156" s="16">
        <v>116.721640506</v>
      </c>
      <c r="H156" s="16">
        <v>390.56133098999999</v>
      </c>
      <c r="I156" s="16">
        <v>3042.3004854710962</v>
      </c>
      <c r="J156" s="16">
        <v>6328.8412031229036</v>
      </c>
      <c r="K156" s="16">
        <v>1597.4350650399999</v>
      </c>
      <c r="L156" s="16">
        <v>0</v>
      </c>
      <c r="M156" s="16">
        <v>116.0806099</v>
      </c>
      <c r="N156" s="16">
        <v>237.61279292</v>
      </c>
      <c r="O156" s="16">
        <v>17.197982209999999</v>
      </c>
      <c r="P156" s="16">
        <v>546.55447977999995</v>
      </c>
      <c r="Q156" s="16">
        <v>3121.4211705128509</v>
      </c>
      <c r="R156" s="17">
        <v>15968.18203054285</v>
      </c>
    </row>
    <row r="157" spans="1:18" ht="12" hidden="1" customHeight="1" outlineLevel="1">
      <c r="A157" s="15"/>
      <c r="B157" s="21" t="s">
        <v>91</v>
      </c>
      <c r="C157" s="19">
        <v>0</v>
      </c>
      <c r="D157" s="16">
        <v>3.7991000000000012E-4</v>
      </c>
      <c r="E157" s="16">
        <v>148.44420818</v>
      </c>
      <c r="F157" s="16">
        <v>275.56451788999988</v>
      </c>
      <c r="G157" s="16">
        <v>112.09735768</v>
      </c>
      <c r="H157" s="16">
        <v>382.27976854999997</v>
      </c>
      <c r="I157" s="16">
        <v>3141.004606560829</v>
      </c>
      <c r="J157" s="16">
        <v>6377.2538139291728</v>
      </c>
      <c r="K157" s="16">
        <v>1500.10741975</v>
      </c>
      <c r="L157" s="16">
        <v>0</v>
      </c>
      <c r="M157" s="16">
        <v>112.71656075999999</v>
      </c>
      <c r="N157" s="16">
        <v>235.95443935</v>
      </c>
      <c r="O157" s="16">
        <v>17.60066059</v>
      </c>
      <c r="P157" s="16">
        <v>568.8707948</v>
      </c>
      <c r="Q157" s="16">
        <v>3144.233797419839</v>
      </c>
      <c r="R157" s="17">
        <v>16016.12832536984</v>
      </c>
    </row>
    <row r="158" spans="1:18" ht="12" hidden="1" customHeight="1" outlineLevel="1">
      <c r="A158" s="15"/>
      <c r="B158" s="21" t="s">
        <v>92</v>
      </c>
      <c r="C158" s="19">
        <v>0</v>
      </c>
      <c r="D158" s="16">
        <v>4.7031999999999998E-4</v>
      </c>
      <c r="E158" s="16">
        <v>144.16038824</v>
      </c>
      <c r="F158" s="16">
        <v>267.77462879000012</v>
      </c>
      <c r="G158" s="16">
        <v>119.61081065</v>
      </c>
      <c r="H158" s="16">
        <v>370.70865472999998</v>
      </c>
      <c r="I158" s="16">
        <v>3170.5356281255658</v>
      </c>
      <c r="J158" s="16">
        <v>6344.5119551944344</v>
      </c>
      <c r="K158" s="16">
        <v>1587.4714529</v>
      </c>
      <c r="L158" s="16">
        <v>0</v>
      </c>
      <c r="M158" s="16">
        <v>114.34897967000001</v>
      </c>
      <c r="N158" s="16">
        <v>232.10773422999989</v>
      </c>
      <c r="O158" s="16">
        <v>18.754617029999999</v>
      </c>
      <c r="P158" s="16">
        <v>571.65795231999994</v>
      </c>
      <c r="Q158" s="16">
        <v>3188.358167089676</v>
      </c>
      <c r="R158" s="17">
        <v>16130.00143928967</v>
      </c>
    </row>
    <row r="159" spans="1:18" ht="12" hidden="1" customHeight="1" outlineLevel="1">
      <c r="A159" s="15"/>
      <c r="B159" s="21" t="s">
        <v>93</v>
      </c>
      <c r="C159" s="19">
        <v>0</v>
      </c>
      <c r="D159" s="16">
        <v>1.9081999999999999E-4</v>
      </c>
      <c r="E159" s="16">
        <v>176.072687691</v>
      </c>
      <c r="F159" s="16">
        <v>285.32206745000002</v>
      </c>
      <c r="G159" s="16">
        <v>117.808181671</v>
      </c>
      <c r="H159" s="16">
        <v>367.92016176999999</v>
      </c>
      <c r="I159" s="16">
        <v>3096.5792050172581</v>
      </c>
      <c r="J159" s="16">
        <v>6318.3065696607409</v>
      </c>
      <c r="K159" s="16">
        <v>1570.2300994300001</v>
      </c>
      <c r="L159" s="16">
        <v>0</v>
      </c>
      <c r="M159" s="16">
        <v>121.62608496</v>
      </c>
      <c r="N159" s="16">
        <v>231.80124201000001</v>
      </c>
      <c r="O159" s="16">
        <v>19.517815460000001</v>
      </c>
      <c r="P159" s="16">
        <v>651.7996647299999</v>
      </c>
      <c r="Q159" s="16">
        <v>3237.8461811398629</v>
      </c>
      <c r="R159" s="17">
        <v>16194.83015180986</v>
      </c>
    </row>
    <row r="160" spans="1:18" ht="12" hidden="1" customHeight="1" outlineLevel="1">
      <c r="A160" s="15"/>
      <c r="B160" s="21" t="s">
        <v>94</v>
      </c>
      <c r="C160" s="19">
        <v>0</v>
      </c>
      <c r="D160" s="16">
        <v>0</v>
      </c>
      <c r="E160" s="16">
        <v>176.92750508</v>
      </c>
      <c r="F160" s="16">
        <v>293.50826180000001</v>
      </c>
      <c r="G160" s="16">
        <v>116.45309030999999</v>
      </c>
      <c r="H160" s="16">
        <v>358.11891243000002</v>
      </c>
      <c r="I160" s="16">
        <v>3297.2245723392821</v>
      </c>
      <c r="J160" s="16">
        <v>6259.3168438207176</v>
      </c>
      <c r="K160" s="16">
        <v>1618.1621876900001</v>
      </c>
      <c r="L160" s="16">
        <v>0</v>
      </c>
      <c r="M160" s="16">
        <v>126.37308078</v>
      </c>
      <c r="N160" s="16">
        <v>233.59600107</v>
      </c>
      <c r="O160" s="16">
        <v>20.201253980000001</v>
      </c>
      <c r="P160" s="16">
        <v>619.03131538000002</v>
      </c>
      <c r="Q160" s="16">
        <v>3200.3627881678399</v>
      </c>
      <c r="R160" s="17">
        <v>16319.27581284784</v>
      </c>
    </row>
    <row r="161" spans="1:18" ht="12" hidden="1" customHeight="1" outlineLevel="1">
      <c r="A161" s="15"/>
      <c r="B161" s="21" t="s">
        <v>95</v>
      </c>
      <c r="C161" s="19">
        <v>0</v>
      </c>
      <c r="D161" s="16">
        <v>0</v>
      </c>
      <c r="E161" s="16">
        <v>170.98404979</v>
      </c>
      <c r="F161" s="16">
        <v>275.07642835000001</v>
      </c>
      <c r="G161" s="16">
        <v>136.79130076999999</v>
      </c>
      <c r="H161" s="16">
        <v>369.36508336000003</v>
      </c>
      <c r="I161" s="16">
        <v>3230.8705292998238</v>
      </c>
      <c r="J161" s="16">
        <v>6237.5921572001762</v>
      </c>
      <c r="K161" s="16">
        <v>1550.92629139</v>
      </c>
      <c r="L161" s="16">
        <v>0</v>
      </c>
      <c r="M161" s="16">
        <v>121.59092287999999</v>
      </c>
      <c r="N161" s="16">
        <v>234.34328164999991</v>
      </c>
      <c r="O161" s="16">
        <v>20.28327942</v>
      </c>
      <c r="P161" s="16">
        <v>640.86678352000001</v>
      </c>
      <c r="Q161" s="16">
        <v>3226.268516686167</v>
      </c>
      <c r="R161" s="17">
        <v>16214.95862431617</v>
      </c>
    </row>
    <row r="162" spans="1:18" ht="12" hidden="1" customHeight="1" outlineLevel="1">
      <c r="A162" s="15"/>
      <c r="B162" s="21" t="s">
        <v>96</v>
      </c>
      <c r="C162" s="19">
        <v>0</v>
      </c>
      <c r="D162" s="16">
        <v>0</v>
      </c>
      <c r="E162" s="16">
        <v>160.95292076999999</v>
      </c>
      <c r="F162" s="16">
        <v>283.64066312</v>
      </c>
      <c r="G162" s="16">
        <v>127.97192381000001</v>
      </c>
      <c r="H162" s="16">
        <v>372.87582947999999</v>
      </c>
      <c r="I162" s="16">
        <v>3232.4086650212448</v>
      </c>
      <c r="J162" s="16">
        <v>6283.275208758756</v>
      </c>
      <c r="K162" s="16">
        <v>1557.4703691100001</v>
      </c>
      <c r="L162" s="16">
        <v>0</v>
      </c>
      <c r="M162" s="16">
        <v>127.87314015</v>
      </c>
      <c r="N162" s="16">
        <v>236.32382620000001</v>
      </c>
      <c r="O162" s="16">
        <v>20.599910909999998</v>
      </c>
      <c r="P162" s="16">
        <v>640.91598555999997</v>
      </c>
      <c r="Q162" s="16">
        <v>3264.7414991298619</v>
      </c>
      <c r="R162" s="17">
        <v>16309.049942019859</v>
      </c>
    </row>
    <row r="163" spans="1:18" ht="12" customHeight="1" collapsed="1">
      <c r="A163" s="15">
        <v>14</v>
      </c>
      <c r="B163" s="21" t="s">
        <v>85</v>
      </c>
      <c r="C163" s="19">
        <v>0</v>
      </c>
      <c r="D163" s="16">
        <v>0</v>
      </c>
      <c r="E163" s="16">
        <v>158.44840223</v>
      </c>
      <c r="F163" s="16">
        <v>275.55621758000001</v>
      </c>
      <c r="G163" s="16">
        <v>105.54058173999999</v>
      </c>
      <c r="H163" s="16">
        <v>355.06871962999998</v>
      </c>
      <c r="I163" s="16">
        <v>3114.6789003298122</v>
      </c>
      <c r="J163" s="16">
        <v>6323.3292549301868</v>
      </c>
      <c r="K163" s="16">
        <v>1684.4558381500001</v>
      </c>
      <c r="L163" s="16">
        <v>0</v>
      </c>
      <c r="M163" s="16">
        <v>127.24582891</v>
      </c>
      <c r="N163" s="16">
        <v>240.74999903999989</v>
      </c>
      <c r="O163" s="16">
        <v>21.48440153</v>
      </c>
      <c r="P163" s="16">
        <v>635.41778347999991</v>
      </c>
      <c r="Q163" s="16">
        <v>3253.8780525198608</v>
      </c>
      <c r="R163" s="17">
        <v>16295.85398006986</v>
      </c>
    </row>
    <row r="164" spans="1:18" ht="12" hidden="1" customHeight="1" outlineLevel="1">
      <c r="A164" s="15"/>
      <c r="B164" s="21" t="s">
        <v>86</v>
      </c>
      <c r="C164" s="19">
        <v>0</v>
      </c>
      <c r="D164" s="16">
        <v>0.60074343000000008</v>
      </c>
      <c r="E164" s="16">
        <v>160.31373952999999</v>
      </c>
      <c r="F164" s="16">
        <v>272.13322721999998</v>
      </c>
      <c r="G164" s="16">
        <v>100.40050144</v>
      </c>
      <c r="H164" s="16">
        <v>346.44706007000008</v>
      </c>
      <c r="I164" s="16">
        <v>3152.319178483634</v>
      </c>
      <c r="J164" s="16">
        <v>6354.6936791863664</v>
      </c>
      <c r="K164" s="16">
        <v>1660.5829238900001</v>
      </c>
      <c r="L164" s="16">
        <v>0</v>
      </c>
      <c r="M164" s="16">
        <v>141.8379851</v>
      </c>
      <c r="N164" s="16">
        <v>238.39274223999999</v>
      </c>
      <c r="O164" s="16">
        <v>21.569476550000001</v>
      </c>
      <c r="P164" s="16">
        <v>630.03961217000005</v>
      </c>
      <c r="Q164" s="16">
        <v>3313.6006503398621</v>
      </c>
      <c r="R164" s="17">
        <v>16392.931519649861</v>
      </c>
    </row>
    <row r="165" spans="1:18" ht="12" hidden="1" customHeight="1" outlineLevel="1">
      <c r="A165" s="15"/>
      <c r="B165" s="21" t="s">
        <v>87</v>
      </c>
      <c r="C165" s="19">
        <v>0</v>
      </c>
      <c r="D165" s="16">
        <v>0.21131440000000001</v>
      </c>
      <c r="E165" s="16">
        <v>129.32755026999999</v>
      </c>
      <c r="F165" s="16">
        <v>272.74502575000002</v>
      </c>
      <c r="G165" s="16">
        <v>110.74138791999999</v>
      </c>
      <c r="H165" s="16">
        <v>346.39284520000001</v>
      </c>
      <c r="I165" s="16">
        <v>3178.255414401694</v>
      </c>
      <c r="J165" s="16">
        <v>6398.9707595383052</v>
      </c>
      <c r="K165" s="16">
        <v>1636.1812957699999</v>
      </c>
      <c r="L165" s="16">
        <v>0</v>
      </c>
      <c r="M165" s="16">
        <v>138.99546185</v>
      </c>
      <c r="N165" s="16">
        <v>238.09209272000001</v>
      </c>
      <c r="O165" s="16">
        <v>21.739945939999998</v>
      </c>
      <c r="P165" s="16">
        <v>655.5419101199999</v>
      </c>
      <c r="Q165" s="16">
        <v>3312.3681358898621</v>
      </c>
      <c r="R165" s="17">
        <v>16439.56313976986</v>
      </c>
    </row>
    <row r="166" spans="1:18" ht="12" hidden="1" customHeight="1" outlineLevel="1">
      <c r="A166" s="15"/>
      <c r="B166" s="21" t="s">
        <v>88</v>
      </c>
      <c r="C166" s="19">
        <v>0</v>
      </c>
      <c r="D166" s="16">
        <v>0.30164854000000002</v>
      </c>
      <c r="E166" s="16">
        <v>141.05943846</v>
      </c>
      <c r="F166" s="16">
        <v>275.29747065999999</v>
      </c>
      <c r="G166" s="16">
        <v>96.114166760000003</v>
      </c>
      <c r="H166" s="16">
        <v>345.09204148999999</v>
      </c>
      <c r="I166" s="16">
        <v>3219.9719464355599</v>
      </c>
      <c r="J166" s="16">
        <v>6442.9503045244392</v>
      </c>
      <c r="K166" s="16">
        <v>1645.47752889</v>
      </c>
      <c r="L166" s="16">
        <v>0</v>
      </c>
      <c r="M166" s="16">
        <v>132.20079987</v>
      </c>
      <c r="N166" s="16">
        <v>235.93478952000001</v>
      </c>
      <c r="O166" s="16">
        <v>21.813365449999999</v>
      </c>
      <c r="P166" s="16">
        <v>651.78661226999998</v>
      </c>
      <c r="Q166" s="16">
        <v>3298.3909697421591</v>
      </c>
      <c r="R166" s="17">
        <v>16506.391082612161</v>
      </c>
    </row>
    <row r="167" spans="1:18" ht="12" hidden="1" customHeight="1" outlineLevel="1">
      <c r="A167" s="15"/>
      <c r="B167" s="21" t="s">
        <v>89</v>
      </c>
      <c r="C167" s="19">
        <v>0</v>
      </c>
      <c r="D167" s="16">
        <v>0.76857608999999993</v>
      </c>
      <c r="E167" s="16">
        <v>135.25191566999999</v>
      </c>
      <c r="F167" s="16">
        <v>516.26252826000007</v>
      </c>
      <c r="G167" s="16">
        <v>89.866630920000006</v>
      </c>
      <c r="H167" s="16">
        <v>345.26604087100009</v>
      </c>
      <c r="I167" s="16">
        <v>3246.2217341849259</v>
      </c>
      <c r="J167" s="16">
        <v>6540.2405226840729</v>
      </c>
      <c r="K167" s="16">
        <v>1606.39120996</v>
      </c>
      <c r="L167" s="16">
        <v>0</v>
      </c>
      <c r="M167" s="16">
        <v>142.34485351999999</v>
      </c>
      <c r="N167" s="16">
        <v>234.08804053000009</v>
      </c>
      <c r="O167" s="16">
        <v>22.575612320000001</v>
      </c>
      <c r="P167" s="16">
        <v>641.97454719000007</v>
      </c>
      <c r="Q167" s="16">
        <v>3239.7008213096929</v>
      </c>
      <c r="R167" s="17">
        <v>16760.95303350969</v>
      </c>
    </row>
    <row r="168" spans="1:18" ht="12" hidden="1" customHeight="1" outlineLevel="1">
      <c r="A168" s="15"/>
      <c r="B168" s="21" t="s">
        <v>90</v>
      </c>
      <c r="C168" s="19">
        <v>0</v>
      </c>
      <c r="D168" s="16">
        <v>0.96897422999999994</v>
      </c>
      <c r="E168" s="16">
        <v>136.98569788</v>
      </c>
      <c r="F168" s="16">
        <v>317.07385662000002</v>
      </c>
      <c r="G168" s="16">
        <v>92.871298450000012</v>
      </c>
      <c r="H168" s="16">
        <v>352.60016366000002</v>
      </c>
      <c r="I168" s="16">
        <v>3304.818387050093</v>
      </c>
      <c r="J168" s="16">
        <v>6521.722137689907</v>
      </c>
      <c r="K168" s="16">
        <v>1610.93221092</v>
      </c>
      <c r="L168" s="16">
        <v>0</v>
      </c>
      <c r="M168" s="16">
        <v>134.85411662999999</v>
      </c>
      <c r="N168" s="16">
        <v>230.75864465000001</v>
      </c>
      <c r="O168" s="16">
        <v>22.454517809999999</v>
      </c>
      <c r="P168" s="16">
        <v>645.77108752000004</v>
      </c>
      <c r="Q168" s="16">
        <v>3270.8329567498631</v>
      </c>
      <c r="R168" s="17">
        <v>16642.64404985986</v>
      </c>
    </row>
    <row r="169" spans="1:18" ht="12" hidden="1" customHeight="1" outlineLevel="1">
      <c r="A169" s="15"/>
      <c r="B169" s="21" t="s">
        <v>91</v>
      </c>
      <c r="C169" s="19">
        <v>0</v>
      </c>
      <c r="D169" s="16">
        <v>1.3558745400000001</v>
      </c>
      <c r="E169" s="16">
        <v>144.22203291</v>
      </c>
      <c r="F169" s="16">
        <v>309.13972882000002</v>
      </c>
      <c r="G169" s="16">
        <v>85.513714870000001</v>
      </c>
      <c r="H169" s="16">
        <v>336.86971559</v>
      </c>
      <c r="I169" s="16">
        <v>3304.292687046438</v>
      </c>
      <c r="J169" s="16">
        <v>6568.9199249835619</v>
      </c>
      <c r="K169" s="16">
        <v>1924.2160250500001</v>
      </c>
      <c r="L169" s="16">
        <v>0</v>
      </c>
      <c r="M169" s="16">
        <v>139.20668291000001</v>
      </c>
      <c r="N169" s="16">
        <v>234.71325350000001</v>
      </c>
      <c r="O169" s="16">
        <v>23.5930201</v>
      </c>
      <c r="P169" s="16">
        <v>644.35339280000005</v>
      </c>
      <c r="Q169" s="16">
        <v>3302.0584426498158</v>
      </c>
      <c r="R169" s="17">
        <v>17018.45449576982</v>
      </c>
    </row>
    <row r="170" spans="1:18" ht="12" hidden="1" customHeight="1" outlineLevel="1">
      <c r="A170" s="15"/>
      <c r="B170" s="21" t="s">
        <v>92</v>
      </c>
      <c r="C170" s="19">
        <v>0</v>
      </c>
      <c r="D170" s="16">
        <v>0.83255524000000003</v>
      </c>
      <c r="E170" s="16">
        <v>129.62541902999999</v>
      </c>
      <c r="F170" s="16">
        <v>289.68193273999998</v>
      </c>
      <c r="G170" s="16">
        <v>82.889107349999989</v>
      </c>
      <c r="H170" s="16">
        <v>345.27197897000002</v>
      </c>
      <c r="I170" s="16">
        <v>3328.3584197007249</v>
      </c>
      <c r="J170" s="16">
        <v>6552.2574429092774</v>
      </c>
      <c r="K170" s="16">
        <v>2018.39417716</v>
      </c>
      <c r="L170" s="16">
        <v>0</v>
      </c>
      <c r="M170" s="16">
        <v>131.06748293000001</v>
      </c>
      <c r="N170" s="16">
        <v>234.25810322999999</v>
      </c>
      <c r="O170" s="16">
        <v>23.790238890000001</v>
      </c>
      <c r="P170" s="16">
        <v>665.55528433000006</v>
      </c>
      <c r="Q170" s="16">
        <v>3358.2495606571142</v>
      </c>
      <c r="R170" s="17">
        <v>17160.23170313712</v>
      </c>
    </row>
    <row r="171" spans="1:18" ht="12" hidden="1" customHeight="1" outlineLevel="1">
      <c r="A171" s="15"/>
      <c r="B171" s="21" t="s">
        <v>93</v>
      </c>
      <c r="C171" s="19">
        <v>0</v>
      </c>
      <c r="D171" s="16">
        <v>0.78395290000000006</v>
      </c>
      <c r="E171" s="16">
        <v>125.15194648000001</v>
      </c>
      <c r="F171" s="16">
        <v>298.79685785999988</v>
      </c>
      <c r="G171" s="16">
        <v>88.512915859999993</v>
      </c>
      <c r="H171" s="16">
        <v>358.36406170999999</v>
      </c>
      <c r="I171" s="16">
        <v>3405.4985413297482</v>
      </c>
      <c r="J171" s="16">
        <v>6542.8506619502532</v>
      </c>
      <c r="K171" s="16">
        <v>1969.0245463700001</v>
      </c>
      <c r="L171" s="16">
        <v>0</v>
      </c>
      <c r="M171" s="16">
        <v>135.74661262999999</v>
      </c>
      <c r="N171" s="16">
        <v>234.73666974</v>
      </c>
      <c r="O171" s="16">
        <v>24.267371229999998</v>
      </c>
      <c r="P171" s="16">
        <v>663.73161921999997</v>
      </c>
      <c r="Q171" s="16">
        <v>3368.8126911798781</v>
      </c>
      <c r="R171" s="17">
        <v>17216.278448459881</v>
      </c>
    </row>
    <row r="172" spans="1:18" ht="12" hidden="1" customHeight="1" outlineLevel="1">
      <c r="A172" s="15"/>
      <c r="B172" s="21" t="s">
        <v>94</v>
      </c>
      <c r="C172" s="19">
        <v>0</v>
      </c>
      <c r="D172" s="16">
        <v>1.2354641099999999</v>
      </c>
      <c r="E172" s="16">
        <v>139.11652215000001</v>
      </c>
      <c r="F172" s="16">
        <v>288.47412603999999</v>
      </c>
      <c r="G172" s="16">
        <v>84.64309243999999</v>
      </c>
      <c r="H172" s="16">
        <v>363.61702616999997</v>
      </c>
      <c r="I172" s="16">
        <v>3411.4892955112032</v>
      </c>
      <c r="J172" s="16">
        <v>6573.3834068587976</v>
      </c>
      <c r="K172" s="16">
        <v>1851.8883676200001</v>
      </c>
      <c r="L172" s="16">
        <v>0</v>
      </c>
      <c r="M172" s="16">
        <v>129.80018842999999</v>
      </c>
      <c r="N172" s="16">
        <v>239.4091363600001</v>
      </c>
      <c r="O172" s="16">
        <v>23.850896120000002</v>
      </c>
      <c r="P172" s="16">
        <v>662.42317395000009</v>
      </c>
      <c r="Q172" s="16">
        <v>3394.965656009862</v>
      </c>
      <c r="R172" s="17">
        <v>17164.296351769859</v>
      </c>
    </row>
    <row r="173" spans="1:18" ht="12" hidden="1" customHeight="1" outlineLevel="1">
      <c r="A173" s="15"/>
      <c r="B173" s="21" t="s">
        <v>95</v>
      </c>
      <c r="C173" s="19">
        <v>0</v>
      </c>
      <c r="D173" s="16">
        <v>1.0368095500000001</v>
      </c>
      <c r="E173" s="16">
        <v>145.74750853</v>
      </c>
      <c r="F173" s="16">
        <v>290.66421726999999</v>
      </c>
      <c r="G173" s="16">
        <v>85.430809669999974</v>
      </c>
      <c r="H173" s="16">
        <v>378.09851540999989</v>
      </c>
      <c r="I173" s="16">
        <v>3430.5836146222009</v>
      </c>
      <c r="J173" s="16">
        <v>6614.0636458977997</v>
      </c>
      <c r="K173" s="16">
        <v>1820.25735562</v>
      </c>
      <c r="L173" s="16">
        <v>0</v>
      </c>
      <c r="M173" s="16">
        <v>168.5928126</v>
      </c>
      <c r="N173" s="16">
        <v>240.7730549500001</v>
      </c>
      <c r="O173" s="16">
        <v>23.636732349999999</v>
      </c>
      <c r="P173" s="16">
        <v>692.42480740999997</v>
      </c>
      <c r="Q173" s="16">
        <v>3407.475765289862</v>
      </c>
      <c r="R173" s="17">
        <v>17298.785649169859</v>
      </c>
    </row>
    <row r="174" spans="1:18" ht="12" hidden="1" customHeight="1" outlineLevel="1">
      <c r="A174" s="15"/>
      <c r="B174" s="21" t="s">
        <v>96</v>
      </c>
      <c r="C174" s="19">
        <v>0</v>
      </c>
      <c r="D174" s="16">
        <v>1.0382659000000001</v>
      </c>
      <c r="E174" s="16">
        <v>132.41507951</v>
      </c>
      <c r="F174" s="16">
        <v>270.01427911000002</v>
      </c>
      <c r="G174" s="16">
        <v>154.60565769999999</v>
      </c>
      <c r="H174" s="16">
        <v>384.29834749999998</v>
      </c>
      <c r="I174" s="16">
        <v>3505.6338589814818</v>
      </c>
      <c r="J174" s="16">
        <v>6609.5933500485171</v>
      </c>
      <c r="K174" s="16">
        <v>1876.20986724</v>
      </c>
      <c r="L174" s="16">
        <v>0</v>
      </c>
      <c r="M174" s="16">
        <v>164.99704498</v>
      </c>
      <c r="N174" s="16">
        <v>235.66531168</v>
      </c>
      <c r="O174" s="16">
        <v>23.326436059999999</v>
      </c>
      <c r="P174" s="16">
        <v>692.12236908</v>
      </c>
      <c r="Q174" s="16">
        <v>3431.801382256434</v>
      </c>
      <c r="R174" s="17">
        <v>17481.72125004643</v>
      </c>
    </row>
    <row r="175" spans="1:18" ht="12" customHeight="1" collapsed="1">
      <c r="A175" s="15">
        <v>15</v>
      </c>
      <c r="B175" s="21" t="s">
        <v>85</v>
      </c>
      <c r="C175" s="19">
        <v>0</v>
      </c>
      <c r="D175" s="16">
        <v>1.1156104499999999</v>
      </c>
      <c r="E175" s="16">
        <v>130.82794325</v>
      </c>
      <c r="F175" s="16">
        <v>241.84360717000001</v>
      </c>
      <c r="G175" s="16">
        <v>100.79740854000001</v>
      </c>
      <c r="H175" s="16">
        <v>403.8660668</v>
      </c>
      <c r="I175" s="16">
        <v>3373.04994878041</v>
      </c>
      <c r="J175" s="16">
        <v>6707.3544461995889</v>
      </c>
      <c r="K175" s="16">
        <v>1957.07923777</v>
      </c>
      <c r="L175" s="16">
        <v>0</v>
      </c>
      <c r="M175" s="16">
        <v>136.15401818999999</v>
      </c>
      <c r="N175" s="16">
        <v>242.78289075000001</v>
      </c>
      <c r="O175" s="16">
        <v>23.590375559999998</v>
      </c>
      <c r="P175" s="16">
        <v>692.85130059000005</v>
      </c>
      <c r="Q175" s="16">
        <v>3469.5525957739342</v>
      </c>
      <c r="R175" s="17">
        <v>17480.86544982393</v>
      </c>
    </row>
    <row r="176" spans="1:18" ht="12" hidden="1" customHeight="1" outlineLevel="1">
      <c r="A176" s="15"/>
      <c r="B176" s="21" t="s">
        <v>86</v>
      </c>
      <c r="C176" s="19">
        <v>0</v>
      </c>
      <c r="D176" s="16">
        <v>0.92822767000000006</v>
      </c>
      <c r="E176" s="16">
        <v>124.75407272</v>
      </c>
      <c r="F176" s="16">
        <v>259.83622258000003</v>
      </c>
      <c r="G176" s="16">
        <v>111.77838312</v>
      </c>
      <c r="H176" s="16">
        <v>380.04174039999998</v>
      </c>
      <c r="I176" s="16">
        <v>3438.403947842357</v>
      </c>
      <c r="J176" s="16">
        <v>6719.2596544676417</v>
      </c>
      <c r="K176" s="16">
        <v>2007.30835884</v>
      </c>
      <c r="L176" s="16">
        <v>0</v>
      </c>
      <c r="M176" s="16">
        <v>135.46749573</v>
      </c>
      <c r="N176" s="16">
        <v>237.25513512000001</v>
      </c>
      <c r="O176" s="16">
        <v>23.882178230000001</v>
      </c>
      <c r="P176" s="16">
        <v>692.51630712999997</v>
      </c>
      <c r="Q176" s="16">
        <v>3454.4142092737961</v>
      </c>
      <c r="R176" s="17">
        <v>17585.84593312379</v>
      </c>
    </row>
    <row r="177" spans="1:18" ht="12" hidden="1" customHeight="1" outlineLevel="1">
      <c r="A177" s="15"/>
      <c r="B177" s="21" t="s">
        <v>87</v>
      </c>
      <c r="C177" s="19">
        <v>0</v>
      </c>
      <c r="D177" s="16">
        <v>0.73049978999999998</v>
      </c>
      <c r="E177" s="16">
        <v>130.41242172</v>
      </c>
      <c r="F177" s="16">
        <v>237.10201977</v>
      </c>
      <c r="G177" s="16">
        <v>101.11469123000001</v>
      </c>
      <c r="H177" s="16">
        <v>391.21697965999999</v>
      </c>
      <c r="I177" s="16">
        <v>3501.835425660945</v>
      </c>
      <c r="J177" s="16">
        <v>6761.5152161990554</v>
      </c>
      <c r="K177" s="16">
        <v>1949.1358306499999</v>
      </c>
      <c r="L177" s="16">
        <v>0</v>
      </c>
      <c r="M177" s="16">
        <v>129.26041832999999</v>
      </c>
      <c r="N177" s="16">
        <v>256.72698215000003</v>
      </c>
      <c r="O177" s="16">
        <v>23.99644657</v>
      </c>
      <c r="P177" s="16">
        <v>692.05419777999998</v>
      </c>
      <c r="Q177" s="16">
        <v>3435.6702181098449</v>
      </c>
      <c r="R177" s="17">
        <v>17610.771347619841</v>
      </c>
    </row>
    <row r="178" spans="1:18" ht="12" hidden="1" customHeight="1" outlineLevel="1">
      <c r="A178" s="15"/>
      <c r="B178" s="21" t="s">
        <v>88</v>
      </c>
      <c r="C178" s="19">
        <v>0</v>
      </c>
      <c r="D178" s="16">
        <v>0.23387621</v>
      </c>
      <c r="E178" s="16">
        <v>113.58287559</v>
      </c>
      <c r="F178" s="16">
        <v>250.55069750999999</v>
      </c>
      <c r="G178" s="16">
        <v>109.95707805000001</v>
      </c>
      <c r="H178" s="16">
        <v>423.58547735000002</v>
      </c>
      <c r="I178" s="16">
        <v>3505.8603347674748</v>
      </c>
      <c r="J178" s="16">
        <v>6726.5035056925262</v>
      </c>
      <c r="K178" s="16">
        <v>1975.1377583999999</v>
      </c>
      <c r="L178" s="16">
        <v>0</v>
      </c>
      <c r="M178" s="16">
        <v>147.78911338</v>
      </c>
      <c r="N178" s="16">
        <v>256.14656858000001</v>
      </c>
      <c r="O178" s="16">
        <v>24.22412658</v>
      </c>
      <c r="P178" s="16">
        <v>691.43381524999995</v>
      </c>
      <c r="Q178" s="16">
        <v>3421.0451284758601</v>
      </c>
      <c r="R178" s="17">
        <v>17646.050355835861</v>
      </c>
    </row>
    <row r="179" spans="1:18" ht="12" hidden="1" customHeight="1" outlineLevel="1">
      <c r="A179" s="15"/>
      <c r="B179" s="21" t="s">
        <v>89</v>
      </c>
      <c r="C179" s="19">
        <v>0</v>
      </c>
      <c r="D179" s="16">
        <v>2.1369836499999999</v>
      </c>
      <c r="E179" s="16">
        <v>109.71066352</v>
      </c>
      <c r="F179" s="16">
        <v>441.37646495000001</v>
      </c>
      <c r="G179" s="16">
        <v>114.78493963</v>
      </c>
      <c r="H179" s="16">
        <v>402.26913273000008</v>
      </c>
      <c r="I179" s="16">
        <v>3395.5136533991672</v>
      </c>
      <c r="J179" s="16">
        <v>6811.8384325308334</v>
      </c>
      <c r="K179" s="16">
        <v>2035.7345680999999</v>
      </c>
      <c r="L179" s="16">
        <v>0</v>
      </c>
      <c r="M179" s="16">
        <v>152.33673823000001</v>
      </c>
      <c r="N179" s="16">
        <v>257.59516811999998</v>
      </c>
      <c r="O179" s="16">
        <v>23.95549093</v>
      </c>
      <c r="P179" s="16">
        <v>686.43525652000005</v>
      </c>
      <c r="Q179" s="16">
        <v>3427.8023765898629</v>
      </c>
      <c r="R179" s="17">
        <v>17861.489868899869</v>
      </c>
    </row>
    <row r="180" spans="1:18" ht="12" hidden="1" customHeight="1" outlineLevel="1">
      <c r="A180" s="15"/>
      <c r="B180" s="21" t="s">
        <v>90</v>
      </c>
      <c r="C180" s="19">
        <v>0</v>
      </c>
      <c r="D180" s="16">
        <v>5.8904684500000002</v>
      </c>
      <c r="E180" s="16">
        <v>113.97619435</v>
      </c>
      <c r="F180" s="16">
        <v>261.29799977999988</v>
      </c>
      <c r="G180" s="16">
        <v>114.20019404999999</v>
      </c>
      <c r="H180" s="16">
        <v>389.73207866000001</v>
      </c>
      <c r="I180" s="16">
        <v>3452.6689889677032</v>
      </c>
      <c r="J180" s="16">
        <v>6799.0881877222982</v>
      </c>
      <c r="K180" s="16">
        <v>2006.43369745</v>
      </c>
      <c r="L180" s="16">
        <v>0</v>
      </c>
      <c r="M180" s="16">
        <v>139.95246302999999</v>
      </c>
      <c r="N180" s="16">
        <v>265.22105898000001</v>
      </c>
      <c r="O180" s="16">
        <v>24.17004974</v>
      </c>
      <c r="P180" s="16">
        <v>683.31553663</v>
      </c>
      <c r="Q180" s="16">
        <v>3397.437625801927</v>
      </c>
      <c r="R180" s="17">
        <v>17653.38454361193</v>
      </c>
    </row>
    <row r="181" spans="1:18" ht="12" hidden="1" customHeight="1" outlineLevel="1">
      <c r="A181" s="15"/>
      <c r="B181" s="21" t="s">
        <v>91</v>
      </c>
      <c r="C181" s="19">
        <v>0</v>
      </c>
      <c r="D181" s="16">
        <v>1.09154401</v>
      </c>
      <c r="E181" s="16">
        <v>113.95264496</v>
      </c>
      <c r="F181" s="16">
        <v>259.73710598999998</v>
      </c>
      <c r="G181" s="16">
        <v>114.22554606</v>
      </c>
      <c r="H181" s="16">
        <v>412.65472061999998</v>
      </c>
      <c r="I181" s="16">
        <v>3698.7700859387792</v>
      </c>
      <c r="J181" s="16">
        <v>6840.37883664122</v>
      </c>
      <c r="K181" s="16">
        <v>1978.7202003100001</v>
      </c>
      <c r="L181" s="16">
        <v>0</v>
      </c>
      <c r="M181" s="16">
        <v>187.71462073999999</v>
      </c>
      <c r="N181" s="16">
        <v>266.66429543999988</v>
      </c>
      <c r="O181" s="16">
        <v>23.960328709999999</v>
      </c>
      <c r="P181" s="16">
        <v>681.94635751999988</v>
      </c>
      <c r="Q181" s="16">
        <v>3373.725587338336</v>
      </c>
      <c r="R181" s="17">
        <v>17953.541874278329</v>
      </c>
    </row>
    <row r="182" spans="1:18" hidden="1" outlineLevel="1">
      <c r="A182" s="15"/>
      <c r="B182" s="21" t="s">
        <v>92</v>
      </c>
      <c r="C182" s="19">
        <v>0</v>
      </c>
      <c r="D182" s="16">
        <v>1.7272146500000001</v>
      </c>
      <c r="E182" s="16">
        <v>106.37133584</v>
      </c>
      <c r="F182" s="16">
        <v>251.75133382999999</v>
      </c>
      <c r="G182" s="16">
        <v>118.40315588999999</v>
      </c>
      <c r="H182" s="16">
        <v>402.94717149000002</v>
      </c>
      <c r="I182" s="16">
        <v>3697.433214344906</v>
      </c>
      <c r="J182" s="16">
        <v>6854.6755730950936</v>
      </c>
      <c r="K182" s="16">
        <v>2017.51954148</v>
      </c>
      <c r="L182" s="16">
        <v>0</v>
      </c>
      <c r="M182" s="16">
        <v>139.67407897000001</v>
      </c>
      <c r="N182" s="16">
        <v>263.82475928000002</v>
      </c>
      <c r="O182" s="16">
        <v>24.269321890000001</v>
      </c>
      <c r="P182" s="16">
        <v>695.0065583999999</v>
      </c>
      <c r="Q182" s="16">
        <v>3432.0878938899991</v>
      </c>
      <c r="R182" s="17">
        <v>18005.69115305</v>
      </c>
    </row>
    <row r="183" spans="1:18" hidden="1" outlineLevel="1">
      <c r="A183" s="15"/>
      <c r="B183" s="21" t="s">
        <v>93</v>
      </c>
      <c r="C183" s="19">
        <v>0</v>
      </c>
      <c r="D183" s="16">
        <v>1.5273847</v>
      </c>
      <c r="E183" s="16">
        <v>105.05152878</v>
      </c>
      <c r="F183" s="16">
        <v>258.98262831</v>
      </c>
      <c r="G183" s="16">
        <v>120.31813344</v>
      </c>
      <c r="H183" s="16">
        <v>418.45427151000001</v>
      </c>
      <c r="I183" s="16">
        <v>3750.0580997472539</v>
      </c>
      <c r="J183" s="16">
        <v>6829.665341582745</v>
      </c>
      <c r="K183" s="16">
        <v>1999.25697373</v>
      </c>
      <c r="L183" s="16">
        <v>0</v>
      </c>
      <c r="M183" s="16">
        <v>141.89856933999999</v>
      </c>
      <c r="N183" s="16">
        <v>265.64887777000001</v>
      </c>
      <c r="O183" s="16">
        <v>24.363724319999999</v>
      </c>
      <c r="P183" s="16">
        <v>667.67577972999993</v>
      </c>
      <c r="Q183" s="16">
        <v>3436.0821136254408</v>
      </c>
      <c r="R183" s="17">
        <v>18018.983426585441</v>
      </c>
    </row>
    <row r="184" spans="1:18" hidden="1" outlineLevel="1">
      <c r="A184" s="15"/>
      <c r="B184" s="21" t="s">
        <v>94</v>
      </c>
      <c r="C184" s="19">
        <v>0</v>
      </c>
      <c r="D184" s="16">
        <v>2.74357E-2</v>
      </c>
      <c r="E184" s="16">
        <v>96.059663810000018</v>
      </c>
      <c r="F184" s="16">
        <v>273.81241401999989</v>
      </c>
      <c r="G184" s="16">
        <v>106.30867597</v>
      </c>
      <c r="H184" s="16">
        <v>414.55193460999999</v>
      </c>
      <c r="I184" s="16">
        <v>3690.9113752414</v>
      </c>
      <c r="J184" s="16">
        <v>6852.4822657386012</v>
      </c>
      <c r="K184" s="16">
        <v>2003.1172550399999</v>
      </c>
      <c r="L184" s="16">
        <v>0</v>
      </c>
      <c r="M184" s="16">
        <v>151.6053679</v>
      </c>
      <c r="N184" s="16">
        <v>265.54292414000003</v>
      </c>
      <c r="O184" s="16">
        <v>23.935288570000001</v>
      </c>
      <c r="P184" s="16">
        <v>643.23852840999996</v>
      </c>
      <c r="Q184" s="16">
        <v>3447.3404504184009</v>
      </c>
      <c r="R184" s="17">
        <v>17968.933579568398</v>
      </c>
    </row>
    <row r="185" spans="1:18" hidden="1" outlineLevel="1">
      <c r="A185" s="15"/>
      <c r="B185" s="21" t="s">
        <v>95</v>
      </c>
      <c r="C185" s="19">
        <v>0</v>
      </c>
      <c r="D185" s="16">
        <v>0.52747230000000001</v>
      </c>
      <c r="E185" s="16">
        <v>107.70340134</v>
      </c>
      <c r="F185" s="16">
        <v>252.96150799</v>
      </c>
      <c r="G185" s="16">
        <v>103.05556240999999</v>
      </c>
      <c r="H185" s="16">
        <v>413.06850529000002</v>
      </c>
      <c r="I185" s="16">
        <v>3690.886829669811</v>
      </c>
      <c r="J185" s="16">
        <v>6878.8524202301887</v>
      </c>
      <c r="K185" s="16">
        <v>2022.6964008099999</v>
      </c>
      <c r="L185" s="16">
        <v>0</v>
      </c>
      <c r="M185" s="16">
        <v>154.63966948999999</v>
      </c>
      <c r="N185" s="16">
        <v>293.37970428999989</v>
      </c>
      <c r="O185" s="16">
        <v>24.085074639999998</v>
      </c>
      <c r="P185" s="16">
        <v>689.76409194999997</v>
      </c>
      <c r="Q185" s="16">
        <v>3542.3616389584008</v>
      </c>
      <c r="R185" s="17">
        <v>18173.9822793684</v>
      </c>
    </row>
    <row r="186" spans="1:18" hidden="1" outlineLevel="1">
      <c r="A186" s="15"/>
      <c r="B186" s="21" t="s">
        <v>96</v>
      </c>
      <c r="C186" s="19">
        <v>0</v>
      </c>
      <c r="D186" s="16">
        <v>6.0872000000000009E-4</v>
      </c>
      <c r="E186" s="16">
        <v>98.177581339999989</v>
      </c>
      <c r="F186" s="16">
        <v>240.81184382000001</v>
      </c>
      <c r="G186" s="16">
        <v>106.66198826</v>
      </c>
      <c r="H186" s="16">
        <v>425.55170278000003</v>
      </c>
      <c r="I186" s="16">
        <v>3679.6454285374011</v>
      </c>
      <c r="J186" s="16">
        <v>6857.1996506825963</v>
      </c>
      <c r="K186" s="16">
        <v>1994.3029953600001</v>
      </c>
      <c r="L186" s="16">
        <v>0</v>
      </c>
      <c r="M186" s="16">
        <v>150.25014772</v>
      </c>
      <c r="N186" s="16">
        <v>299.32085805999998</v>
      </c>
      <c r="O186" s="16">
        <v>25.426344749999998</v>
      </c>
      <c r="P186" s="16">
        <v>757.61948165000013</v>
      </c>
      <c r="Q186" s="16">
        <v>3495.7645104654548</v>
      </c>
      <c r="R186" s="17">
        <v>18130.733142145451</v>
      </c>
    </row>
    <row r="187" spans="1:18" collapsed="1">
      <c r="A187" s="15">
        <v>16</v>
      </c>
      <c r="B187" s="21" t="s">
        <v>85</v>
      </c>
      <c r="C187" s="19">
        <v>0</v>
      </c>
      <c r="D187" s="16">
        <v>6.0090999999999996E-4</v>
      </c>
      <c r="E187" s="16">
        <v>111.05072444</v>
      </c>
      <c r="F187" s="16">
        <v>224.20592599</v>
      </c>
      <c r="G187" s="16">
        <v>108.19233980999999</v>
      </c>
      <c r="H187" s="16">
        <v>388.97608538999998</v>
      </c>
      <c r="I187" s="16">
        <v>3495.1049659913961</v>
      </c>
      <c r="J187" s="16">
        <v>6970.0683058886043</v>
      </c>
      <c r="K187" s="16">
        <v>2087.1996278900001</v>
      </c>
      <c r="L187" s="16">
        <v>0</v>
      </c>
      <c r="M187" s="16">
        <v>152.05146149000001</v>
      </c>
      <c r="N187" s="16">
        <v>318.65543418999988</v>
      </c>
      <c r="O187" s="16">
        <v>25.3440321</v>
      </c>
      <c r="P187" s="16">
        <v>760.87197974000003</v>
      </c>
      <c r="Q187" s="16">
        <v>3504.3169995998619</v>
      </c>
      <c r="R187" s="17">
        <v>18146.03848342986</v>
      </c>
    </row>
    <row r="188" spans="1:18" hidden="1" outlineLevel="1">
      <c r="A188" s="15"/>
      <c r="B188" s="21" t="s">
        <v>86</v>
      </c>
      <c r="C188" s="19">
        <v>0</v>
      </c>
      <c r="D188" s="16">
        <v>6.0138999999999993E-4</v>
      </c>
      <c r="E188" s="16">
        <v>113.27716871</v>
      </c>
      <c r="F188" s="16">
        <v>225.57963050000001</v>
      </c>
      <c r="G188" s="16">
        <v>95.395611029999984</v>
      </c>
      <c r="H188" s="16">
        <v>381.05547152999998</v>
      </c>
      <c r="I188" s="16">
        <v>3636.3929277136672</v>
      </c>
      <c r="J188" s="16">
        <v>6987.6029990863344</v>
      </c>
      <c r="K188" s="16">
        <v>2037.2335851400001</v>
      </c>
      <c r="L188" s="16">
        <v>0</v>
      </c>
      <c r="M188" s="16">
        <v>149.81514038</v>
      </c>
      <c r="N188" s="16">
        <v>318.31230442999993</v>
      </c>
      <c r="O188" s="16">
        <v>25.842528359999999</v>
      </c>
      <c r="P188" s="16">
        <v>760.49634245999994</v>
      </c>
      <c r="Q188" s="16">
        <v>3531.3851432599909</v>
      </c>
      <c r="R188" s="17">
        <v>18262.389453989988</v>
      </c>
    </row>
    <row r="189" spans="1:18" hidden="1" outlineLevel="1">
      <c r="A189" s="15"/>
      <c r="B189" s="21" t="s">
        <v>87</v>
      </c>
      <c r="C189" s="19">
        <v>0</v>
      </c>
      <c r="D189" s="16">
        <v>7.5232999999999995E-4</v>
      </c>
      <c r="E189" s="16">
        <v>111.84741947000001</v>
      </c>
      <c r="F189" s="16">
        <v>202.99883965000001</v>
      </c>
      <c r="G189" s="16">
        <v>96.291928479999996</v>
      </c>
      <c r="H189" s="16">
        <v>391.73317422000002</v>
      </c>
      <c r="I189" s="16">
        <v>3777.0153125742349</v>
      </c>
      <c r="J189" s="16">
        <v>7055.625439675764</v>
      </c>
      <c r="K189" s="16">
        <v>2004.1043452500001</v>
      </c>
      <c r="L189" s="16">
        <v>0</v>
      </c>
      <c r="M189" s="16">
        <v>150.99063304000001</v>
      </c>
      <c r="N189" s="16">
        <v>317.70664783000012</v>
      </c>
      <c r="O189" s="16">
        <v>26.50964755</v>
      </c>
      <c r="P189" s="16">
        <v>735.63819176999993</v>
      </c>
      <c r="Q189" s="16">
        <v>3486.2367432588162</v>
      </c>
      <c r="R189" s="17">
        <v>18356.699075098819</v>
      </c>
    </row>
    <row r="190" spans="1:18" hidden="1" outlineLevel="1">
      <c r="A190" s="15"/>
      <c r="B190" s="21" t="s">
        <v>88</v>
      </c>
      <c r="C190" s="19">
        <v>0</v>
      </c>
      <c r="D190" s="16">
        <v>1.0484800000000001E-3</v>
      </c>
      <c r="E190" s="16">
        <v>119.86228011</v>
      </c>
      <c r="F190" s="16">
        <v>244.98593593999999</v>
      </c>
      <c r="G190" s="16">
        <v>111.11921642</v>
      </c>
      <c r="H190" s="16">
        <v>396.00352991</v>
      </c>
      <c r="I190" s="16">
        <v>4071.380775094045</v>
      </c>
      <c r="J190" s="16">
        <v>7158.685867405954</v>
      </c>
      <c r="K190" s="16">
        <v>1873.34677399</v>
      </c>
      <c r="L190" s="16">
        <v>0</v>
      </c>
      <c r="M190" s="16">
        <v>145.24030626000001</v>
      </c>
      <c r="N190" s="16">
        <v>317.39961151</v>
      </c>
      <c r="O190" s="16">
        <v>25.923534879999998</v>
      </c>
      <c r="P190" s="16">
        <v>719.51391780000006</v>
      </c>
      <c r="Q190" s="16">
        <v>3495.947463386959</v>
      </c>
      <c r="R190" s="17">
        <v>18679.41026118696</v>
      </c>
    </row>
    <row r="191" spans="1:18" hidden="1" outlineLevel="1">
      <c r="A191" s="15"/>
      <c r="B191" s="21" t="s">
        <v>89</v>
      </c>
      <c r="C191" s="19">
        <v>0</v>
      </c>
      <c r="D191" s="16">
        <v>1.19925E-3</v>
      </c>
      <c r="E191" s="16">
        <v>132.01576811999999</v>
      </c>
      <c r="F191" s="16">
        <v>432.51898590999991</v>
      </c>
      <c r="G191" s="16">
        <v>114.6716528</v>
      </c>
      <c r="H191" s="16">
        <v>400.67241497999999</v>
      </c>
      <c r="I191" s="16">
        <v>3856.8609114929668</v>
      </c>
      <c r="J191" s="16">
        <v>7182.6754943370324</v>
      </c>
      <c r="K191" s="16">
        <v>1887.41568237</v>
      </c>
      <c r="L191" s="16">
        <v>0</v>
      </c>
      <c r="M191" s="16">
        <v>147.54064746</v>
      </c>
      <c r="N191" s="16">
        <v>323.72366572999988</v>
      </c>
      <c r="O191" s="16">
        <v>25.342510999999998</v>
      </c>
      <c r="P191" s="16">
        <v>769.67027396999993</v>
      </c>
      <c r="Q191" s="16">
        <v>3535.124172509863</v>
      </c>
      <c r="R191" s="17">
        <v>18808.233379929861</v>
      </c>
    </row>
    <row r="192" spans="1:18" hidden="1" outlineLevel="1">
      <c r="A192" s="15"/>
      <c r="B192" s="21" t="s">
        <v>90</v>
      </c>
      <c r="C192" s="19">
        <v>0</v>
      </c>
      <c r="D192" s="16">
        <v>1.5873899999999999E-3</v>
      </c>
      <c r="E192" s="16">
        <v>140.70470141000001</v>
      </c>
      <c r="F192" s="16">
        <v>286.95148081999997</v>
      </c>
      <c r="G192" s="16">
        <v>117.57192078</v>
      </c>
      <c r="H192" s="16">
        <v>404.46406986</v>
      </c>
      <c r="I192" s="16">
        <v>3776.448610739064</v>
      </c>
      <c r="J192" s="16">
        <v>7190.6104787909362</v>
      </c>
      <c r="K192" s="16">
        <v>1868.0552467099999</v>
      </c>
      <c r="L192" s="16">
        <v>0</v>
      </c>
      <c r="M192" s="16">
        <v>149.3419164</v>
      </c>
      <c r="N192" s="16">
        <v>320.89381370000012</v>
      </c>
      <c r="O192" s="16">
        <v>24.016880180000001</v>
      </c>
      <c r="P192" s="16">
        <v>769.09910959000001</v>
      </c>
      <c r="Q192" s="16">
        <v>3495.4698957198621</v>
      </c>
      <c r="R192" s="17">
        <v>18543.62971208986</v>
      </c>
    </row>
    <row r="193" spans="1:18" hidden="1" outlineLevel="1">
      <c r="A193" s="15"/>
      <c r="B193" s="21" t="s">
        <v>91</v>
      </c>
      <c r="C193" s="19">
        <v>0</v>
      </c>
      <c r="D193" s="16">
        <v>1.62382E-3</v>
      </c>
      <c r="E193" s="16">
        <v>134.42988105000001</v>
      </c>
      <c r="F193" s="16">
        <v>249.50475078000011</v>
      </c>
      <c r="G193" s="16">
        <v>110.18617072000001</v>
      </c>
      <c r="H193" s="16">
        <v>411.31793671999998</v>
      </c>
      <c r="I193" s="16">
        <v>3771.7231645330921</v>
      </c>
      <c r="J193" s="16">
        <v>7279.4505967769092</v>
      </c>
      <c r="K193" s="16">
        <v>1837.58934793</v>
      </c>
      <c r="L193" s="16">
        <v>0</v>
      </c>
      <c r="M193" s="16">
        <v>154.96752660000001</v>
      </c>
      <c r="N193" s="16">
        <v>325.90040468000001</v>
      </c>
      <c r="O193" s="16">
        <v>23.623324239999999</v>
      </c>
      <c r="P193" s="16">
        <v>798.14687671999991</v>
      </c>
      <c r="Q193" s="16">
        <v>3534.1573442998651</v>
      </c>
      <c r="R193" s="17">
        <v>18630.998948869859</v>
      </c>
    </row>
    <row r="194" spans="1:18" hidden="1" outlineLevel="1">
      <c r="A194" s="15"/>
      <c r="B194" s="21" t="s">
        <v>92</v>
      </c>
      <c r="C194" s="19">
        <v>0</v>
      </c>
      <c r="D194" s="16">
        <v>1.8691199999999999E-3</v>
      </c>
      <c r="E194" s="16">
        <v>130.11456583</v>
      </c>
      <c r="F194" s="16">
        <v>228.23386181999999</v>
      </c>
      <c r="G194" s="16">
        <v>116.66101695</v>
      </c>
      <c r="H194" s="16">
        <v>391.47463375000001</v>
      </c>
      <c r="I194" s="16">
        <v>3893.9336292827138</v>
      </c>
      <c r="J194" s="16">
        <v>7301.3377537272854</v>
      </c>
      <c r="K194" s="16">
        <v>1838.0182082199999</v>
      </c>
      <c r="L194" s="16">
        <v>0</v>
      </c>
      <c r="M194" s="16">
        <v>157.47218167</v>
      </c>
      <c r="N194" s="16">
        <v>323.20745233999997</v>
      </c>
      <c r="O194" s="16">
        <v>23.054990329999999</v>
      </c>
      <c r="P194" s="16">
        <v>808.68634248000001</v>
      </c>
      <c r="Q194" s="16">
        <v>3531.7695010330322</v>
      </c>
      <c r="R194" s="17">
        <v>18743.96600655303</v>
      </c>
    </row>
    <row r="195" spans="1:18" hidden="1" outlineLevel="1">
      <c r="A195" s="15"/>
      <c r="B195" s="21" t="s">
        <v>93</v>
      </c>
      <c r="C195" s="19">
        <v>0</v>
      </c>
      <c r="D195" s="16">
        <v>2.0198999999999998E-3</v>
      </c>
      <c r="E195" s="16">
        <v>137.15110698999999</v>
      </c>
      <c r="F195" s="16">
        <v>217.26174838</v>
      </c>
      <c r="G195" s="16">
        <v>115.32501231000001</v>
      </c>
      <c r="H195" s="16">
        <v>412.08054068000001</v>
      </c>
      <c r="I195" s="16">
        <v>3877.4806869494769</v>
      </c>
      <c r="J195" s="16">
        <v>7300.4147856605232</v>
      </c>
      <c r="K195" s="16">
        <v>1826.18654397</v>
      </c>
      <c r="L195" s="16">
        <v>0</v>
      </c>
      <c r="M195" s="16">
        <v>158.76008476000001</v>
      </c>
      <c r="N195" s="16">
        <v>322.99415492999998</v>
      </c>
      <c r="O195" s="16">
        <v>22.75951066</v>
      </c>
      <c r="P195" s="16">
        <v>807.84106850000001</v>
      </c>
      <c r="Q195" s="16">
        <v>3557.3218406145452</v>
      </c>
      <c r="R195" s="17">
        <v>18755.57910430455</v>
      </c>
    </row>
    <row r="196" spans="1:18" hidden="1" outlineLevel="1">
      <c r="A196" s="15"/>
      <c r="B196" s="21" t="s">
        <v>94</v>
      </c>
      <c r="C196" s="19">
        <v>0</v>
      </c>
      <c r="D196" s="16">
        <v>2.17447E-3</v>
      </c>
      <c r="E196" s="16">
        <v>139.11804316999999</v>
      </c>
      <c r="F196" s="16">
        <v>215.57661081000001</v>
      </c>
      <c r="G196" s="16">
        <v>113.77182725</v>
      </c>
      <c r="H196" s="16">
        <v>438.11241488000002</v>
      </c>
      <c r="I196" s="16">
        <v>3918.9512918049022</v>
      </c>
      <c r="J196" s="16">
        <v>7368.4020984450981</v>
      </c>
      <c r="K196" s="16">
        <v>1848.1386891100001</v>
      </c>
      <c r="L196" s="16">
        <v>0</v>
      </c>
      <c r="M196" s="16">
        <v>142.20011471000001</v>
      </c>
      <c r="N196" s="16">
        <v>321.39585681000011</v>
      </c>
      <c r="O196" s="16">
        <v>22.56950045</v>
      </c>
      <c r="P196" s="16">
        <v>809.48183562999998</v>
      </c>
      <c r="Q196" s="16">
        <v>3583.117760699859</v>
      </c>
      <c r="R196" s="17">
        <v>18920.83821823986</v>
      </c>
    </row>
    <row r="197" spans="1:18" hidden="1" outlineLevel="1">
      <c r="A197" s="15"/>
      <c r="B197" s="21" t="s">
        <v>95</v>
      </c>
      <c r="C197" s="19">
        <v>0</v>
      </c>
      <c r="D197" s="16">
        <v>2.3252500000000001E-3</v>
      </c>
      <c r="E197" s="16">
        <v>142.75808358</v>
      </c>
      <c r="F197" s="16">
        <v>240.85613280999999</v>
      </c>
      <c r="G197" s="16">
        <v>118.91135112000001</v>
      </c>
      <c r="H197" s="16">
        <v>480.83292674</v>
      </c>
      <c r="I197" s="16">
        <v>4086.8665412651571</v>
      </c>
      <c r="J197" s="16">
        <v>7381.3803309848427</v>
      </c>
      <c r="K197" s="16">
        <v>1809.33688514</v>
      </c>
      <c r="L197" s="16">
        <v>0</v>
      </c>
      <c r="M197" s="16">
        <v>140.85034926</v>
      </c>
      <c r="N197" s="16">
        <v>316.68001569000012</v>
      </c>
      <c r="O197" s="16">
        <v>21.459727879999999</v>
      </c>
      <c r="P197" s="16">
        <v>821.38134244999992</v>
      </c>
      <c r="Q197" s="16">
        <v>3608.6792166398618</v>
      </c>
      <c r="R197" s="17">
        <v>19169.995228809861</v>
      </c>
    </row>
    <row r="198" spans="1:18" hidden="1" outlineLevel="1">
      <c r="A198" s="15"/>
      <c r="B198" s="21" t="s">
        <v>96</v>
      </c>
      <c r="C198" s="19">
        <v>0</v>
      </c>
      <c r="D198" s="16">
        <v>2.0483099999999998E-3</v>
      </c>
      <c r="E198" s="16">
        <v>146.45891628000001</v>
      </c>
      <c r="F198" s="16">
        <v>227.3014561</v>
      </c>
      <c r="G198" s="16">
        <v>115.62748562</v>
      </c>
      <c r="H198" s="16">
        <v>549.56025541000008</v>
      </c>
      <c r="I198" s="16">
        <v>4175.2885558028684</v>
      </c>
      <c r="J198" s="16">
        <v>7358.2002495471306</v>
      </c>
      <c r="K198" s="16">
        <v>1685.2442114400001</v>
      </c>
      <c r="L198" s="16">
        <v>0</v>
      </c>
      <c r="M198" s="16">
        <v>137.84695296999999</v>
      </c>
      <c r="N198" s="16">
        <v>316.13606029999988</v>
      </c>
      <c r="O198" s="16">
        <v>20.856954900000002</v>
      </c>
      <c r="P198" s="16">
        <v>819.94110956999998</v>
      </c>
      <c r="Q198" s="16">
        <v>3658.9600975400058</v>
      </c>
      <c r="R198" s="17">
        <v>19211.42435379</v>
      </c>
    </row>
    <row r="199" spans="1:18" collapsed="1">
      <c r="A199" s="15">
        <v>17</v>
      </c>
      <c r="B199" s="21" t="s">
        <v>85</v>
      </c>
      <c r="C199" s="19">
        <v>0</v>
      </c>
      <c r="D199" s="16">
        <v>2.2040699999999998E-3</v>
      </c>
      <c r="E199" s="16">
        <v>143.40312284000001</v>
      </c>
      <c r="F199" s="16">
        <v>210.3027331699999</v>
      </c>
      <c r="G199" s="16">
        <v>118.40600196</v>
      </c>
      <c r="H199" s="16">
        <v>472.05494221999999</v>
      </c>
      <c r="I199" s="16">
        <v>4029.2656822391759</v>
      </c>
      <c r="J199" s="16">
        <v>7505.0012796208221</v>
      </c>
      <c r="K199" s="16">
        <v>1859.99138315</v>
      </c>
      <c r="L199" s="16">
        <v>0</v>
      </c>
      <c r="M199" s="16">
        <v>154.61318224999999</v>
      </c>
      <c r="N199" s="16">
        <v>319.67766751999989</v>
      </c>
      <c r="O199" s="16">
        <v>19.27624191</v>
      </c>
      <c r="P199" s="16">
        <v>828.01283560000002</v>
      </c>
      <c r="Q199" s="16">
        <v>3641.156107310037</v>
      </c>
      <c r="R199" s="17">
        <v>19301.163383860039</v>
      </c>
    </row>
    <row r="200" spans="1:18" hidden="1" outlineLevel="1">
      <c r="A200" s="15"/>
      <c r="B200" s="21" t="s">
        <v>86</v>
      </c>
      <c r="C200" s="19">
        <v>0</v>
      </c>
      <c r="D200" s="16">
        <v>2.5655000000000001E-3</v>
      </c>
      <c r="E200" s="16">
        <v>164.65224953000001</v>
      </c>
      <c r="F200" s="16">
        <v>216.15573710000001</v>
      </c>
      <c r="G200" s="16">
        <v>122.40116501999999</v>
      </c>
      <c r="H200" s="16">
        <v>469.75056114000012</v>
      </c>
      <c r="I200" s="16">
        <v>4058.3624653114812</v>
      </c>
      <c r="J200" s="16">
        <v>7511.4525220885189</v>
      </c>
      <c r="K200" s="16">
        <v>1797.1044379800001</v>
      </c>
      <c r="L200" s="16">
        <v>0</v>
      </c>
      <c r="M200" s="16">
        <v>150.35616529999999</v>
      </c>
      <c r="N200" s="16">
        <v>321.3605962900001</v>
      </c>
      <c r="O200" s="16">
        <v>18.30032185</v>
      </c>
      <c r="P200" s="16">
        <v>848.79934242999991</v>
      </c>
      <c r="Q200" s="16">
        <v>3651.0374611460902</v>
      </c>
      <c r="R200" s="17">
        <v>19329.73559068609</v>
      </c>
    </row>
    <row r="201" spans="1:18" hidden="1" outlineLevel="1">
      <c r="A201" s="15"/>
      <c r="B201" s="21" t="s">
        <v>87</v>
      </c>
      <c r="C201" s="19">
        <v>0</v>
      </c>
      <c r="D201" s="16">
        <v>2.5542099999999999E-3</v>
      </c>
      <c r="E201" s="16">
        <v>174.39622453999999</v>
      </c>
      <c r="F201" s="16">
        <v>211.64663358999999</v>
      </c>
      <c r="G201" s="16">
        <v>119.50432013</v>
      </c>
      <c r="H201" s="16">
        <v>467.22637308999998</v>
      </c>
      <c r="I201" s="16">
        <v>4151.1761699083881</v>
      </c>
      <c r="J201" s="16">
        <v>7598.1281225416114</v>
      </c>
      <c r="K201" s="16">
        <v>1782.3753420099999</v>
      </c>
      <c r="L201" s="16">
        <v>0</v>
      </c>
      <c r="M201" s="16">
        <v>160.33912412000001</v>
      </c>
      <c r="N201" s="16">
        <v>319.46430029999999</v>
      </c>
      <c r="O201" s="16">
        <v>17.627209610000001</v>
      </c>
      <c r="P201" s="16">
        <v>848.97319174000006</v>
      </c>
      <c r="Q201" s="16">
        <v>3657.0424829657159</v>
      </c>
      <c r="R201" s="17">
        <v>19507.902048755721</v>
      </c>
    </row>
    <row r="202" spans="1:18" hidden="1" outlineLevel="1">
      <c r="A202" s="15"/>
      <c r="B202" s="21" t="s">
        <v>88</v>
      </c>
      <c r="C202" s="19">
        <v>0</v>
      </c>
      <c r="D202" s="16">
        <v>2.7636900000000001E-3</v>
      </c>
      <c r="E202" s="16">
        <v>178.83678273999999</v>
      </c>
      <c r="F202" s="16">
        <v>228.86913899999999</v>
      </c>
      <c r="G202" s="16">
        <v>109.32977173</v>
      </c>
      <c r="H202" s="16">
        <v>478.08058712000002</v>
      </c>
      <c r="I202" s="16">
        <v>4180.4837409188985</v>
      </c>
      <c r="J202" s="16">
        <v>7634.8082412811</v>
      </c>
      <c r="K202" s="16">
        <v>1804.8210213499999</v>
      </c>
      <c r="L202" s="16">
        <v>0</v>
      </c>
      <c r="M202" s="16">
        <v>173.58069021</v>
      </c>
      <c r="N202" s="16">
        <v>310.28096425000001</v>
      </c>
      <c r="O202" s="16">
        <v>16.432009709999999</v>
      </c>
      <c r="P202" s="16">
        <v>850.42291777000003</v>
      </c>
      <c r="Q202" s="16">
        <v>3688.7475133011071</v>
      </c>
      <c r="R202" s="17">
        <v>19654.696143071109</v>
      </c>
    </row>
    <row r="203" spans="1:18" hidden="1" outlineLevel="1">
      <c r="A203" s="15"/>
      <c r="B203" s="21" t="s">
        <v>89</v>
      </c>
      <c r="C203" s="19">
        <v>0</v>
      </c>
      <c r="D203" s="16">
        <v>2.96342E-3</v>
      </c>
      <c r="E203" s="16">
        <v>195.56388853000001</v>
      </c>
      <c r="F203" s="16">
        <v>530.90555800000004</v>
      </c>
      <c r="G203" s="16">
        <v>126.50839338</v>
      </c>
      <c r="H203" s="16">
        <v>469.10137046000011</v>
      </c>
      <c r="I203" s="16">
        <v>4116.4803445165908</v>
      </c>
      <c r="J203" s="16">
        <v>7697.816583993409</v>
      </c>
      <c r="K203" s="16">
        <v>1748.11144018</v>
      </c>
      <c r="L203" s="16">
        <v>0</v>
      </c>
      <c r="M203" s="16">
        <v>158.91106196000001</v>
      </c>
      <c r="N203" s="16">
        <v>303.27122940999988</v>
      </c>
      <c r="O203" s="16">
        <v>16.138376170000001</v>
      </c>
      <c r="P203" s="16">
        <v>849.25238356</v>
      </c>
      <c r="Q203" s="16">
        <v>3692.781628054991</v>
      </c>
      <c r="R203" s="17">
        <v>19904.845221634991</v>
      </c>
    </row>
    <row r="204" spans="1:18" hidden="1" outlineLevel="1">
      <c r="A204" s="15"/>
      <c r="B204" s="21" t="s">
        <v>90</v>
      </c>
      <c r="C204" s="19">
        <v>0</v>
      </c>
      <c r="D204" s="16">
        <v>3.16315E-3</v>
      </c>
      <c r="E204" s="16">
        <v>197.1128717</v>
      </c>
      <c r="F204" s="16">
        <v>291.68650294000003</v>
      </c>
      <c r="G204" s="16">
        <v>136.52515890999999</v>
      </c>
      <c r="H204" s="16">
        <v>460.85113864999988</v>
      </c>
      <c r="I204" s="16">
        <v>4129.7167161106054</v>
      </c>
      <c r="J204" s="16">
        <v>7731.9871889493943</v>
      </c>
      <c r="K204" s="16">
        <v>1721.0215985699999</v>
      </c>
      <c r="L204" s="16">
        <v>0</v>
      </c>
      <c r="M204" s="16">
        <v>152.39345236</v>
      </c>
      <c r="N204" s="16">
        <v>302.95099601999999</v>
      </c>
      <c r="O204" s="16">
        <v>15.474795779999999</v>
      </c>
      <c r="P204" s="16">
        <v>825.31810958999995</v>
      </c>
      <c r="Q204" s="16">
        <v>3678.8344719114721</v>
      </c>
      <c r="R204" s="17">
        <v>19643.876164641471</v>
      </c>
    </row>
    <row r="205" spans="1:18" hidden="1" outlineLevel="1">
      <c r="A205" s="15"/>
      <c r="B205" s="21" t="s">
        <v>91</v>
      </c>
      <c r="C205" s="19">
        <v>0</v>
      </c>
      <c r="D205" s="16">
        <v>3.3763399999999998E-3</v>
      </c>
      <c r="E205" s="16">
        <v>199.07890287999999</v>
      </c>
      <c r="F205" s="16">
        <v>262.72689860000003</v>
      </c>
      <c r="G205" s="16">
        <v>130.49369881000001</v>
      </c>
      <c r="H205" s="16">
        <v>451.24978142999998</v>
      </c>
      <c r="I205" s="16">
        <v>4144.7387374718801</v>
      </c>
      <c r="J205" s="16">
        <v>7856.9360871681183</v>
      </c>
      <c r="K205" s="16">
        <v>1693.35742856</v>
      </c>
      <c r="L205" s="16">
        <v>0</v>
      </c>
      <c r="M205" s="16">
        <v>149.37295370999999</v>
      </c>
      <c r="N205" s="16">
        <v>302.27222603000001</v>
      </c>
      <c r="O205" s="16">
        <v>15.37750606</v>
      </c>
      <c r="P205" s="16">
        <v>851.92087671999991</v>
      </c>
      <c r="Q205" s="16">
        <v>3706.4724394214368</v>
      </c>
      <c r="R205" s="17">
        <v>19764.000913201438</v>
      </c>
    </row>
    <row r="206" spans="1:18" hidden="1" outlineLevel="1">
      <c r="A206" s="22"/>
      <c r="B206" s="11" t="s">
        <v>92</v>
      </c>
      <c r="C206" s="19">
        <v>0</v>
      </c>
      <c r="D206" s="16">
        <v>3.5112709999999998E-2</v>
      </c>
      <c r="E206" s="16">
        <v>196.59746139999999</v>
      </c>
      <c r="F206" s="16">
        <v>246.99322939999999</v>
      </c>
      <c r="G206" s="16">
        <v>128.08793438000001</v>
      </c>
      <c r="H206" s="16">
        <v>458.32128232999997</v>
      </c>
      <c r="I206" s="16">
        <v>4192.6995437539153</v>
      </c>
      <c r="J206" s="16">
        <v>7875.9973225260856</v>
      </c>
      <c r="K206" s="16">
        <v>1679.07855146</v>
      </c>
      <c r="L206" s="16">
        <v>0</v>
      </c>
      <c r="M206" s="16">
        <v>138.35669901</v>
      </c>
      <c r="N206" s="16">
        <v>302.4147937599999</v>
      </c>
      <c r="O206" s="16">
        <v>14.924844139999999</v>
      </c>
      <c r="P206" s="16">
        <v>891.41634247000002</v>
      </c>
      <c r="Q206" s="16">
        <v>3718.3763423074802</v>
      </c>
      <c r="R206" s="17">
        <v>19843.299459647478</v>
      </c>
    </row>
    <row r="207" spans="1:18" hidden="1" outlineLevel="1">
      <c r="A207" s="22"/>
      <c r="B207" s="11" t="s">
        <v>93</v>
      </c>
      <c r="C207" s="19">
        <v>0</v>
      </c>
      <c r="D207" s="16">
        <v>3.6277330000000003E-2</v>
      </c>
      <c r="E207" s="16">
        <v>187.78888527000001</v>
      </c>
      <c r="F207" s="16">
        <v>263.67596816999998</v>
      </c>
      <c r="G207" s="16">
        <v>125.170018</v>
      </c>
      <c r="H207" s="16">
        <v>469.14572909999993</v>
      </c>
      <c r="I207" s="16">
        <v>4041.583038969407</v>
      </c>
      <c r="J207" s="16">
        <v>7897.6194971105961</v>
      </c>
      <c r="K207" s="16">
        <v>1668.8696346500001</v>
      </c>
      <c r="L207" s="16">
        <v>0</v>
      </c>
      <c r="M207" s="16">
        <v>146.0321509</v>
      </c>
      <c r="N207" s="16">
        <v>311.43448675000002</v>
      </c>
      <c r="O207" s="16">
        <v>14.458991470000001</v>
      </c>
      <c r="P207" s="16">
        <v>895.91006849999997</v>
      </c>
      <c r="Q207" s="16">
        <v>3743.162875809689</v>
      </c>
      <c r="R207" s="17">
        <v>19764.887622029692</v>
      </c>
    </row>
    <row r="208" spans="1:18" hidden="1" outlineLevel="1">
      <c r="A208" s="22"/>
      <c r="B208" s="11" t="s">
        <v>94</v>
      </c>
      <c r="C208" s="19">
        <v>0</v>
      </c>
      <c r="D208" s="16">
        <v>7.0344000000000005E-4</v>
      </c>
      <c r="E208" s="16">
        <v>193.24289245</v>
      </c>
      <c r="F208" s="16">
        <v>249.49098716000009</v>
      </c>
      <c r="G208" s="16">
        <v>113.48342481</v>
      </c>
      <c r="H208" s="16">
        <v>460.22390301000002</v>
      </c>
      <c r="I208" s="16">
        <v>4076.9072712250718</v>
      </c>
      <c r="J208" s="16">
        <v>7882.1641414649284</v>
      </c>
      <c r="K208" s="16">
        <v>1737.8407745300001</v>
      </c>
      <c r="L208" s="16">
        <v>0</v>
      </c>
      <c r="M208" s="16">
        <v>152.80007606000001</v>
      </c>
      <c r="N208" s="16">
        <v>336.19956215000002</v>
      </c>
      <c r="O208" s="16">
        <v>13.481364790000001</v>
      </c>
      <c r="P208" s="16">
        <v>900.39983828999993</v>
      </c>
      <c r="Q208" s="16">
        <v>3764.1316456943791</v>
      </c>
      <c r="R208" s="17">
        <v>19880.366585074378</v>
      </c>
    </row>
    <row r="209" spans="1:18" hidden="1" outlineLevel="1">
      <c r="A209" s="22"/>
      <c r="B209" s="11" t="s">
        <v>95</v>
      </c>
      <c r="C209" s="19">
        <v>0</v>
      </c>
      <c r="D209" s="16">
        <v>0.50095360999999994</v>
      </c>
      <c r="E209" s="16">
        <v>193.13865201999999</v>
      </c>
      <c r="F209" s="16">
        <v>260.97291218999987</v>
      </c>
      <c r="G209" s="16">
        <v>108.36155205999999</v>
      </c>
      <c r="H209" s="16">
        <v>473.03432687999998</v>
      </c>
      <c r="I209" s="16">
        <v>3992.6770389739372</v>
      </c>
      <c r="J209" s="16">
        <v>7955.9957227860614</v>
      </c>
      <c r="K209" s="16">
        <v>1715.12144747</v>
      </c>
      <c r="L209" s="16">
        <v>0</v>
      </c>
      <c r="M209" s="16">
        <v>149.38588382</v>
      </c>
      <c r="N209" s="16">
        <v>336.94615708000009</v>
      </c>
      <c r="O209" s="16">
        <v>13.218923800000001</v>
      </c>
      <c r="P209" s="16">
        <v>920.90809174999993</v>
      </c>
      <c r="Q209" s="16">
        <v>3817.523725821904</v>
      </c>
      <c r="R209" s="17">
        <v>19937.785388261898</v>
      </c>
    </row>
    <row r="210" spans="1:18" hidden="1" outlineLevel="1">
      <c r="A210" s="22"/>
      <c r="B210" s="11" t="s">
        <v>96</v>
      </c>
      <c r="C210" s="19">
        <v>0</v>
      </c>
      <c r="D210" s="16">
        <v>1.1021035299999999</v>
      </c>
      <c r="E210" s="16">
        <v>190.47979511</v>
      </c>
      <c r="F210" s="16">
        <v>249.75759653</v>
      </c>
      <c r="G210" s="16">
        <v>132.20617815</v>
      </c>
      <c r="H210" s="16">
        <v>490.50834678000001</v>
      </c>
      <c r="I210" s="16">
        <v>4148.6355141052873</v>
      </c>
      <c r="J210" s="16">
        <v>7949.2357439347143</v>
      </c>
      <c r="K210" s="16">
        <v>1767.85793294</v>
      </c>
      <c r="L210" s="16">
        <v>0</v>
      </c>
      <c r="M210" s="16">
        <v>159.78474087000001</v>
      </c>
      <c r="N210" s="16">
        <v>341.21824980000002</v>
      </c>
      <c r="O210" s="16">
        <v>13.47967639</v>
      </c>
      <c r="P210" s="16">
        <v>924.71265570999992</v>
      </c>
      <c r="Q210" s="16">
        <v>3851.7899884379171</v>
      </c>
      <c r="R210" s="17">
        <v>20220.768522287919</v>
      </c>
    </row>
    <row r="211" spans="1:18" collapsed="1">
      <c r="A211" s="22">
        <v>18</v>
      </c>
      <c r="B211" s="11" t="s">
        <v>85</v>
      </c>
      <c r="C211" s="19">
        <v>0</v>
      </c>
      <c r="D211" s="16">
        <v>0.50537341000000002</v>
      </c>
      <c r="E211" s="16">
        <v>191.12261484000001</v>
      </c>
      <c r="F211" s="16">
        <v>225.33726902000001</v>
      </c>
      <c r="G211" s="16">
        <v>111.26819557</v>
      </c>
      <c r="H211" s="16">
        <v>465.35657299000007</v>
      </c>
      <c r="I211" s="16">
        <v>4124.6122869356714</v>
      </c>
      <c r="J211" s="16">
        <v>8105.8954966943256</v>
      </c>
      <c r="K211" s="16">
        <v>1897.8674953499999</v>
      </c>
      <c r="L211" s="16">
        <v>0</v>
      </c>
      <c r="M211" s="16">
        <v>157.35517866000001</v>
      </c>
      <c r="N211" s="16">
        <v>354.30488381999999</v>
      </c>
      <c r="O211" s="16">
        <v>13.503134230000001</v>
      </c>
      <c r="P211" s="16">
        <v>926.38662171999999</v>
      </c>
      <c r="Q211" s="16">
        <v>3842.391505092548</v>
      </c>
      <c r="R211" s="17">
        <v>20415.906628332541</v>
      </c>
    </row>
    <row r="212" spans="1:18" hidden="1" outlineLevel="1">
      <c r="A212" s="22"/>
      <c r="B212" s="11" t="s">
        <v>86</v>
      </c>
      <c r="C212" s="19">
        <v>0</v>
      </c>
      <c r="D212" s="16">
        <v>0.60846558000000006</v>
      </c>
      <c r="E212" s="16">
        <v>193.38745566</v>
      </c>
      <c r="F212" s="16">
        <v>232.33246024999991</v>
      </c>
      <c r="G212" s="16">
        <v>118.48698896000001</v>
      </c>
      <c r="H212" s="16">
        <v>475.36461406000001</v>
      </c>
      <c r="I212" s="16">
        <v>4143.3209003191378</v>
      </c>
      <c r="J212" s="16">
        <v>8098.0471615808628</v>
      </c>
      <c r="K212" s="16">
        <v>1877.3870776399999</v>
      </c>
      <c r="L212" s="16">
        <v>0</v>
      </c>
      <c r="M212" s="16">
        <v>166.06903417000001</v>
      </c>
      <c r="N212" s="16">
        <v>352.09750014000002</v>
      </c>
      <c r="O212" s="16">
        <v>12.993035320000001</v>
      </c>
      <c r="P212" s="16">
        <v>954.71500065000009</v>
      </c>
      <c r="Q212" s="16">
        <v>3841.6228002723019</v>
      </c>
      <c r="R212" s="17">
        <v>20466.432494602301</v>
      </c>
    </row>
    <row r="213" spans="1:18" hidden="1" outlineLevel="1">
      <c r="A213" s="22"/>
      <c r="B213" s="11" t="s">
        <v>87</v>
      </c>
      <c r="C213" s="19">
        <v>0</v>
      </c>
      <c r="D213" s="16">
        <v>1.0058209499999999</v>
      </c>
      <c r="E213" s="16">
        <v>210.20706335000011</v>
      </c>
      <c r="F213" s="16">
        <v>220.56903290999989</v>
      </c>
      <c r="G213" s="16">
        <v>130.43685647999999</v>
      </c>
      <c r="H213" s="16">
        <v>485.73641230999999</v>
      </c>
      <c r="I213" s="16">
        <v>4332.0858751950254</v>
      </c>
      <c r="J213" s="16">
        <v>8147.4108474749746</v>
      </c>
      <c r="K213" s="16">
        <v>1881.9230618700001</v>
      </c>
      <c r="L213" s="16">
        <v>0</v>
      </c>
      <c r="M213" s="16">
        <v>163.09190296</v>
      </c>
      <c r="N213" s="16">
        <v>347.60339390000001</v>
      </c>
      <c r="O213" s="16">
        <v>13.850309790000001</v>
      </c>
      <c r="P213" s="16">
        <v>956.16547590000005</v>
      </c>
      <c r="Q213" s="16">
        <v>3858.3898351509688</v>
      </c>
      <c r="R213" s="17">
        <v>20748.47588824097</v>
      </c>
    </row>
    <row r="214" spans="1:18" hidden="1" outlineLevel="1">
      <c r="A214" s="22"/>
      <c r="B214" s="11" t="s">
        <v>88</v>
      </c>
      <c r="C214" s="19">
        <v>0</v>
      </c>
      <c r="D214" s="16">
        <v>1.90863688</v>
      </c>
      <c r="E214" s="16">
        <v>208.41505559999999</v>
      </c>
      <c r="F214" s="16">
        <v>231.83761723999999</v>
      </c>
      <c r="G214" s="16">
        <v>115.79469803000001</v>
      </c>
      <c r="H214" s="16">
        <v>507.89768560999988</v>
      </c>
      <c r="I214" s="16">
        <v>4319.3180695083138</v>
      </c>
      <c r="J214" s="16">
        <v>8163.0528424016866</v>
      </c>
      <c r="K214" s="16">
        <v>1835.4148349</v>
      </c>
      <c r="L214" s="16">
        <v>0</v>
      </c>
      <c r="M214" s="16">
        <v>168.12155983</v>
      </c>
      <c r="N214" s="16">
        <v>349.02542699999998</v>
      </c>
      <c r="O214" s="16">
        <v>13.33863193</v>
      </c>
      <c r="P214" s="16">
        <v>975.78435249000006</v>
      </c>
      <c r="Q214" s="16">
        <v>3879.445343157181</v>
      </c>
      <c r="R214" s="17">
        <v>20769.35475457718</v>
      </c>
    </row>
    <row r="215" spans="1:18" hidden="1" outlineLevel="1">
      <c r="A215" s="22"/>
      <c r="B215" s="11" t="s">
        <v>89</v>
      </c>
      <c r="C215" s="19">
        <v>0</v>
      </c>
      <c r="D215" s="16">
        <v>1.7125394</v>
      </c>
      <c r="E215" s="16">
        <v>212.54639075</v>
      </c>
      <c r="F215" s="16">
        <v>557.26722646999974</v>
      </c>
      <c r="G215" s="16">
        <v>142.14421723000001</v>
      </c>
      <c r="H215" s="16">
        <v>512.89450839999995</v>
      </c>
      <c r="I215" s="16">
        <v>4181.7358962815479</v>
      </c>
      <c r="J215" s="16">
        <v>8160.2674911284512</v>
      </c>
      <c r="K215" s="16">
        <v>1899.38593926</v>
      </c>
      <c r="L215" s="16">
        <v>0</v>
      </c>
      <c r="M215" s="16">
        <v>175.64836603000001</v>
      </c>
      <c r="N215" s="16">
        <v>355.13955413000002</v>
      </c>
      <c r="O215" s="16">
        <v>12.90990639</v>
      </c>
      <c r="P215" s="16">
        <v>974.90493078999998</v>
      </c>
      <c r="Q215" s="16">
        <v>3773.0152149530959</v>
      </c>
      <c r="R215" s="17">
        <v>20959.572181213091</v>
      </c>
    </row>
    <row r="216" spans="1:18" hidden="1" outlineLevel="1">
      <c r="A216" s="22"/>
      <c r="B216" s="11" t="s">
        <v>90</v>
      </c>
      <c r="C216" s="19">
        <v>0</v>
      </c>
      <c r="D216" s="16">
        <v>1.6180767700000001</v>
      </c>
      <c r="E216" s="16">
        <v>212.01846963</v>
      </c>
      <c r="F216" s="16">
        <v>278.91247686999998</v>
      </c>
      <c r="G216" s="16">
        <v>149.25195219</v>
      </c>
      <c r="H216" s="16">
        <v>509.81323139000011</v>
      </c>
      <c r="I216" s="16">
        <v>4294.0188092377148</v>
      </c>
      <c r="J216" s="16">
        <v>8233.7299657622843</v>
      </c>
      <c r="K216" s="16">
        <v>1913.27903868</v>
      </c>
      <c r="L216" s="16">
        <v>0</v>
      </c>
      <c r="M216" s="16">
        <v>176.13494127999999</v>
      </c>
      <c r="N216" s="16">
        <v>351.11217362999997</v>
      </c>
      <c r="O216" s="16">
        <v>13.091782970000001</v>
      </c>
      <c r="P216" s="16">
        <v>956.56597651999994</v>
      </c>
      <c r="Q216" s="16">
        <v>3627.8193792232478</v>
      </c>
      <c r="R216" s="17">
        <v>20717.36627415325</v>
      </c>
    </row>
    <row r="217" spans="1:18" hidden="1" outlineLevel="1">
      <c r="A217" s="22"/>
      <c r="B217" s="11" t="s">
        <v>91</v>
      </c>
      <c r="C217" s="19">
        <v>0</v>
      </c>
      <c r="D217" s="16">
        <v>1.12375117</v>
      </c>
      <c r="E217" s="16">
        <v>215.67177773</v>
      </c>
      <c r="F217" s="16">
        <v>285.46036312999991</v>
      </c>
      <c r="G217" s="16">
        <v>150.52181354999999</v>
      </c>
      <c r="H217" s="16">
        <v>493.81580817999992</v>
      </c>
      <c r="I217" s="16">
        <v>4336.1164959603711</v>
      </c>
      <c r="J217" s="16">
        <v>8299.2618902096292</v>
      </c>
      <c r="K217" s="16">
        <v>1898.1924956099999</v>
      </c>
      <c r="L217" s="16">
        <v>0</v>
      </c>
      <c r="M217" s="16">
        <v>190.64977139999999</v>
      </c>
      <c r="N217" s="16">
        <v>352.47593024000003</v>
      </c>
      <c r="O217" s="16">
        <v>12.538849409999999</v>
      </c>
      <c r="P217" s="16">
        <v>974.20823339999993</v>
      </c>
      <c r="Q217" s="16">
        <v>3674.197347194277</v>
      </c>
      <c r="R217" s="17">
        <v>20884.234527184279</v>
      </c>
    </row>
    <row r="218" spans="1:18" hidden="1" outlineLevel="1">
      <c r="A218" s="22"/>
      <c r="B218" s="11" t="s">
        <v>92</v>
      </c>
      <c r="C218" s="19">
        <v>0</v>
      </c>
      <c r="D218" s="16">
        <v>0.12783164</v>
      </c>
      <c r="E218" s="16">
        <v>220.73052887</v>
      </c>
      <c r="F218" s="16">
        <v>275.96826936000002</v>
      </c>
      <c r="G218" s="16">
        <v>161.784523525</v>
      </c>
      <c r="H218" s="16">
        <v>495.61023215</v>
      </c>
      <c r="I218" s="16">
        <v>4426.4667944871262</v>
      </c>
      <c r="J218" s="16">
        <v>8328.193308717875</v>
      </c>
      <c r="K218" s="16">
        <v>1932.92192718</v>
      </c>
      <c r="L218" s="16">
        <v>0</v>
      </c>
      <c r="M218" s="16">
        <v>172.32872555</v>
      </c>
      <c r="N218" s="16">
        <v>350.54335072999999</v>
      </c>
      <c r="O218" s="16">
        <v>12.71363332</v>
      </c>
      <c r="P218" s="16">
        <v>941.57056881999995</v>
      </c>
      <c r="Q218" s="16">
        <v>3772.312808981007</v>
      </c>
      <c r="R218" s="17">
        <v>21091.272503331009</v>
      </c>
    </row>
    <row r="219" spans="1:18" hidden="1" outlineLevel="1">
      <c r="A219" s="22"/>
      <c r="B219" s="11" t="s">
        <v>93</v>
      </c>
      <c r="C219" s="19">
        <v>0</v>
      </c>
      <c r="D219" s="16">
        <v>2.8327024999999999</v>
      </c>
      <c r="E219" s="16">
        <v>235.79685778999999</v>
      </c>
      <c r="F219" s="16">
        <v>271.75949301000003</v>
      </c>
      <c r="G219" s="16">
        <v>153.65880985999999</v>
      </c>
      <c r="H219" s="16">
        <v>465.45049739000001</v>
      </c>
      <c r="I219" s="16">
        <v>4502.0815143577493</v>
      </c>
      <c r="J219" s="16">
        <v>8381.7050158522488</v>
      </c>
      <c r="K219" s="16">
        <v>1854.5492627599999</v>
      </c>
      <c r="L219" s="16">
        <v>0</v>
      </c>
      <c r="M219" s="16">
        <v>154.51583285999999</v>
      </c>
      <c r="N219" s="16">
        <v>350.65467174999998</v>
      </c>
      <c r="O219" s="16">
        <v>12.655660360000001</v>
      </c>
      <c r="P219" s="16">
        <v>1001.90533428</v>
      </c>
      <c r="Q219" s="16">
        <v>3807.3346875264692</v>
      </c>
      <c r="R219" s="17">
        <v>21194.90034029647</v>
      </c>
    </row>
    <row r="220" spans="1:18" hidden="1" outlineLevel="1">
      <c r="A220" s="22"/>
      <c r="B220" s="11" t="s">
        <v>94</v>
      </c>
      <c r="C220" s="19">
        <v>0</v>
      </c>
      <c r="D220" s="16">
        <v>2.3406267700000001</v>
      </c>
      <c r="E220" s="16">
        <v>216.69356925</v>
      </c>
      <c r="F220" s="16">
        <v>266.00084190000001</v>
      </c>
      <c r="G220" s="16">
        <v>131.82622157</v>
      </c>
      <c r="H220" s="16">
        <v>538.69346618999998</v>
      </c>
      <c r="I220" s="16">
        <v>4504.8631215008518</v>
      </c>
      <c r="J220" s="16">
        <v>8442.5086786091506</v>
      </c>
      <c r="K220" s="16">
        <v>1903.61006632</v>
      </c>
      <c r="L220" s="16">
        <v>0</v>
      </c>
      <c r="M220" s="16">
        <v>149.48289722000001</v>
      </c>
      <c r="N220" s="16">
        <v>316.08239337999998</v>
      </c>
      <c r="O220" s="16">
        <v>12.417773199999999</v>
      </c>
      <c r="P220" s="16">
        <v>1021.41000868</v>
      </c>
      <c r="Q220" s="16">
        <v>3856.9819461464672</v>
      </c>
      <c r="R220" s="17">
        <v>21362.911610736472</v>
      </c>
    </row>
    <row r="221" spans="1:18" hidden="1" outlineLevel="1">
      <c r="A221" s="22"/>
      <c r="B221" s="11" t="s">
        <v>95</v>
      </c>
      <c r="C221" s="19">
        <v>0</v>
      </c>
      <c r="D221" s="16">
        <v>1.7491049700000001</v>
      </c>
      <c r="E221" s="16">
        <v>243.42215643</v>
      </c>
      <c r="F221" s="16">
        <v>277.83231287000001</v>
      </c>
      <c r="G221" s="16">
        <v>147.50889380999999</v>
      </c>
      <c r="H221" s="16">
        <v>531.99982632000001</v>
      </c>
      <c r="I221" s="16">
        <v>4649.4053946914992</v>
      </c>
      <c r="J221" s="16">
        <v>8486.6315011985007</v>
      </c>
      <c r="K221" s="16">
        <v>1904.7834194100001</v>
      </c>
      <c r="L221" s="16">
        <v>0</v>
      </c>
      <c r="M221" s="16">
        <v>136.6387651</v>
      </c>
      <c r="N221" s="16">
        <v>333.44964327000002</v>
      </c>
      <c r="O221" s="16">
        <v>12.9995543</v>
      </c>
      <c r="P221" s="16">
        <v>1012.94334836</v>
      </c>
      <c r="Q221" s="16">
        <v>3861.840508036466</v>
      </c>
      <c r="R221" s="17">
        <v>21601.204428766461</v>
      </c>
    </row>
    <row r="222" spans="1:18" hidden="1" outlineLevel="1">
      <c r="A222" s="22"/>
      <c r="B222" s="11" t="s">
        <v>96</v>
      </c>
      <c r="C222" s="19">
        <v>0</v>
      </c>
      <c r="D222" s="16">
        <v>1.75763523</v>
      </c>
      <c r="E222" s="16">
        <v>247.63244796000001</v>
      </c>
      <c r="F222" s="16">
        <v>282.48598584000001</v>
      </c>
      <c r="G222" s="16">
        <v>142.72958507000001</v>
      </c>
      <c r="H222" s="16">
        <v>555.56969621999997</v>
      </c>
      <c r="I222" s="16">
        <v>4909.594868929923</v>
      </c>
      <c r="J222" s="16">
        <v>8593.5172306500754</v>
      </c>
      <c r="K222" s="16">
        <v>1854.50777524</v>
      </c>
      <c r="L222" s="16">
        <v>0</v>
      </c>
      <c r="M222" s="16">
        <v>148.5215005</v>
      </c>
      <c r="N222" s="16">
        <v>320.66089079000011</v>
      </c>
      <c r="O222" s="16">
        <v>13.04756544</v>
      </c>
      <c r="P222" s="16">
        <v>998.41771572999994</v>
      </c>
      <c r="Q222" s="16">
        <v>3906.2117894464659</v>
      </c>
      <c r="R222" s="17">
        <v>21974.65468704647</v>
      </c>
    </row>
    <row r="223" spans="1:18" collapsed="1">
      <c r="A223" s="22">
        <v>19</v>
      </c>
      <c r="B223" s="11" t="s">
        <v>85</v>
      </c>
      <c r="C223" s="19">
        <v>0</v>
      </c>
      <c r="D223" s="16">
        <v>0.66228606000000001</v>
      </c>
      <c r="E223" s="16">
        <v>243.73959311999999</v>
      </c>
      <c r="F223" s="16">
        <v>239.44916486</v>
      </c>
      <c r="G223" s="16">
        <v>142.85467749</v>
      </c>
      <c r="H223" s="16">
        <v>541.09418392999987</v>
      </c>
      <c r="I223" s="16">
        <v>4857.7310430864272</v>
      </c>
      <c r="J223" s="16">
        <v>8710.9844499135725</v>
      </c>
      <c r="K223" s="16">
        <v>1853.64228637</v>
      </c>
      <c r="L223" s="16">
        <v>0</v>
      </c>
      <c r="M223" s="16">
        <v>167.27214289</v>
      </c>
      <c r="N223" s="16">
        <v>320.04838045999998</v>
      </c>
      <c r="O223" s="16">
        <v>19.20998518</v>
      </c>
      <c r="P223" s="16">
        <v>1025.4658463400001</v>
      </c>
      <c r="Q223" s="16">
        <v>3916.9336132663288</v>
      </c>
      <c r="R223" s="17">
        <v>22039.087652966329</v>
      </c>
    </row>
    <row r="224" spans="1:18" hidden="1" outlineLevel="1">
      <c r="A224" s="22"/>
      <c r="B224" s="11" t="s">
        <v>86</v>
      </c>
      <c r="C224" s="19">
        <v>0</v>
      </c>
      <c r="D224" s="16">
        <v>0.66727358999999997</v>
      </c>
      <c r="E224" s="16">
        <v>253.55502314</v>
      </c>
      <c r="F224" s="16">
        <v>275.13574618000001</v>
      </c>
      <c r="G224" s="16">
        <v>145.02324350000001</v>
      </c>
      <c r="H224" s="16">
        <v>578.49016316000007</v>
      </c>
      <c r="I224" s="16">
        <v>4837.30029516578</v>
      </c>
      <c r="J224" s="16">
        <v>8757.3473567742185</v>
      </c>
      <c r="K224" s="16">
        <v>1814.8235184499999</v>
      </c>
      <c r="L224" s="16">
        <v>0</v>
      </c>
      <c r="M224" s="16">
        <v>161.78831864</v>
      </c>
      <c r="N224" s="16">
        <v>306.74163170999992</v>
      </c>
      <c r="O224" s="16">
        <v>13.733461699999999</v>
      </c>
      <c r="P224" s="16">
        <v>1021.25568521</v>
      </c>
      <c r="Q224" s="16">
        <v>3905.0155298340951</v>
      </c>
      <c r="R224" s="17">
        <v>22070.87724705409</v>
      </c>
    </row>
    <row r="225" spans="1:18" hidden="1" outlineLevel="1">
      <c r="A225" s="22"/>
      <c r="B225" s="11" t="s">
        <v>87</v>
      </c>
      <c r="C225" s="19">
        <v>0</v>
      </c>
      <c r="D225" s="16">
        <v>1.5725294599999999</v>
      </c>
      <c r="E225" s="16">
        <v>296.83749625000007</v>
      </c>
      <c r="F225" s="16">
        <v>242.98251293000001</v>
      </c>
      <c r="G225" s="16">
        <v>136.56410579000001</v>
      </c>
      <c r="H225" s="16">
        <v>563.03936031000001</v>
      </c>
      <c r="I225" s="16">
        <v>4885.8396078173519</v>
      </c>
      <c r="J225" s="16">
        <v>8834.5572528526482</v>
      </c>
      <c r="K225" s="16">
        <v>1803.24004851</v>
      </c>
      <c r="L225" s="16">
        <v>0</v>
      </c>
      <c r="M225" s="16">
        <v>151.40776908999999</v>
      </c>
      <c r="N225" s="16">
        <v>299.30187926999997</v>
      </c>
      <c r="O225" s="16">
        <v>14.225064870000001</v>
      </c>
      <c r="P225" s="16">
        <v>1017.61165769</v>
      </c>
      <c r="Q225" s="16">
        <v>3906.6007117220051</v>
      </c>
      <c r="R225" s="17">
        <v>22153.779996562</v>
      </c>
    </row>
    <row r="226" spans="1:18" hidden="1" outlineLevel="1">
      <c r="A226" s="22"/>
      <c r="B226" s="11" t="s">
        <v>88</v>
      </c>
      <c r="C226" s="19">
        <v>0</v>
      </c>
      <c r="D226" s="16">
        <v>2.1435368299999999</v>
      </c>
      <c r="E226" s="16">
        <v>243.44396616</v>
      </c>
      <c r="F226" s="16">
        <v>513.3884898</v>
      </c>
      <c r="G226" s="16">
        <v>180.04465386000001</v>
      </c>
      <c r="H226" s="16">
        <v>560.86030761999996</v>
      </c>
      <c r="I226" s="16">
        <v>4933.2057732121311</v>
      </c>
      <c r="J226" s="16">
        <v>8884.9321941978687</v>
      </c>
      <c r="K226" s="16">
        <v>1912.78965801</v>
      </c>
      <c r="L226" s="16">
        <v>0</v>
      </c>
      <c r="M226" s="16">
        <v>161.28447761000001</v>
      </c>
      <c r="N226" s="16">
        <v>296.94386928</v>
      </c>
      <c r="O226" s="16">
        <v>12.997739470000001</v>
      </c>
      <c r="P226" s="16">
        <v>1006.0888925</v>
      </c>
      <c r="Q226" s="16">
        <v>3951.2054005181699</v>
      </c>
      <c r="R226" s="17">
        <v>22659.328959068171</v>
      </c>
    </row>
    <row r="227" spans="1:18" hidden="1" outlineLevel="1">
      <c r="A227" s="22"/>
      <c r="B227" s="11" t="s">
        <v>89</v>
      </c>
      <c r="C227" s="19">
        <v>0</v>
      </c>
      <c r="D227" s="16">
        <v>2.1518609</v>
      </c>
      <c r="E227" s="16">
        <v>257.47151914</v>
      </c>
      <c r="F227" s="16">
        <v>546.69853819000002</v>
      </c>
      <c r="G227" s="16">
        <v>167.88250792000011</v>
      </c>
      <c r="H227" s="16">
        <v>566.59513285999992</v>
      </c>
      <c r="I227" s="16">
        <v>5039.7815994465054</v>
      </c>
      <c r="J227" s="16">
        <v>8919.5297516134942</v>
      </c>
      <c r="K227" s="16">
        <v>1898.8422094099999</v>
      </c>
      <c r="L227" s="16">
        <v>0</v>
      </c>
      <c r="M227" s="16">
        <v>145.94120935000001</v>
      </c>
      <c r="N227" s="16">
        <v>303.13907766</v>
      </c>
      <c r="O227" s="16">
        <v>13.87360088</v>
      </c>
      <c r="P227" s="16">
        <v>1005.06194726</v>
      </c>
      <c r="Q227" s="16">
        <v>3875.9196585480959</v>
      </c>
      <c r="R227" s="17">
        <v>22742.888613178089</v>
      </c>
    </row>
    <row r="228" spans="1:18" hidden="1" outlineLevel="1">
      <c r="A228" s="22"/>
      <c r="B228" s="11" t="s">
        <v>90</v>
      </c>
      <c r="C228" s="19">
        <v>0</v>
      </c>
      <c r="D228" s="16">
        <v>1.56200753</v>
      </c>
      <c r="E228" s="16">
        <v>234.86870808</v>
      </c>
      <c r="F228" s="16">
        <v>369.71214112000013</v>
      </c>
      <c r="G228" s="16">
        <v>184.73709324000001</v>
      </c>
      <c r="H228" s="16">
        <v>554.36224587999993</v>
      </c>
      <c r="I228" s="16">
        <v>4999.7735514741626</v>
      </c>
      <c r="J228" s="16">
        <v>9075.1396692058388</v>
      </c>
      <c r="K228" s="16">
        <v>1922.3720762400001</v>
      </c>
      <c r="L228" s="16">
        <v>0</v>
      </c>
      <c r="M228" s="16">
        <v>146.4245004</v>
      </c>
      <c r="N228" s="16">
        <v>309.78823081000002</v>
      </c>
      <c r="O228" s="16">
        <v>18.49507973</v>
      </c>
      <c r="P228" s="16">
        <v>1005.10244735</v>
      </c>
      <c r="Q228" s="16">
        <v>3931.7289633321088</v>
      </c>
      <c r="R228" s="17">
        <v>22754.066714392109</v>
      </c>
    </row>
    <row r="229" spans="1:18" hidden="1" outlineLevel="1">
      <c r="A229" s="22"/>
      <c r="B229" s="11" t="s">
        <v>91</v>
      </c>
      <c r="C229" s="19">
        <v>0</v>
      </c>
      <c r="D229" s="16">
        <v>1.0589166800000001</v>
      </c>
      <c r="E229" s="16">
        <v>272.54466592</v>
      </c>
      <c r="F229" s="16">
        <v>410.20815167000001</v>
      </c>
      <c r="G229" s="16">
        <v>297.81029417000002</v>
      </c>
      <c r="H229" s="16">
        <v>549.38500069999986</v>
      </c>
      <c r="I229" s="16">
        <v>4818.9547515342874</v>
      </c>
      <c r="J229" s="16">
        <v>9139.9641163557135</v>
      </c>
      <c r="K229" s="16">
        <v>1905.9818198400001</v>
      </c>
      <c r="L229" s="16">
        <v>0</v>
      </c>
      <c r="M229" s="16">
        <v>134.58594914</v>
      </c>
      <c r="N229" s="16">
        <v>304.41870182000002</v>
      </c>
      <c r="O229" s="16">
        <v>17.922768300000001</v>
      </c>
      <c r="P229" s="16">
        <v>1006.03383761</v>
      </c>
      <c r="Q229" s="16">
        <v>3905.6181021331572</v>
      </c>
      <c r="R229" s="17">
        <v>22764.487075873159</v>
      </c>
    </row>
    <row r="230" spans="1:18" hidden="1" outlineLevel="1">
      <c r="A230" s="22"/>
      <c r="B230" s="11" t="s">
        <v>92</v>
      </c>
      <c r="C230" s="19">
        <v>0</v>
      </c>
      <c r="D230" s="16">
        <v>1.1157421300000001</v>
      </c>
      <c r="E230" s="16">
        <v>321.04887746000009</v>
      </c>
      <c r="F230" s="16">
        <v>373.06711652000013</v>
      </c>
      <c r="G230" s="16">
        <v>253.62571542000001</v>
      </c>
      <c r="H230" s="16">
        <v>575.48381406999999</v>
      </c>
      <c r="I230" s="16">
        <v>4930.3528700555944</v>
      </c>
      <c r="J230" s="16">
        <v>9136.8729679144053</v>
      </c>
      <c r="K230" s="16">
        <v>1823.8041787499999</v>
      </c>
      <c r="L230" s="16">
        <v>0</v>
      </c>
      <c r="M230" s="16">
        <v>133.04543487000001</v>
      </c>
      <c r="N230" s="16">
        <v>292.98156131000007</v>
      </c>
      <c r="O230" s="16">
        <v>17.74794631</v>
      </c>
      <c r="P230" s="16">
        <v>953.71443123999995</v>
      </c>
      <c r="Q230" s="16">
        <v>3877.402874615183</v>
      </c>
      <c r="R230" s="17">
        <v>22690.263530665179</v>
      </c>
    </row>
    <row r="231" spans="1:18" hidden="1" outlineLevel="1">
      <c r="A231" s="22"/>
      <c r="B231" s="11" t="s">
        <v>93</v>
      </c>
      <c r="C231" s="19">
        <v>0</v>
      </c>
      <c r="D231" s="16">
        <v>1.12373334</v>
      </c>
      <c r="E231" s="16">
        <v>328.10012496000002</v>
      </c>
      <c r="F231" s="16">
        <v>375.88030120000002</v>
      </c>
      <c r="G231" s="16">
        <v>225.71066404000001</v>
      </c>
      <c r="H231" s="16">
        <v>580.90053906999992</v>
      </c>
      <c r="I231" s="16">
        <v>4973.708467177622</v>
      </c>
      <c r="J231" s="16">
        <v>9186.8883410623785</v>
      </c>
      <c r="K231" s="16">
        <v>1759.1228901899999</v>
      </c>
      <c r="L231" s="16">
        <v>0</v>
      </c>
      <c r="M231" s="16">
        <v>129.63668264</v>
      </c>
      <c r="N231" s="16">
        <v>284.75067887</v>
      </c>
      <c r="O231" s="16">
        <v>17.358201690000001</v>
      </c>
      <c r="P231" s="16">
        <v>954.21278398000004</v>
      </c>
      <c r="Q231" s="16">
        <v>3950.5299049946871</v>
      </c>
      <c r="R231" s="17">
        <v>22767.923313214691</v>
      </c>
    </row>
    <row r="232" spans="1:18" hidden="1" outlineLevel="1">
      <c r="A232" s="22"/>
      <c r="B232" s="11" t="s">
        <v>94</v>
      </c>
      <c r="C232" s="19">
        <v>0</v>
      </c>
      <c r="D232" s="16">
        <v>1.6316791100000001</v>
      </c>
      <c r="E232" s="16">
        <v>332.54150340000001</v>
      </c>
      <c r="F232" s="16">
        <v>443.08281945999988</v>
      </c>
      <c r="G232" s="16">
        <v>203.26439210000001</v>
      </c>
      <c r="H232" s="16">
        <v>596.54567898999994</v>
      </c>
      <c r="I232" s="16">
        <v>4856.0029349008419</v>
      </c>
      <c r="J232" s="16">
        <v>9244.1769209991617</v>
      </c>
      <c r="K232" s="16">
        <v>1669.18582214</v>
      </c>
      <c r="L232" s="16">
        <v>0</v>
      </c>
      <c r="M232" s="16">
        <v>137.88542939000001</v>
      </c>
      <c r="N232" s="16">
        <v>260.76026593</v>
      </c>
      <c r="O232" s="16">
        <v>17.237216029999999</v>
      </c>
      <c r="P232" s="16">
        <v>951.26790297999992</v>
      </c>
      <c r="Q232" s="16">
        <v>4042.0326586016172</v>
      </c>
      <c r="R232" s="17">
        <v>22755.615224031619</v>
      </c>
    </row>
    <row r="233" spans="1:18" hidden="1" outlineLevel="1">
      <c r="A233" s="22"/>
      <c r="B233" s="11" t="s">
        <v>95</v>
      </c>
      <c r="C233" s="19">
        <v>0</v>
      </c>
      <c r="D233" s="16">
        <v>1.6419892700000001</v>
      </c>
      <c r="E233" s="16">
        <v>363.46749288000001</v>
      </c>
      <c r="F233" s="16">
        <v>451.55830293000008</v>
      </c>
      <c r="G233" s="16">
        <v>190.39756718999999</v>
      </c>
      <c r="H233" s="16">
        <v>606.78574723999986</v>
      </c>
      <c r="I233" s="16">
        <v>4987.8266154804342</v>
      </c>
      <c r="J233" s="16">
        <v>9324.5277802195633</v>
      </c>
      <c r="K233" s="16">
        <v>1585.79638778</v>
      </c>
      <c r="L233" s="16">
        <v>0</v>
      </c>
      <c r="M233" s="16">
        <v>118.78994520000001</v>
      </c>
      <c r="N233" s="16">
        <v>255.52724832000001</v>
      </c>
      <c r="O233" s="16">
        <v>17.297224</v>
      </c>
      <c r="P233" s="16">
        <v>903.67236866999997</v>
      </c>
      <c r="Q233" s="16">
        <v>4066.8257322266882</v>
      </c>
      <c r="R233" s="17">
        <v>22874.114401406681</v>
      </c>
    </row>
    <row r="234" spans="1:18" hidden="1" outlineLevel="1">
      <c r="A234" s="22"/>
      <c r="B234" s="11" t="s">
        <v>96</v>
      </c>
      <c r="C234" s="19">
        <v>0</v>
      </c>
      <c r="D234" s="16">
        <v>1.1483160699999999</v>
      </c>
      <c r="E234" s="16">
        <v>353.12187262999998</v>
      </c>
      <c r="F234" s="16">
        <v>468.96490185999988</v>
      </c>
      <c r="G234" s="16">
        <v>201.74898526999999</v>
      </c>
      <c r="H234" s="16">
        <v>612.59495342000014</v>
      </c>
      <c r="I234" s="16">
        <v>5239.4451347926451</v>
      </c>
      <c r="J234" s="16">
        <v>9407.1527716773562</v>
      </c>
      <c r="K234" s="16">
        <v>1551.1441398100001</v>
      </c>
      <c r="L234" s="16">
        <v>0</v>
      </c>
      <c r="M234" s="16">
        <v>126.323458</v>
      </c>
      <c r="N234" s="16">
        <v>252.39438781000001</v>
      </c>
      <c r="O234" s="16">
        <v>17.020628009999999</v>
      </c>
      <c r="P234" s="16">
        <v>861.85288134999996</v>
      </c>
      <c r="Q234" s="16">
        <v>4145.1535637510597</v>
      </c>
      <c r="R234" s="17">
        <v>23238.065994451059</v>
      </c>
    </row>
    <row r="235" spans="1:18" collapsed="1">
      <c r="A235" s="22">
        <v>20</v>
      </c>
      <c r="B235" s="11" t="s">
        <v>85</v>
      </c>
      <c r="C235" s="19">
        <v>0</v>
      </c>
      <c r="D235" s="16">
        <v>2.15954143</v>
      </c>
      <c r="E235" s="16">
        <v>356.79174763999998</v>
      </c>
      <c r="F235" s="16">
        <v>417.68929848000022</v>
      </c>
      <c r="G235" s="16">
        <v>148.38773631000001</v>
      </c>
      <c r="H235" s="16">
        <v>566.28293581000003</v>
      </c>
      <c r="I235" s="16">
        <v>5274.1674573552546</v>
      </c>
      <c r="J235" s="16">
        <v>9625.1324094647443</v>
      </c>
      <c r="K235" s="16">
        <v>1672.0873831199999</v>
      </c>
      <c r="L235" s="16">
        <v>0</v>
      </c>
      <c r="M235" s="16">
        <v>124.87336489</v>
      </c>
      <c r="N235" s="16">
        <v>258.96867658000002</v>
      </c>
      <c r="O235" s="16">
        <v>16.812275939999999</v>
      </c>
      <c r="P235" s="16">
        <v>832.88883025000007</v>
      </c>
      <c r="Q235" s="16">
        <v>4060.1328669393451</v>
      </c>
      <c r="R235" s="17">
        <v>23356.37452420935</v>
      </c>
    </row>
    <row r="236" spans="1:18" hidden="1" outlineLevel="1">
      <c r="A236" s="22"/>
      <c r="B236" s="11" t="s">
        <v>86</v>
      </c>
      <c r="C236" s="19">
        <v>0</v>
      </c>
      <c r="D236" s="16">
        <v>1.08697282</v>
      </c>
      <c r="E236" s="16">
        <v>346.21600381000007</v>
      </c>
      <c r="F236" s="16">
        <v>411.23100788999989</v>
      </c>
      <c r="G236" s="16">
        <v>131.21901722000001</v>
      </c>
      <c r="H236" s="16">
        <v>589.22407398999985</v>
      </c>
      <c r="I236" s="16">
        <v>5300.206014623187</v>
      </c>
      <c r="J236" s="16">
        <v>9661.9909857268121</v>
      </c>
      <c r="K236" s="16">
        <v>1562.2759704600001</v>
      </c>
      <c r="L236" s="16">
        <v>0</v>
      </c>
      <c r="M236" s="16">
        <v>118.97642107999999</v>
      </c>
      <c r="N236" s="16">
        <v>251.37828064000001</v>
      </c>
      <c r="O236" s="16">
        <v>14.83596305</v>
      </c>
      <c r="P236" s="16">
        <v>832.96680202999994</v>
      </c>
      <c r="Q236" s="16">
        <v>4227.1625952215873</v>
      </c>
      <c r="R236" s="17">
        <v>23448.770108561592</v>
      </c>
    </row>
    <row r="237" spans="1:18" hidden="1" outlineLevel="1">
      <c r="A237" s="22"/>
      <c r="B237" s="11" t="s">
        <v>87</v>
      </c>
      <c r="C237" s="19">
        <v>0</v>
      </c>
      <c r="D237" s="16">
        <v>1.39616903</v>
      </c>
      <c r="E237" s="16">
        <v>389.23896184000012</v>
      </c>
      <c r="F237" s="16">
        <v>403.89747552000011</v>
      </c>
      <c r="G237" s="16">
        <v>105.84877587</v>
      </c>
      <c r="H237" s="16">
        <v>576.94150776999993</v>
      </c>
      <c r="I237" s="16">
        <v>5373.1524586259529</v>
      </c>
      <c r="J237" s="16">
        <v>9716.1961232540489</v>
      </c>
      <c r="K237" s="16">
        <v>1512.6604665299999</v>
      </c>
      <c r="L237" s="16">
        <v>0</v>
      </c>
      <c r="M237" s="16">
        <v>124.21995233</v>
      </c>
      <c r="N237" s="16">
        <v>242.42518974999999</v>
      </c>
      <c r="O237" s="16">
        <v>14.98505686</v>
      </c>
      <c r="P237" s="16">
        <v>808.64654200000007</v>
      </c>
      <c r="Q237" s="16">
        <v>4308.4146189637304</v>
      </c>
      <c r="R237" s="17">
        <v>23578.023298343731</v>
      </c>
    </row>
    <row r="238" spans="1:18" hidden="1" outlineLevel="1">
      <c r="A238" s="22"/>
      <c r="B238" s="11" t="s">
        <v>88</v>
      </c>
      <c r="C238" s="19">
        <v>0</v>
      </c>
      <c r="D238" s="16">
        <v>1.4119561899999999</v>
      </c>
      <c r="E238" s="16">
        <v>368.19425260000003</v>
      </c>
      <c r="F238" s="16">
        <v>390.32226536999991</v>
      </c>
      <c r="G238" s="16">
        <v>88.424275539999996</v>
      </c>
      <c r="H238" s="16">
        <v>595.65385441000012</v>
      </c>
      <c r="I238" s="16">
        <v>5355.9234812097138</v>
      </c>
      <c r="J238" s="16">
        <v>9798.3675450702831</v>
      </c>
      <c r="K238" s="16">
        <v>1428.4930984</v>
      </c>
      <c r="L238" s="16">
        <v>0</v>
      </c>
      <c r="M238" s="16">
        <v>152.12124568999999</v>
      </c>
      <c r="N238" s="16">
        <v>237.31467329</v>
      </c>
      <c r="O238" s="16">
        <v>15.0610318</v>
      </c>
      <c r="P238" s="16">
        <v>797.88017214000001</v>
      </c>
      <c r="Q238" s="16">
        <v>4289.9711790552064</v>
      </c>
      <c r="R238" s="17">
        <v>23519.1390307652</v>
      </c>
    </row>
    <row r="239" spans="1:18" hidden="1" outlineLevel="1">
      <c r="A239" s="22"/>
      <c r="B239" s="11" t="s">
        <v>89</v>
      </c>
      <c r="C239" s="19">
        <v>0</v>
      </c>
      <c r="D239" s="16">
        <v>1.6378345700000001</v>
      </c>
      <c r="E239" s="16">
        <v>385.93708729000002</v>
      </c>
      <c r="F239" s="16">
        <v>827.06859241999996</v>
      </c>
      <c r="G239" s="16">
        <v>77.511974030000005</v>
      </c>
      <c r="H239" s="16">
        <v>603.3349506400001</v>
      </c>
      <c r="I239" s="16">
        <v>5116.7637120042746</v>
      </c>
      <c r="J239" s="16">
        <v>9857.8730291857246</v>
      </c>
      <c r="K239" s="16">
        <v>1494.8261915200001</v>
      </c>
      <c r="L239" s="16">
        <v>0</v>
      </c>
      <c r="M239" s="16">
        <v>146.97704537000001</v>
      </c>
      <c r="N239" s="16">
        <v>228.41087067000001</v>
      </c>
      <c r="O239" s="16">
        <v>15.73469766</v>
      </c>
      <c r="P239" s="16">
        <v>787.32365700000003</v>
      </c>
      <c r="Q239" s="16">
        <v>4295.2250336716797</v>
      </c>
      <c r="R239" s="17">
        <v>23838.624676031679</v>
      </c>
    </row>
    <row r="240" spans="1:18" hidden="1" outlineLevel="1">
      <c r="A240" s="22"/>
      <c r="B240" s="11" t="s">
        <v>90</v>
      </c>
      <c r="C240" s="19">
        <v>0</v>
      </c>
      <c r="D240" s="16">
        <v>3.3356259800000001</v>
      </c>
      <c r="E240" s="16">
        <v>384.67143140000002</v>
      </c>
      <c r="F240" s="16">
        <v>473.22161514999999</v>
      </c>
      <c r="G240" s="16">
        <v>227.35508852000001</v>
      </c>
      <c r="H240" s="16">
        <v>624.97219584000004</v>
      </c>
      <c r="I240" s="16">
        <v>5238.2078444324916</v>
      </c>
      <c r="J240" s="16">
        <v>9892.8598906775078</v>
      </c>
      <c r="K240" s="16">
        <v>1478.84279322</v>
      </c>
      <c r="L240" s="16">
        <v>0</v>
      </c>
      <c r="M240" s="16">
        <v>127.07262659</v>
      </c>
      <c r="N240" s="16">
        <v>221.63688013999999</v>
      </c>
      <c r="O240" s="16">
        <v>15.43564456</v>
      </c>
      <c r="P240" s="16">
        <v>788.32617202999995</v>
      </c>
      <c r="Q240" s="16">
        <v>4337.3774839976777</v>
      </c>
      <c r="R240" s="17">
        <v>23813.315292537682</v>
      </c>
    </row>
    <row r="241" spans="1:18" hidden="1" outlineLevel="1">
      <c r="A241" s="22"/>
      <c r="B241" s="11" t="s">
        <v>91</v>
      </c>
      <c r="C241" s="19">
        <v>0</v>
      </c>
      <c r="D241" s="16">
        <v>4.7354818600000002</v>
      </c>
      <c r="E241" s="16">
        <v>365.93608229</v>
      </c>
      <c r="F241" s="16">
        <v>474.34120155000011</v>
      </c>
      <c r="G241" s="16">
        <v>209.15963017999999</v>
      </c>
      <c r="H241" s="16">
        <v>621.45215154999994</v>
      </c>
      <c r="I241" s="16">
        <v>5171.0750322277963</v>
      </c>
      <c r="J241" s="16">
        <v>9945.9094866722062</v>
      </c>
      <c r="K241" s="16">
        <v>1464.9485203500001</v>
      </c>
      <c r="L241" s="16">
        <v>0</v>
      </c>
      <c r="M241" s="16">
        <v>143.96544155999999</v>
      </c>
      <c r="N241" s="16">
        <v>222.99454759</v>
      </c>
      <c r="O241" s="16">
        <v>13.83481954</v>
      </c>
      <c r="P241" s="16">
        <v>788.87760298000012</v>
      </c>
      <c r="Q241" s="16">
        <v>4355.2255674045018</v>
      </c>
      <c r="R241" s="17">
        <v>23782.455565754499</v>
      </c>
    </row>
    <row r="242" spans="1:18" hidden="1" outlineLevel="1">
      <c r="A242" s="22"/>
      <c r="B242" s="11" t="s">
        <v>92</v>
      </c>
      <c r="C242" s="19">
        <v>0</v>
      </c>
      <c r="D242" s="16">
        <v>3.1733748300000002</v>
      </c>
      <c r="E242" s="16">
        <v>340.36876530000001</v>
      </c>
      <c r="F242" s="16">
        <v>425.59633047000011</v>
      </c>
      <c r="G242" s="16">
        <v>187.66717992</v>
      </c>
      <c r="H242" s="16">
        <v>611.68199318000006</v>
      </c>
      <c r="I242" s="16">
        <v>5164.4517629273887</v>
      </c>
      <c r="J242" s="16">
        <v>9915.8744688426086</v>
      </c>
      <c r="K242" s="16">
        <v>1498.28688592</v>
      </c>
      <c r="L242" s="16">
        <v>0</v>
      </c>
      <c r="M242" s="16">
        <v>128.87547017</v>
      </c>
      <c r="N242" s="16">
        <v>241.79011625999999</v>
      </c>
      <c r="O242" s="16">
        <v>11.51950192</v>
      </c>
      <c r="P242" s="16">
        <v>791.57644374999995</v>
      </c>
      <c r="Q242" s="16">
        <v>4392.5038551766429</v>
      </c>
      <c r="R242" s="17">
        <v>23713.366148666639</v>
      </c>
    </row>
    <row r="243" spans="1:18" hidden="1" outlineLevel="1">
      <c r="A243" s="22"/>
      <c r="B243" s="11" t="s">
        <v>93</v>
      </c>
      <c r="C243" s="19">
        <v>0</v>
      </c>
      <c r="D243" s="16">
        <v>1.6553923800000001</v>
      </c>
      <c r="E243" s="16">
        <v>309.02564365000001</v>
      </c>
      <c r="F243" s="16">
        <v>393.48398531999999</v>
      </c>
      <c r="G243" s="16">
        <v>202.66599239999999</v>
      </c>
      <c r="H243" s="16">
        <v>632.21361098</v>
      </c>
      <c r="I243" s="16">
        <v>5185.9116223543933</v>
      </c>
      <c r="J243" s="16">
        <v>9786.0018389956058</v>
      </c>
      <c r="K243" s="16">
        <v>1477.9100247599999</v>
      </c>
      <c r="L243" s="16">
        <v>0</v>
      </c>
      <c r="M243" s="16">
        <v>140.48976947</v>
      </c>
      <c r="N243" s="16">
        <v>247.42060187000001</v>
      </c>
      <c r="O243" s="16">
        <v>12.508246229999999</v>
      </c>
      <c r="P243" s="16">
        <v>772.02781630999993</v>
      </c>
      <c r="Q243" s="16">
        <v>4390.7461893411692</v>
      </c>
      <c r="R243" s="17">
        <v>23552.060734061171</v>
      </c>
    </row>
    <row r="244" spans="1:18" hidden="1" outlineLevel="1">
      <c r="A244" s="22"/>
      <c r="B244" s="11" t="s">
        <v>94</v>
      </c>
      <c r="C244" s="19">
        <v>0</v>
      </c>
      <c r="D244" s="16">
        <v>1.46864576</v>
      </c>
      <c r="E244" s="16">
        <v>301.66281702999999</v>
      </c>
      <c r="F244" s="16">
        <v>352.13451404999989</v>
      </c>
      <c r="G244" s="16">
        <v>229.78765079999999</v>
      </c>
      <c r="H244" s="16">
        <v>624.87474528999996</v>
      </c>
      <c r="I244" s="16">
        <v>5151.1486813359143</v>
      </c>
      <c r="J244" s="16">
        <v>9798.574683014087</v>
      </c>
      <c r="K244" s="16">
        <v>1619.2825286</v>
      </c>
      <c r="L244" s="16">
        <v>0</v>
      </c>
      <c r="M244" s="16">
        <v>160.70392677999999</v>
      </c>
      <c r="N244" s="16">
        <v>236.79653253999999</v>
      </c>
      <c r="O244" s="16">
        <v>15.175218859999999</v>
      </c>
      <c r="P244" s="16">
        <v>827.35671217000004</v>
      </c>
      <c r="Q244" s="16">
        <v>4455.2488475396194</v>
      </c>
      <c r="R244" s="17">
        <v>23774.215503769621</v>
      </c>
    </row>
    <row r="245" spans="1:18" hidden="1" outlineLevel="1">
      <c r="A245" s="22"/>
      <c r="B245" s="11" t="s">
        <v>95</v>
      </c>
      <c r="C245" s="19">
        <v>0</v>
      </c>
      <c r="D245" s="16">
        <v>1.9814056799999999</v>
      </c>
      <c r="E245" s="16">
        <v>290.46813173999999</v>
      </c>
      <c r="F245" s="16">
        <v>353.06266349999993</v>
      </c>
      <c r="G245" s="16">
        <v>298.94830201000002</v>
      </c>
      <c r="H245" s="16">
        <v>637.51841865000006</v>
      </c>
      <c r="I245" s="16">
        <v>5450.8909589063551</v>
      </c>
      <c r="J245" s="16">
        <v>9825.8522802436455</v>
      </c>
      <c r="K245" s="16">
        <v>1681.98208694</v>
      </c>
      <c r="L245" s="16">
        <v>0</v>
      </c>
      <c r="M245" s="16">
        <v>158.56537023999999</v>
      </c>
      <c r="N245" s="16">
        <v>243.70074389999999</v>
      </c>
      <c r="O245" s="16">
        <v>29.218075389999999</v>
      </c>
      <c r="P245" s="16">
        <v>798.1416498000001</v>
      </c>
      <c r="Q245" s="16">
        <v>4481.5365386916437</v>
      </c>
      <c r="R245" s="17">
        <v>24251.866625691651</v>
      </c>
    </row>
    <row r="246" spans="1:18" hidden="1" outlineLevel="1">
      <c r="A246" s="22"/>
      <c r="B246" s="11" t="s">
        <v>96</v>
      </c>
      <c r="C246" s="19">
        <v>0</v>
      </c>
      <c r="D246" s="16">
        <v>2.4438247099999999</v>
      </c>
      <c r="E246" s="16">
        <v>330.55963929000012</v>
      </c>
      <c r="F246" s="16">
        <v>351.0756922600001</v>
      </c>
      <c r="G246" s="16">
        <v>298.47608231999999</v>
      </c>
      <c r="H246" s="16">
        <v>649.36744398999997</v>
      </c>
      <c r="I246" s="16">
        <v>5426.0620603751977</v>
      </c>
      <c r="J246" s="16">
        <v>9790.5073955747994</v>
      </c>
      <c r="K246" s="16">
        <v>1699.23020709</v>
      </c>
      <c r="L246" s="16">
        <v>0</v>
      </c>
      <c r="M246" s="16">
        <v>165.27447608</v>
      </c>
      <c r="N246" s="16">
        <v>244.86721352000001</v>
      </c>
      <c r="O246" s="16">
        <v>29.0194011</v>
      </c>
      <c r="P246" s="16">
        <v>801.78488647999995</v>
      </c>
      <c r="Q246" s="16">
        <v>4471.2500273916439</v>
      </c>
      <c r="R246" s="17">
        <v>24259.918350181641</v>
      </c>
    </row>
    <row r="247" spans="1:18" collapsed="1">
      <c r="A247" s="22">
        <v>21</v>
      </c>
      <c r="B247" s="11" t="s">
        <v>85</v>
      </c>
      <c r="C247" s="19">
        <v>0</v>
      </c>
      <c r="D247" s="16">
        <v>2.3420111000000001</v>
      </c>
      <c r="E247" s="16">
        <v>325.05380135000001</v>
      </c>
      <c r="F247" s="16">
        <v>281.56381399000009</v>
      </c>
      <c r="G247" s="16">
        <v>266.78125627999998</v>
      </c>
      <c r="H247" s="16">
        <v>613.53781553999988</v>
      </c>
      <c r="I247" s="16">
        <v>5426.0307377624031</v>
      </c>
      <c r="J247" s="16">
        <v>9922.0009585875941</v>
      </c>
      <c r="K247" s="16">
        <v>1752.3940135400001</v>
      </c>
      <c r="L247" s="16">
        <v>0</v>
      </c>
      <c r="M247" s="16">
        <v>172.26762317000001</v>
      </c>
      <c r="N247" s="16">
        <v>262.69869087000001</v>
      </c>
      <c r="O247" s="16">
        <v>31.793459500000001</v>
      </c>
      <c r="P247" s="16">
        <v>834.64574710999989</v>
      </c>
      <c r="Q247" s="16">
        <v>4381.9874631277225</v>
      </c>
      <c r="R247" s="17">
        <v>24273.09739192772</v>
      </c>
    </row>
    <row r="248" spans="1:18" hidden="1" outlineLevel="1">
      <c r="A248" s="22"/>
      <c r="B248" s="11" t="s">
        <v>86</v>
      </c>
      <c r="C248" s="19">
        <v>0</v>
      </c>
      <c r="D248" s="16">
        <v>3.2356633100000001</v>
      </c>
      <c r="E248" s="16">
        <v>366.01671047000002</v>
      </c>
      <c r="F248" s="16">
        <v>305.86005999000002</v>
      </c>
      <c r="G248" s="16">
        <v>259.72198852000002</v>
      </c>
      <c r="H248" s="16">
        <v>593.18227490000004</v>
      </c>
      <c r="I248" s="16">
        <v>5404.8294296814938</v>
      </c>
      <c r="J248" s="16">
        <v>9975.8757918985048</v>
      </c>
      <c r="K248" s="16">
        <v>1659.2852714400001</v>
      </c>
      <c r="L248" s="16">
        <v>0</v>
      </c>
      <c r="M248" s="16">
        <v>155.78309021000001</v>
      </c>
      <c r="N248" s="16">
        <v>262.65468765999998</v>
      </c>
      <c r="O248" s="16">
        <v>31.20770997</v>
      </c>
      <c r="P248" s="16">
        <v>835.91572262</v>
      </c>
      <c r="Q248" s="16">
        <v>4540.7524551013976</v>
      </c>
      <c r="R248" s="17">
        <v>24394.320855771399</v>
      </c>
    </row>
    <row r="249" spans="1:18" hidden="1" outlineLevel="1">
      <c r="A249" s="22"/>
      <c r="B249" s="11" t="s">
        <v>87</v>
      </c>
      <c r="C249" s="19">
        <v>0</v>
      </c>
      <c r="D249" s="16">
        <v>2.8868052300000002</v>
      </c>
      <c r="E249" s="16">
        <v>332.66362077999997</v>
      </c>
      <c r="F249" s="16">
        <v>315.24201757999998</v>
      </c>
      <c r="G249" s="16">
        <v>267.27325544000001</v>
      </c>
      <c r="H249" s="16">
        <v>604.56453779000003</v>
      </c>
      <c r="I249" s="16">
        <v>5430.6584990550173</v>
      </c>
      <c r="J249" s="16">
        <v>10120.65196263498</v>
      </c>
      <c r="K249" s="16">
        <v>1655.0020232300001</v>
      </c>
      <c r="L249" s="16">
        <v>0</v>
      </c>
      <c r="M249" s="16">
        <v>155.248773</v>
      </c>
      <c r="N249" s="16">
        <v>259.82878324000001</v>
      </c>
      <c r="O249" s="16">
        <v>37.994318159999999</v>
      </c>
      <c r="P249" s="16">
        <v>831.24810816000002</v>
      </c>
      <c r="Q249" s="16">
        <v>4485.1310997205292</v>
      </c>
      <c r="R249" s="17">
        <v>24498.393804020528</v>
      </c>
    </row>
    <row r="250" spans="1:18" hidden="1" outlineLevel="1">
      <c r="A250" s="22"/>
      <c r="B250" s="11" t="s">
        <v>88</v>
      </c>
      <c r="C250" s="19">
        <v>0</v>
      </c>
      <c r="D250" s="16">
        <v>7.1256441400000003</v>
      </c>
      <c r="E250" s="16">
        <v>335.97110507000002</v>
      </c>
      <c r="F250" s="16">
        <v>353.11542750000001</v>
      </c>
      <c r="G250" s="16">
        <v>257.51354917999998</v>
      </c>
      <c r="H250" s="16">
        <v>602.50869260000002</v>
      </c>
      <c r="I250" s="16">
        <v>5588.7082202373967</v>
      </c>
      <c r="J250" s="16">
        <v>10223.7497898126</v>
      </c>
      <c r="K250" s="16">
        <v>1632.90542815</v>
      </c>
      <c r="L250" s="16">
        <v>0</v>
      </c>
      <c r="M250" s="16">
        <v>164.44091958000001</v>
      </c>
      <c r="N250" s="16">
        <v>259.44375401000002</v>
      </c>
      <c r="O250" s="16">
        <v>30.630434600000001</v>
      </c>
      <c r="P250" s="16">
        <v>831.18340756999999</v>
      </c>
      <c r="Q250" s="16">
        <v>4389.9324265786909</v>
      </c>
      <c r="R250" s="17">
        <v>24677.22879902869</v>
      </c>
    </row>
    <row r="251" spans="1:18" hidden="1" outlineLevel="1">
      <c r="A251" s="22"/>
      <c r="B251" s="11" t="s">
        <v>89</v>
      </c>
      <c r="C251" s="19">
        <v>0</v>
      </c>
      <c r="D251" s="16">
        <v>6.8465163200000001</v>
      </c>
      <c r="E251" s="16">
        <v>348.23524586000008</v>
      </c>
      <c r="F251" s="16">
        <v>625.86943091000001</v>
      </c>
      <c r="G251" s="16">
        <v>233.36058908000001</v>
      </c>
      <c r="H251" s="16">
        <v>613.67211569000006</v>
      </c>
      <c r="I251" s="16">
        <v>5517.1912931336738</v>
      </c>
      <c r="J251" s="16">
        <v>10297.76426395632</v>
      </c>
      <c r="K251" s="16">
        <v>1627.5101652999999</v>
      </c>
      <c r="L251" s="16">
        <v>0</v>
      </c>
      <c r="M251" s="16">
        <v>135.95920892000001</v>
      </c>
      <c r="N251" s="16">
        <v>255.05045229999999</v>
      </c>
      <c r="O251" s="16">
        <v>28.222126469999999</v>
      </c>
      <c r="P251" s="16">
        <v>828.90490462000002</v>
      </c>
      <c r="Q251" s="16">
        <v>4393.9588123400144</v>
      </c>
      <c r="R251" s="17">
        <v>24912.545124900022</v>
      </c>
    </row>
    <row r="252" spans="1:18" hidden="1" outlineLevel="1">
      <c r="A252" s="22"/>
      <c r="B252" s="11" t="s">
        <v>90</v>
      </c>
      <c r="C252" s="19">
        <v>0</v>
      </c>
      <c r="D252" s="16">
        <v>6.8797983399999998</v>
      </c>
      <c r="E252" s="16">
        <v>338.61794871000001</v>
      </c>
      <c r="F252" s="16">
        <v>414.12448316000001</v>
      </c>
      <c r="G252" s="16">
        <v>247.5053537</v>
      </c>
      <c r="H252" s="16">
        <v>604.57118476999995</v>
      </c>
      <c r="I252" s="16">
        <v>5431.5304050250143</v>
      </c>
      <c r="J252" s="16">
        <v>10368.087922544981</v>
      </c>
      <c r="K252" s="16">
        <v>1750.47139479</v>
      </c>
      <c r="L252" s="16">
        <v>0</v>
      </c>
      <c r="M252" s="16">
        <v>143.37620563999999</v>
      </c>
      <c r="N252" s="16">
        <v>250.16875969</v>
      </c>
      <c r="O252" s="16">
        <v>28.00702406000001</v>
      </c>
      <c r="P252" s="16">
        <v>836.38971444000003</v>
      </c>
      <c r="Q252" s="16">
        <v>4393.2134930335797</v>
      </c>
      <c r="R252" s="17">
        <v>24812.943687903589</v>
      </c>
    </row>
    <row r="253" spans="1:18" hidden="1" outlineLevel="1">
      <c r="A253" s="22"/>
      <c r="B253" s="11" t="s">
        <v>91</v>
      </c>
      <c r="C253" s="19">
        <v>0</v>
      </c>
      <c r="D253" s="16">
        <v>7.0558324699999986</v>
      </c>
      <c r="E253" s="16">
        <v>334.51573275999999</v>
      </c>
      <c r="F253" s="16">
        <v>379.76253259999999</v>
      </c>
      <c r="G253" s="16">
        <v>231.51876992999999</v>
      </c>
      <c r="H253" s="16">
        <v>580.26522464000004</v>
      </c>
      <c r="I253" s="16">
        <v>5440.4025718081266</v>
      </c>
      <c r="J253" s="16">
        <v>10498.629395741869</v>
      </c>
      <c r="K253" s="16">
        <v>1983.41790315</v>
      </c>
      <c r="L253" s="16">
        <v>0</v>
      </c>
      <c r="M253" s="16">
        <v>137.30547727000001</v>
      </c>
      <c r="N253" s="16">
        <v>252.38907273000001</v>
      </c>
      <c r="O253" s="16">
        <v>26.357140569999991</v>
      </c>
      <c r="P253" s="16">
        <v>861.75806014</v>
      </c>
      <c r="Q253" s="16">
        <v>4444.5756077000151</v>
      </c>
      <c r="R253" s="17">
        <v>25177.953321510009</v>
      </c>
    </row>
    <row r="254" spans="1:18" hidden="1" outlineLevel="1">
      <c r="A254" s="22"/>
      <c r="B254" s="11" t="s">
        <v>92</v>
      </c>
      <c r="C254" s="19">
        <v>0</v>
      </c>
      <c r="D254" s="16">
        <v>4.7251001199999996</v>
      </c>
      <c r="E254" s="16">
        <v>310.67007515</v>
      </c>
      <c r="F254" s="16">
        <v>338.21283946000011</v>
      </c>
      <c r="G254" s="16">
        <v>227.94187862000001</v>
      </c>
      <c r="H254" s="16">
        <v>582.45539647999999</v>
      </c>
      <c r="I254" s="16">
        <v>5471.5402109163206</v>
      </c>
      <c r="J254" s="16">
        <v>10458.56978043368</v>
      </c>
      <c r="K254" s="16">
        <v>1894.0741979699999</v>
      </c>
      <c r="L254" s="16">
        <v>0</v>
      </c>
      <c r="M254" s="16">
        <v>159.12587402</v>
      </c>
      <c r="N254" s="16">
        <v>255.20096022000001</v>
      </c>
      <c r="O254" s="16">
        <v>26.033209960000001</v>
      </c>
      <c r="P254" s="16">
        <v>860.94548215999998</v>
      </c>
      <c r="Q254" s="16">
        <v>4600.1937423314812</v>
      </c>
      <c r="R254" s="17">
        <v>25189.688747841479</v>
      </c>
    </row>
    <row r="255" spans="1:18" hidden="1" outlineLevel="1">
      <c r="A255" s="22"/>
      <c r="B255" s="11" t="s">
        <v>93</v>
      </c>
      <c r="C255" s="19">
        <v>0</v>
      </c>
      <c r="D255" s="16">
        <v>3.98830595</v>
      </c>
      <c r="E255" s="16">
        <v>326.24644848000003</v>
      </c>
      <c r="F255" s="16">
        <v>289.45938667000001</v>
      </c>
      <c r="G255" s="16">
        <v>213.37644721000001</v>
      </c>
      <c r="H255" s="16">
        <v>569.69490438999992</v>
      </c>
      <c r="I255" s="16">
        <v>5485.8719166772307</v>
      </c>
      <c r="J255" s="16">
        <v>10513.75447600277</v>
      </c>
      <c r="K255" s="16">
        <v>1887.8196038200001</v>
      </c>
      <c r="L255" s="16">
        <v>0</v>
      </c>
      <c r="M255" s="16">
        <v>143.23095985</v>
      </c>
      <c r="N255" s="16">
        <v>253.72579826</v>
      </c>
      <c r="O255" s="16">
        <v>26.011141479999999</v>
      </c>
      <c r="P255" s="16">
        <v>868.83846328999994</v>
      </c>
      <c r="Q255" s="16">
        <v>4516.8547593240946</v>
      </c>
      <c r="R255" s="17">
        <v>25098.872611404098</v>
      </c>
    </row>
    <row r="256" spans="1:18" hidden="1" outlineLevel="1">
      <c r="A256" s="22"/>
      <c r="B256" s="11" t="s">
        <v>94</v>
      </c>
      <c r="C256" s="19">
        <v>0</v>
      </c>
      <c r="D256" s="16">
        <v>3.5149325600000001</v>
      </c>
      <c r="E256" s="16">
        <v>310.63871569000003</v>
      </c>
      <c r="F256" s="16">
        <v>318.40075443000001</v>
      </c>
      <c r="G256" s="16">
        <v>199.57927226000001</v>
      </c>
      <c r="H256" s="16">
        <v>585.84321006999994</v>
      </c>
      <c r="I256" s="16">
        <v>5372.0592932734962</v>
      </c>
      <c r="J256" s="16">
        <v>10507.490363596509</v>
      </c>
      <c r="K256" s="16">
        <v>1857.0119659</v>
      </c>
      <c r="L256" s="16">
        <v>0</v>
      </c>
      <c r="M256" s="16">
        <v>163.00036635999999</v>
      </c>
      <c r="N256" s="16">
        <v>280.45937938999998</v>
      </c>
      <c r="O256" s="16">
        <v>24.5721259</v>
      </c>
      <c r="P256" s="16">
        <v>896.51032147000001</v>
      </c>
      <c r="Q256" s="16">
        <v>4575.781418264095</v>
      </c>
      <c r="R256" s="17">
        <v>25094.862119164089</v>
      </c>
    </row>
    <row r="257" spans="1:19" hidden="1" outlineLevel="1">
      <c r="A257" s="22"/>
      <c r="B257" s="11" t="s">
        <v>95</v>
      </c>
      <c r="C257" s="19">
        <v>0</v>
      </c>
      <c r="D257" s="16">
        <v>3.9031637699999999</v>
      </c>
      <c r="E257" s="16">
        <v>320.23378152999999</v>
      </c>
      <c r="F257" s="16">
        <v>320.92207123999998</v>
      </c>
      <c r="G257" s="16">
        <v>183.41929931999999</v>
      </c>
      <c r="H257" s="16">
        <v>620.75863720999996</v>
      </c>
      <c r="I257" s="16">
        <v>5586.3574302215266</v>
      </c>
      <c r="J257" s="16">
        <v>10526.253118358471</v>
      </c>
      <c r="K257" s="16">
        <v>1789.8246918</v>
      </c>
      <c r="L257" s="16">
        <v>0</v>
      </c>
      <c r="M257" s="16">
        <v>169.78388268</v>
      </c>
      <c r="N257" s="16">
        <v>271.76270749999998</v>
      </c>
      <c r="O257" s="16">
        <v>24.588008630000001</v>
      </c>
      <c r="P257" s="16">
        <v>895.7050280200001</v>
      </c>
      <c r="Q257" s="16">
        <v>4643.2444734586852</v>
      </c>
      <c r="R257" s="17">
        <v>25356.75629373869</v>
      </c>
    </row>
    <row r="258" spans="1:19" hidden="1" outlineLevel="1">
      <c r="A258" s="22"/>
      <c r="B258" s="11" t="s">
        <v>96</v>
      </c>
      <c r="C258" s="19">
        <v>0</v>
      </c>
      <c r="D258" s="16">
        <v>5.2672300300000003</v>
      </c>
      <c r="E258" s="16">
        <v>329.37465894000002</v>
      </c>
      <c r="F258" s="16">
        <v>300.90300748999999</v>
      </c>
      <c r="G258" s="16">
        <v>188.64555602999999</v>
      </c>
      <c r="H258" s="16">
        <v>629.13049330000001</v>
      </c>
      <c r="I258" s="16">
        <v>5675.7035657394526</v>
      </c>
      <c r="J258" s="16">
        <v>10523.52272726055</v>
      </c>
      <c r="K258" s="16">
        <v>1723.47797201</v>
      </c>
      <c r="L258" s="16">
        <v>0</v>
      </c>
      <c r="M258" s="16">
        <v>171.38251373</v>
      </c>
      <c r="N258" s="16">
        <v>276.37651718000012</v>
      </c>
      <c r="O258" s="16">
        <v>24.803758800000001</v>
      </c>
      <c r="P258" s="16">
        <v>865.22305915000004</v>
      </c>
      <c r="Q258" s="16">
        <v>4630.3838503286861</v>
      </c>
      <c r="R258" s="17">
        <v>25344.194909988692</v>
      </c>
    </row>
    <row r="259" spans="1:19" collapsed="1">
      <c r="A259" s="22">
        <v>22</v>
      </c>
      <c r="B259" s="11" t="s">
        <v>85</v>
      </c>
      <c r="C259" s="19">
        <v>0</v>
      </c>
      <c r="D259" s="16">
        <v>12.29807518</v>
      </c>
      <c r="E259" s="16">
        <v>331.06361769000011</v>
      </c>
      <c r="F259" s="16">
        <v>256.26627074999999</v>
      </c>
      <c r="G259" s="16">
        <v>147.64396442</v>
      </c>
      <c r="H259" s="16">
        <v>587.11645017000001</v>
      </c>
      <c r="I259" s="16">
        <v>5452.5559959630136</v>
      </c>
      <c r="J259" s="16">
        <v>10731.745617846989</v>
      </c>
      <c r="K259" s="16">
        <v>1814.0675185699999</v>
      </c>
      <c r="L259" s="16">
        <v>0</v>
      </c>
      <c r="M259" s="16">
        <v>177.74430243</v>
      </c>
      <c r="N259" s="16">
        <v>285.33461774999989</v>
      </c>
      <c r="O259" s="16">
        <v>24.097965760000001</v>
      </c>
      <c r="P259" s="16">
        <v>858.12432245000002</v>
      </c>
      <c r="Q259" s="16">
        <v>4609.0974252386841</v>
      </c>
      <c r="R259" s="17">
        <v>25287.156144218679</v>
      </c>
    </row>
    <row r="260" spans="1:19" hidden="1" outlineLevel="1">
      <c r="A260" s="22"/>
      <c r="B260" s="11" t="s">
        <v>86</v>
      </c>
      <c r="C260" s="19">
        <v>0</v>
      </c>
      <c r="D260" s="16">
        <v>12.49922557</v>
      </c>
      <c r="E260" s="16">
        <v>333.03982353999999</v>
      </c>
      <c r="F260" s="16">
        <v>273.59631067999999</v>
      </c>
      <c r="G260" s="16">
        <v>154.00576409000001</v>
      </c>
      <c r="H260" s="16">
        <v>617.22684298999991</v>
      </c>
      <c r="I260" s="16">
        <v>5699.8476097019739</v>
      </c>
      <c r="J260" s="16">
        <v>11015.79403985803</v>
      </c>
      <c r="K260" s="16">
        <v>1785.4938231599999</v>
      </c>
      <c r="L260" s="16">
        <v>0</v>
      </c>
      <c r="M260" s="16">
        <v>168.40702529000001</v>
      </c>
      <c r="N260" s="16">
        <v>287.43607171000002</v>
      </c>
      <c r="O260" s="16">
        <v>25.43426088</v>
      </c>
      <c r="P260" s="16">
        <v>835.95121508</v>
      </c>
      <c r="Q260" s="16">
        <v>4708.6115608685122</v>
      </c>
      <c r="R260" s="17">
        <v>25917.343573418511</v>
      </c>
    </row>
    <row r="261" spans="1:19" hidden="1" outlineLevel="1">
      <c r="A261" s="22"/>
      <c r="B261" s="11" t="s">
        <v>87</v>
      </c>
      <c r="C261" s="19">
        <v>0</v>
      </c>
      <c r="D261" s="16">
        <v>8.2460049800000004</v>
      </c>
      <c r="E261" s="16">
        <v>327.37772540999993</v>
      </c>
      <c r="F261" s="16">
        <v>240.67376354000001</v>
      </c>
      <c r="G261" s="16">
        <v>163.52623106999999</v>
      </c>
      <c r="H261" s="16">
        <v>613.66337537000004</v>
      </c>
      <c r="I261" s="16">
        <v>5797.3958607000732</v>
      </c>
      <c r="J261" s="16">
        <v>11115.08942260993</v>
      </c>
      <c r="K261" s="16">
        <v>1810.1277828100001</v>
      </c>
      <c r="L261" s="16">
        <v>0</v>
      </c>
      <c r="M261" s="16">
        <v>186.44823546999999</v>
      </c>
      <c r="N261" s="16">
        <v>289.29514746000001</v>
      </c>
      <c r="O261" s="16">
        <v>25.424414299999999</v>
      </c>
      <c r="P261" s="16">
        <v>871.63174151999999</v>
      </c>
      <c r="Q261" s="16">
        <v>4596.4436651485139</v>
      </c>
      <c r="R261" s="17">
        <v>26045.34337038852</v>
      </c>
    </row>
    <row r="262" spans="1:19" hidden="1" outlineLevel="1">
      <c r="A262" s="22"/>
      <c r="B262" s="11" t="s">
        <v>88</v>
      </c>
      <c r="C262" s="19">
        <v>0</v>
      </c>
      <c r="D262" s="16">
        <v>9.2750407900000003</v>
      </c>
      <c r="E262" s="16">
        <v>354.02224052999998</v>
      </c>
      <c r="F262" s="16">
        <v>267.28156345999997</v>
      </c>
      <c r="G262" s="16">
        <v>166.22869688</v>
      </c>
      <c r="H262" s="16">
        <v>611.19415060999995</v>
      </c>
      <c r="I262" s="16">
        <v>5684.6308769189309</v>
      </c>
      <c r="J262" s="16">
        <v>11188.572333061071</v>
      </c>
      <c r="K262" s="16">
        <v>1823.8641389300001</v>
      </c>
      <c r="L262" s="16">
        <v>0</v>
      </c>
      <c r="M262" s="16">
        <v>177.24175706</v>
      </c>
      <c r="N262" s="16">
        <v>292.61951820000002</v>
      </c>
      <c r="O262" s="16">
        <v>25.183347359999999</v>
      </c>
      <c r="P262" s="16">
        <v>914.93966462999992</v>
      </c>
      <c r="Q262" s="16">
        <v>4626.5263782359962</v>
      </c>
      <c r="R262" s="17">
        <v>26141.579706666002</v>
      </c>
    </row>
    <row r="263" spans="1:19" hidden="1" outlineLevel="1">
      <c r="A263" s="22"/>
      <c r="B263" s="11" t="s">
        <v>89</v>
      </c>
      <c r="C263" s="19">
        <v>0</v>
      </c>
      <c r="D263" s="16">
        <v>10.02165838</v>
      </c>
      <c r="E263" s="16">
        <v>342.75310137999998</v>
      </c>
      <c r="F263" s="16">
        <v>493.14029789000011</v>
      </c>
      <c r="G263" s="16">
        <v>169.80047981999999</v>
      </c>
      <c r="H263" s="16">
        <v>619.90242233000004</v>
      </c>
      <c r="I263" s="16">
        <v>5428.5177441209898</v>
      </c>
      <c r="J263" s="16">
        <v>11229.13428688901</v>
      </c>
      <c r="K263" s="16">
        <v>1890.95837916</v>
      </c>
      <c r="L263" s="16">
        <v>0</v>
      </c>
      <c r="M263" s="16">
        <v>188.22162348000001</v>
      </c>
      <c r="N263" s="16">
        <v>293.10468645999998</v>
      </c>
      <c r="O263" s="16">
        <v>27.119748850000001</v>
      </c>
      <c r="P263" s="16">
        <v>936.93509341000004</v>
      </c>
      <c r="Q263" s="16">
        <v>4668.4740067561997</v>
      </c>
      <c r="R263" s="17">
        <v>26298.0835289262</v>
      </c>
    </row>
    <row r="264" spans="1:19" hidden="1" outlineLevel="1">
      <c r="A264" s="22"/>
      <c r="B264" s="11" t="s">
        <v>90</v>
      </c>
      <c r="C264" s="19">
        <v>0</v>
      </c>
      <c r="D264" s="16">
        <v>11.992958720000001</v>
      </c>
      <c r="E264" s="16">
        <v>389.75057797999989</v>
      </c>
      <c r="F264" s="16">
        <v>275.97376142000002</v>
      </c>
      <c r="G264" s="16">
        <v>172.99702446000001</v>
      </c>
      <c r="H264" s="16">
        <v>606.93027973999995</v>
      </c>
      <c r="I264" s="16">
        <v>5460.0300294663721</v>
      </c>
      <c r="J264" s="16">
        <v>11305.37005590363</v>
      </c>
      <c r="K264" s="16">
        <v>1884.04339802</v>
      </c>
      <c r="L264" s="16">
        <v>0</v>
      </c>
      <c r="M264" s="16">
        <v>166.35280745</v>
      </c>
      <c r="N264" s="16">
        <v>288.21516688999998</v>
      </c>
      <c r="O264" s="16">
        <v>26.740320619999991</v>
      </c>
      <c r="P264" s="16">
        <v>940.92539948000001</v>
      </c>
      <c r="Q264" s="16">
        <v>4679.1510842802027</v>
      </c>
      <c r="R264" s="17">
        <v>26208.472864430201</v>
      </c>
    </row>
    <row r="265" spans="1:19" hidden="1" outlineLevel="1">
      <c r="A265" s="22"/>
      <c r="B265" s="11" t="s">
        <v>91</v>
      </c>
      <c r="C265" s="19">
        <v>0</v>
      </c>
      <c r="D265" s="16">
        <v>12.921786429999999</v>
      </c>
      <c r="E265" s="16">
        <v>374.55848727000011</v>
      </c>
      <c r="F265" s="16">
        <v>283.09286155000001</v>
      </c>
      <c r="G265" s="16">
        <v>170.8863222</v>
      </c>
      <c r="H265" s="16">
        <v>568.52639811000006</v>
      </c>
      <c r="I265" s="16">
        <v>5449.3456158882618</v>
      </c>
      <c r="J265" s="16">
        <v>11443.35286002174</v>
      </c>
      <c r="K265" s="16">
        <v>1863.5011775999999</v>
      </c>
      <c r="L265" s="16">
        <v>0</v>
      </c>
      <c r="M265" s="16">
        <v>171.32242780999999</v>
      </c>
      <c r="N265" s="16">
        <v>287.04900902999998</v>
      </c>
      <c r="O265" s="16">
        <v>28.252570320000011</v>
      </c>
      <c r="P265" s="16">
        <v>909.76782026000001</v>
      </c>
      <c r="Q265" s="16">
        <v>4707.8123582954213</v>
      </c>
      <c r="R265" s="17">
        <v>26270.389694785419</v>
      </c>
    </row>
    <row r="266" spans="1:19" hidden="1" outlineLevel="1">
      <c r="A266" s="22"/>
      <c r="B266" s="11" t="s">
        <v>92</v>
      </c>
      <c r="C266" s="19">
        <v>0</v>
      </c>
      <c r="D266" s="16">
        <v>9.7729796499999999</v>
      </c>
      <c r="E266" s="16">
        <v>385.48891186999998</v>
      </c>
      <c r="F266" s="16">
        <v>245.09464593000001</v>
      </c>
      <c r="G266" s="16">
        <v>156.94394954000001</v>
      </c>
      <c r="H266" s="16">
        <v>552.68493697999997</v>
      </c>
      <c r="I266" s="16">
        <v>5611.5999274545647</v>
      </c>
      <c r="J266" s="16">
        <v>11414.06102013543</v>
      </c>
      <c r="K266" s="16">
        <v>1868.0384172500001</v>
      </c>
      <c r="L266" s="16">
        <v>0</v>
      </c>
      <c r="M266" s="16">
        <v>165.59866825</v>
      </c>
      <c r="N266" s="16">
        <v>289.02462258999998</v>
      </c>
      <c r="O266" s="16">
        <v>28.027987110000002</v>
      </c>
      <c r="P266" s="16">
        <v>1127.9670278200001</v>
      </c>
      <c r="Q266" s="16">
        <v>4743.2975270627448</v>
      </c>
      <c r="R266" s="17">
        <v>26597.600621642741</v>
      </c>
    </row>
    <row r="267" spans="1:19" hidden="1" outlineLevel="1">
      <c r="A267" s="22"/>
      <c r="B267" s="11" t="s">
        <v>93</v>
      </c>
      <c r="C267" s="19">
        <v>0</v>
      </c>
      <c r="D267" s="16">
        <v>12.481456059999999</v>
      </c>
      <c r="E267" s="16">
        <v>418.28260554000008</v>
      </c>
      <c r="F267" s="16">
        <v>257.04653060999999</v>
      </c>
      <c r="G267" s="16">
        <v>158.63420651999999</v>
      </c>
      <c r="H267" s="16">
        <v>566.15799915999992</v>
      </c>
      <c r="I267" s="16">
        <v>5553.8139361540307</v>
      </c>
      <c r="J267" s="16">
        <v>11416.06746577597</v>
      </c>
      <c r="K267" s="16">
        <v>1826.1281401700001</v>
      </c>
      <c r="L267" s="16">
        <v>0</v>
      </c>
      <c r="M267" s="16">
        <v>167.91133396000001</v>
      </c>
      <c r="N267" s="16">
        <v>284.63906930000002</v>
      </c>
      <c r="O267" s="16">
        <v>27.757165199999999</v>
      </c>
      <c r="P267" s="16">
        <v>1345.3726131599999</v>
      </c>
      <c r="Q267" s="16">
        <v>4771.2728543019311</v>
      </c>
      <c r="R267" s="17">
        <v>26805.56537591193</v>
      </c>
      <c r="S267" s="32"/>
    </row>
    <row r="268" spans="1:19" hidden="1" outlineLevel="1">
      <c r="A268" s="22"/>
      <c r="B268" s="11" t="s">
        <v>94</v>
      </c>
      <c r="C268" s="19">
        <v>0</v>
      </c>
      <c r="D268" s="16">
        <v>22.6084596</v>
      </c>
      <c r="E268" s="16">
        <v>576.59534710999992</v>
      </c>
      <c r="F268" s="16">
        <v>252.57114267</v>
      </c>
      <c r="G268" s="16">
        <v>159.58150449999999</v>
      </c>
      <c r="H268" s="16">
        <v>633.36715708999998</v>
      </c>
      <c r="I268" s="16">
        <v>5820.7747482487148</v>
      </c>
      <c r="J268" s="16">
        <v>12395.028193741289</v>
      </c>
      <c r="K268" s="16">
        <v>2006.98347334</v>
      </c>
      <c r="L268" s="16">
        <v>0</v>
      </c>
      <c r="M268" s="16">
        <v>335.34493068000012</v>
      </c>
      <c r="N268" s="16">
        <v>351.16693548000001</v>
      </c>
      <c r="O268" s="16">
        <v>60.240476659999999</v>
      </c>
      <c r="P268" s="16">
        <v>1397.6401822</v>
      </c>
      <c r="Q268" s="16">
        <v>5763.9169578719302</v>
      </c>
      <c r="R268" s="17">
        <v>29775.81950919193</v>
      </c>
      <c r="S268" s="32"/>
    </row>
    <row r="269" spans="1:19" hidden="1" outlineLevel="1">
      <c r="A269" s="22"/>
      <c r="B269" s="11" t="s">
        <v>95</v>
      </c>
      <c r="C269" s="19">
        <v>0</v>
      </c>
      <c r="D269" s="16">
        <v>9.453159939999999</v>
      </c>
      <c r="E269" s="16">
        <v>408.27307583999999</v>
      </c>
      <c r="F269" s="16">
        <v>249.06598070999999</v>
      </c>
      <c r="G269" s="16">
        <v>158.34494136000001</v>
      </c>
      <c r="H269" s="16">
        <v>572.83361233999995</v>
      </c>
      <c r="I269" s="16">
        <v>5579.1641703425512</v>
      </c>
      <c r="J269" s="16">
        <v>11460.563814407449</v>
      </c>
      <c r="K269" s="16">
        <v>1830.51070643</v>
      </c>
      <c r="L269" s="16">
        <v>0</v>
      </c>
      <c r="M269" s="16">
        <v>160.76941020000001</v>
      </c>
      <c r="N269" s="16">
        <v>275.42631256999999</v>
      </c>
      <c r="O269" s="16">
        <v>40.501935390000007</v>
      </c>
      <c r="P269" s="16">
        <v>1430.4222682100001</v>
      </c>
      <c r="Q269" s="16">
        <v>4839.8961048419278</v>
      </c>
      <c r="R269" s="17">
        <v>27015.225492581929</v>
      </c>
      <c r="S269" s="32"/>
    </row>
    <row r="270" spans="1:19" hidden="1" outlineLevel="1">
      <c r="A270" s="22"/>
      <c r="B270" s="11" t="s">
        <v>96</v>
      </c>
      <c r="C270" s="19">
        <v>0</v>
      </c>
      <c r="D270" s="16">
        <v>9.11569787</v>
      </c>
      <c r="E270" s="16">
        <v>453.19344733000003</v>
      </c>
      <c r="F270" s="16">
        <v>269.97894867999997</v>
      </c>
      <c r="G270" s="16">
        <v>169.46457964000001</v>
      </c>
      <c r="H270" s="16">
        <v>739.61528226000007</v>
      </c>
      <c r="I270" s="16">
        <v>5711.7230908070414</v>
      </c>
      <c r="J270" s="16">
        <v>11402.46294183296</v>
      </c>
      <c r="K270" s="16">
        <v>1803.4097114599999</v>
      </c>
      <c r="L270" s="16">
        <v>0</v>
      </c>
      <c r="M270" s="16">
        <v>175.17642412999999</v>
      </c>
      <c r="N270" s="16">
        <v>272.86615406999999</v>
      </c>
      <c r="O270" s="16">
        <v>40.933045210000003</v>
      </c>
      <c r="P270" s="16">
        <v>1384.5126954</v>
      </c>
      <c r="Q270" s="16">
        <v>4736.7044010719283</v>
      </c>
      <c r="R270" s="17">
        <v>27169.15641976193</v>
      </c>
      <c r="S270" s="32"/>
    </row>
    <row r="271" spans="1:19" collapsed="1">
      <c r="A271" s="22">
        <v>23</v>
      </c>
      <c r="B271" s="11" t="s">
        <v>85</v>
      </c>
      <c r="C271" s="19">
        <v>0</v>
      </c>
      <c r="D271" s="16">
        <v>10.73813466</v>
      </c>
      <c r="E271" s="16">
        <v>417.64269628</v>
      </c>
      <c r="F271" s="16">
        <v>211.94502308</v>
      </c>
      <c r="G271" s="16">
        <v>131.42332754</v>
      </c>
      <c r="H271" s="16">
        <v>541.15417006999996</v>
      </c>
      <c r="I271" s="16">
        <v>5739.0046371002118</v>
      </c>
      <c r="J271" s="16">
        <v>11654.05420579979</v>
      </c>
      <c r="K271" s="16">
        <v>1732.4911622899999</v>
      </c>
      <c r="L271" s="16">
        <v>0</v>
      </c>
      <c r="M271" s="16">
        <v>188.43596174000001</v>
      </c>
      <c r="N271" s="16">
        <v>266.76946063000003</v>
      </c>
      <c r="O271" s="16">
        <v>41.042504270000002</v>
      </c>
      <c r="P271" s="16">
        <v>1365.08396874</v>
      </c>
      <c r="Q271" s="16">
        <v>4824.6905294119297</v>
      </c>
      <c r="R271" s="17">
        <v>27124.475781611931</v>
      </c>
      <c r="S271" s="32"/>
    </row>
    <row r="272" spans="1:19" hidden="1" outlineLevel="1">
      <c r="A272" s="22"/>
      <c r="B272" s="11" t="s">
        <v>107</v>
      </c>
      <c r="C272" s="19">
        <v>550.87610814999994</v>
      </c>
      <c r="D272" s="16">
        <v>115.42948948</v>
      </c>
      <c r="E272" s="16">
        <v>243.43098882999999</v>
      </c>
      <c r="F272" s="16">
        <v>341.64589434999999</v>
      </c>
      <c r="G272" s="16">
        <v>135.24010663999999</v>
      </c>
      <c r="H272" s="16">
        <v>577.51489921999996</v>
      </c>
      <c r="I272" s="16">
        <v>5823.8242825020143</v>
      </c>
      <c r="J272" s="16">
        <v>11043.59074602799</v>
      </c>
      <c r="K272" s="16">
        <v>1905.0616644900001</v>
      </c>
      <c r="L272" s="16">
        <v>0</v>
      </c>
      <c r="M272" s="16">
        <v>107.18157157</v>
      </c>
      <c r="N272" s="16">
        <v>324.55685632000001</v>
      </c>
      <c r="O272" s="16">
        <v>6.4777494500000001</v>
      </c>
      <c r="P272" s="16">
        <v>1431.4652549499999</v>
      </c>
      <c r="Q272" s="16">
        <v>4954.0022109099991</v>
      </c>
      <c r="R272" s="17">
        <v>27560.297822889999</v>
      </c>
      <c r="S272" s="32"/>
    </row>
    <row r="273" spans="1:19" hidden="1" outlineLevel="1">
      <c r="A273" s="22"/>
      <c r="B273" s="11" t="s">
        <v>146</v>
      </c>
      <c r="C273" s="19">
        <v>564.71821725000007</v>
      </c>
      <c r="D273" s="16">
        <v>126.85927735</v>
      </c>
      <c r="E273" s="16">
        <v>258.25682752</v>
      </c>
      <c r="F273" s="16">
        <v>316.13412505000002</v>
      </c>
      <c r="G273" s="16">
        <v>130.61669875999999</v>
      </c>
      <c r="H273" s="16">
        <v>581.07561407999992</v>
      </c>
      <c r="I273" s="16">
        <v>5866.8936078202869</v>
      </c>
      <c r="J273" s="16">
        <v>11173.361913579711</v>
      </c>
      <c r="K273" s="16">
        <v>1911.4126421799999</v>
      </c>
      <c r="L273" s="16">
        <v>0</v>
      </c>
      <c r="M273" s="16">
        <v>91.453021239999998</v>
      </c>
      <c r="N273" s="16">
        <v>322.60943007999998</v>
      </c>
      <c r="O273" s="16">
        <v>7.6925166599999999</v>
      </c>
      <c r="P273" s="16">
        <v>1435.96260145</v>
      </c>
      <c r="Q273" s="16">
        <v>4961.2269067699935</v>
      </c>
      <c r="R273" s="17">
        <v>27748.273399789989</v>
      </c>
      <c r="S273" s="32"/>
    </row>
    <row r="274" spans="1:19" hidden="1" outlineLevel="1">
      <c r="A274" s="22"/>
      <c r="B274" s="11" t="s">
        <v>147</v>
      </c>
      <c r="C274" s="19">
        <v>571.64557117000004</v>
      </c>
      <c r="D274" s="16">
        <v>131.93922021</v>
      </c>
      <c r="E274" s="16">
        <v>288.48130067000011</v>
      </c>
      <c r="F274" s="16">
        <v>302.95620831000002</v>
      </c>
      <c r="G274" s="16">
        <v>115.43257334</v>
      </c>
      <c r="H274" s="16">
        <v>560.88245626000003</v>
      </c>
      <c r="I274" s="16">
        <v>5885.1403858438653</v>
      </c>
      <c r="J274" s="16">
        <v>11233.76910762614</v>
      </c>
      <c r="K274" s="16">
        <v>1860.95810512</v>
      </c>
      <c r="L274" s="16">
        <v>0</v>
      </c>
      <c r="M274" s="16">
        <v>100.84596478</v>
      </c>
      <c r="N274" s="16">
        <v>323.75192233000001</v>
      </c>
      <c r="O274" s="16">
        <v>5.7126686500000003</v>
      </c>
      <c r="P274" s="16">
        <v>1428.25562115</v>
      </c>
      <c r="Q274" s="16">
        <v>4984.2570912299871</v>
      </c>
      <c r="R274" s="17">
        <v>27794.028196689989</v>
      </c>
      <c r="S274" s="32"/>
    </row>
    <row r="275" spans="1:19" hidden="1" outlineLevel="1">
      <c r="A275" s="22"/>
      <c r="B275" s="11" t="s">
        <v>148</v>
      </c>
      <c r="C275" s="19">
        <v>580.67493574000002</v>
      </c>
      <c r="D275" s="16">
        <v>160.68038092</v>
      </c>
      <c r="E275" s="16">
        <v>275.16068231999998</v>
      </c>
      <c r="F275" s="16">
        <v>749.16913055000009</v>
      </c>
      <c r="G275" s="16">
        <v>110.72384701</v>
      </c>
      <c r="H275" s="16">
        <v>565.80102304999991</v>
      </c>
      <c r="I275" s="16">
        <v>5690.1437975544222</v>
      </c>
      <c r="J275" s="16">
        <v>11309.81494551558</v>
      </c>
      <c r="K275" s="16">
        <v>1858.31759575</v>
      </c>
      <c r="L275" s="16">
        <v>0</v>
      </c>
      <c r="M275" s="16">
        <v>135.92152340999999</v>
      </c>
      <c r="N275" s="16">
        <v>320.86792924999997</v>
      </c>
      <c r="O275" s="16">
        <v>22.875603859999998</v>
      </c>
      <c r="P275" s="16">
        <v>1406.9954189</v>
      </c>
      <c r="Q275" s="16">
        <v>4935.4469433399972</v>
      </c>
      <c r="R275" s="17">
        <v>28122.593757169991</v>
      </c>
      <c r="S275" s="32"/>
    </row>
    <row r="276" spans="1:19" hidden="1" outlineLevel="1">
      <c r="A276" s="22"/>
      <c r="B276" s="11" t="s">
        <v>149</v>
      </c>
      <c r="C276" s="19">
        <v>588.95381458999998</v>
      </c>
      <c r="D276" s="16">
        <v>156.06152965000001</v>
      </c>
      <c r="E276" s="16">
        <v>265.43709875000002</v>
      </c>
      <c r="F276" s="16">
        <v>400.77006231000001</v>
      </c>
      <c r="G276" s="16">
        <v>110.37955049999999</v>
      </c>
      <c r="H276" s="16">
        <v>575.57605452000007</v>
      </c>
      <c r="I276" s="16">
        <v>5647.0898734932834</v>
      </c>
      <c r="J276" s="16">
        <v>11306.561597726721</v>
      </c>
      <c r="K276" s="16">
        <v>1902.0013841800001</v>
      </c>
      <c r="L276" s="16">
        <v>0</v>
      </c>
      <c r="M276" s="16">
        <v>110.84810604</v>
      </c>
      <c r="N276" s="16">
        <v>328.63808594</v>
      </c>
      <c r="O276" s="16">
        <v>22.017722280000001</v>
      </c>
      <c r="P276" s="16">
        <v>1458.9603561199999</v>
      </c>
      <c r="Q276" s="16">
        <v>4989.54058601</v>
      </c>
      <c r="R276" s="17">
        <v>27862.835822109999</v>
      </c>
      <c r="S276" s="32"/>
    </row>
    <row r="277" spans="1:19" hidden="1" outlineLevel="1">
      <c r="A277" s="22"/>
      <c r="B277" s="11" t="s">
        <v>150</v>
      </c>
      <c r="C277" s="19">
        <v>594.63072870999997</v>
      </c>
      <c r="D277" s="16">
        <v>160.67939982999999</v>
      </c>
      <c r="E277" s="16">
        <v>280.62327176999997</v>
      </c>
      <c r="F277" s="16">
        <v>370.74035595999999</v>
      </c>
      <c r="G277" s="16">
        <v>121.22227164</v>
      </c>
      <c r="H277" s="16">
        <v>549.75036747000001</v>
      </c>
      <c r="I277" s="16">
        <v>5624.681576573711</v>
      </c>
      <c r="J277" s="16">
        <v>11432.219631016291</v>
      </c>
      <c r="K277" s="16">
        <v>1878.28968502</v>
      </c>
      <c r="L277" s="16">
        <v>0</v>
      </c>
      <c r="M277" s="16">
        <v>120.32796793999999</v>
      </c>
      <c r="N277" s="16">
        <v>326.14522603</v>
      </c>
      <c r="O277" s="16">
        <v>30.077120770000001</v>
      </c>
      <c r="P277" s="16">
        <v>1445.1177711299999</v>
      </c>
      <c r="Q277" s="16">
        <v>5029.6390723499953</v>
      </c>
      <c r="R277" s="17">
        <v>27964.144446210001</v>
      </c>
      <c r="S277" s="32"/>
    </row>
    <row r="278" spans="1:19" hidden="1" outlineLevel="1">
      <c r="A278" s="22"/>
      <c r="B278" s="11" t="s">
        <v>151</v>
      </c>
      <c r="C278" s="19">
        <v>601.41459106999991</v>
      </c>
      <c r="D278" s="16">
        <v>162.71685145000001</v>
      </c>
      <c r="E278" s="16">
        <v>266.63054536999999</v>
      </c>
      <c r="F278" s="16">
        <v>363.81720171000012</v>
      </c>
      <c r="G278" s="16">
        <v>119.09189375</v>
      </c>
      <c r="H278" s="16">
        <v>556.25240064999991</v>
      </c>
      <c r="I278" s="16">
        <v>5787.7808518761267</v>
      </c>
      <c r="J278" s="16">
        <v>11509.60839834388</v>
      </c>
      <c r="K278" s="16">
        <v>1851.6241659299999</v>
      </c>
      <c r="L278" s="16">
        <v>0</v>
      </c>
      <c r="M278" s="16">
        <v>125.0280042</v>
      </c>
      <c r="N278" s="16">
        <v>316.43996023</v>
      </c>
      <c r="O278" s="16">
        <v>16.27549084</v>
      </c>
      <c r="P278" s="16">
        <v>1437.6929210599999</v>
      </c>
      <c r="Q278" s="16">
        <v>5042.4932321099996</v>
      </c>
      <c r="R278" s="17">
        <v>28156.866508589999</v>
      </c>
      <c r="S278" s="32"/>
    </row>
    <row r="279" spans="1:19" hidden="1" outlineLevel="1">
      <c r="A279" s="22"/>
      <c r="B279" s="11" t="s">
        <v>152</v>
      </c>
      <c r="C279" s="19">
        <v>615.01646788999994</v>
      </c>
      <c r="D279" s="16">
        <v>168.32807441</v>
      </c>
      <c r="E279" s="16">
        <v>272.63855113</v>
      </c>
      <c r="F279" s="16">
        <v>485.52232848000011</v>
      </c>
      <c r="G279" s="16">
        <v>111.45917861</v>
      </c>
      <c r="H279" s="16">
        <v>550.52336738999998</v>
      </c>
      <c r="I279" s="16">
        <v>5828.7883575531396</v>
      </c>
      <c r="J279" s="16">
        <v>11507.952520016859</v>
      </c>
      <c r="K279" s="16">
        <v>1873.7252223099999</v>
      </c>
      <c r="L279" s="16">
        <v>0</v>
      </c>
      <c r="M279" s="16">
        <v>103.22887514999999</v>
      </c>
      <c r="N279" s="16">
        <v>325.45013773000011</v>
      </c>
      <c r="O279" s="16">
        <v>23.639661610000001</v>
      </c>
      <c r="P279" s="16">
        <v>1405.12494601</v>
      </c>
      <c r="Q279" s="16">
        <v>5114.6444909300062</v>
      </c>
      <c r="R279" s="17">
        <v>28386.04217922</v>
      </c>
      <c r="S279" s="32"/>
    </row>
    <row r="280" spans="1:19" hidden="1" outlineLevel="1">
      <c r="A280" s="22"/>
      <c r="B280" s="11" t="s">
        <v>94</v>
      </c>
      <c r="C280" s="19">
        <v>619.1617604999999</v>
      </c>
      <c r="D280" s="16">
        <v>153.55300731</v>
      </c>
      <c r="E280" s="16">
        <v>319.03683503000002</v>
      </c>
      <c r="F280" s="16">
        <v>367.87936993</v>
      </c>
      <c r="G280" s="16">
        <v>119.10660998</v>
      </c>
      <c r="H280" s="16">
        <v>557.27541148</v>
      </c>
      <c r="I280" s="16">
        <v>5812.2549231430376</v>
      </c>
      <c r="J280" s="16">
        <v>11521.401281786961</v>
      </c>
      <c r="K280" s="16">
        <v>1853.50158053</v>
      </c>
      <c r="L280" s="16">
        <v>0</v>
      </c>
      <c r="M280" s="16">
        <v>98.052001610000005</v>
      </c>
      <c r="N280" s="16">
        <v>315.26806828999997</v>
      </c>
      <c r="O280" s="16">
        <v>17.606053930000002</v>
      </c>
      <c r="P280" s="16">
        <v>1460.37315893</v>
      </c>
      <c r="Q280" s="16">
        <v>5135.8503111299933</v>
      </c>
      <c r="R280" s="17">
        <v>28350.320373579991</v>
      </c>
      <c r="S280" s="32"/>
    </row>
    <row r="281" spans="1:19" hidden="1" outlineLevel="1">
      <c r="A281" s="22"/>
      <c r="B281" s="11" t="s">
        <v>95</v>
      </c>
      <c r="C281" s="19">
        <v>622.65898685000002</v>
      </c>
      <c r="D281" s="16">
        <v>139.69780474000001</v>
      </c>
      <c r="E281" s="16">
        <v>289.05387832000002</v>
      </c>
      <c r="F281" s="16">
        <v>369.94416341999988</v>
      </c>
      <c r="G281" s="16">
        <v>116.11330966</v>
      </c>
      <c r="H281" s="16">
        <v>588.67991740999992</v>
      </c>
      <c r="I281" s="16">
        <v>5923.3662306386104</v>
      </c>
      <c r="J281" s="16">
        <v>11620.835876751389</v>
      </c>
      <c r="K281" s="16">
        <v>1882.28241011</v>
      </c>
      <c r="L281" s="16">
        <v>0</v>
      </c>
      <c r="M281" s="16">
        <v>104.95299339</v>
      </c>
      <c r="N281" s="16">
        <v>310.03509129000003</v>
      </c>
      <c r="O281" s="16">
        <v>3.0325563600000001</v>
      </c>
      <c r="P281" s="16">
        <v>1401.4330312100001</v>
      </c>
      <c r="Q281" s="16">
        <v>5151.0203893100024</v>
      </c>
      <c r="R281" s="17">
        <v>28523.106639460009</v>
      </c>
      <c r="S281" s="32"/>
    </row>
    <row r="282" spans="1:19" hidden="1" outlineLevel="1">
      <c r="A282" s="22"/>
      <c r="B282" s="11" t="s">
        <v>96</v>
      </c>
      <c r="C282" s="19">
        <v>631.07109610000009</v>
      </c>
      <c r="D282" s="16">
        <v>151.63856027</v>
      </c>
      <c r="E282" s="16">
        <v>306.56018448999998</v>
      </c>
      <c r="F282" s="16">
        <v>369.22274901999998</v>
      </c>
      <c r="G282" s="16">
        <v>144.23043945000001</v>
      </c>
      <c r="H282" s="16">
        <v>599.13280287999999</v>
      </c>
      <c r="I282" s="16">
        <v>6079.6360824835947</v>
      </c>
      <c r="J282" s="16">
        <v>11646.017459906399</v>
      </c>
      <c r="K282" s="16">
        <v>1870.76404529</v>
      </c>
      <c r="L282" s="16">
        <v>0</v>
      </c>
      <c r="M282" s="16">
        <v>88.847564229999989</v>
      </c>
      <c r="N282" s="16">
        <v>307.43701421999998</v>
      </c>
      <c r="O282" s="16">
        <v>3.0001377800000002</v>
      </c>
      <c r="P282" s="16">
        <v>1380.7064721900001</v>
      </c>
      <c r="Q282" s="16">
        <v>5197.1543259000018</v>
      </c>
      <c r="R282" s="17">
        <v>28775.41893421</v>
      </c>
      <c r="S282" s="32"/>
    </row>
    <row r="283" spans="1:19" collapsed="1">
      <c r="A283" s="22">
        <v>24</v>
      </c>
      <c r="B283" s="11" t="s">
        <v>85</v>
      </c>
      <c r="C283" s="19">
        <v>637.74551787000007</v>
      </c>
      <c r="D283" s="16">
        <v>131.28477993000001</v>
      </c>
      <c r="E283" s="16">
        <v>321.75626421999999</v>
      </c>
      <c r="F283" s="16">
        <v>337.11927083</v>
      </c>
      <c r="G283" s="16">
        <v>129.04885723000001</v>
      </c>
      <c r="H283" s="16">
        <v>608.50044900000012</v>
      </c>
      <c r="I283" s="16">
        <v>6162.5389675418728</v>
      </c>
      <c r="J283" s="16">
        <v>11928.07139482813</v>
      </c>
      <c r="K283" s="16">
        <v>1880.6245094999999</v>
      </c>
      <c r="L283" s="16">
        <v>0</v>
      </c>
      <c r="M283" s="16">
        <v>115.75679115</v>
      </c>
      <c r="N283" s="16">
        <v>327.11097840999992</v>
      </c>
      <c r="O283" s="16">
        <v>3.0001848500000001</v>
      </c>
      <c r="P283" s="16">
        <v>1364.42995174</v>
      </c>
      <c r="Q283" s="16">
        <v>5216.2331458999961</v>
      </c>
      <c r="R283" s="17">
        <v>29163.221063000001</v>
      </c>
      <c r="S283" s="32"/>
    </row>
    <row r="284" spans="1:19" hidden="1" outlineLevel="1">
      <c r="A284" s="22"/>
      <c r="B284" s="11" t="s">
        <v>86</v>
      </c>
      <c r="C284" s="19">
        <v>650.12571113000001</v>
      </c>
      <c r="D284" s="16">
        <v>132.96321953</v>
      </c>
      <c r="E284" s="16">
        <v>455.14671917784</v>
      </c>
      <c r="F284" s="16">
        <v>348.8422714957</v>
      </c>
      <c r="G284" s="16">
        <v>88.139080430000007</v>
      </c>
      <c r="H284" s="16">
        <v>623.55170339728988</v>
      </c>
      <c r="I284" s="16">
        <v>6229.1112370826831</v>
      </c>
      <c r="J284" s="16">
        <v>11916.683228676489</v>
      </c>
      <c r="K284" s="16">
        <v>1923.02672274</v>
      </c>
      <c r="L284" s="16">
        <v>0</v>
      </c>
      <c r="M284" s="16">
        <v>105.1844955</v>
      </c>
      <c r="N284" s="16">
        <v>314.00043140000002</v>
      </c>
      <c r="O284" s="16">
        <v>4.7879916299999996</v>
      </c>
      <c r="P284" s="16">
        <v>1311.9404639300001</v>
      </c>
      <c r="Q284" s="16">
        <v>5294.5650007999993</v>
      </c>
      <c r="R284" s="17">
        <v>29398.06827692001</v>
      </c>
      <c r="S284" s="32"/>
    </row>
    <row r="285" spans="1:19" hidden="1" outlineLevel="1">
      <c r="A285" s="22"/>
      <c r="B285" s="11" t="s">
        <v>87</v>
      </c>
      <c r="C285" s="19">
        <v>669.81161473999987</v>
      </c>
      <c r="D285" s="16">
        <v>146.55666518000001</v>
      </c>
      <c r="E285" s="16">
        <v>364.80829433000002</v>
      </c>
      <c r="F285" s="16">
        <v>366.46222377631989</v>
      </c>
      <c r="G285" s="16">
        <v>143.28866461999999</v>
      </c>
      <c r="H285" s="16">
        <v>649.73048179999989</v>
      </c>
      <c r="I285" s="16">
        <v>6254.5507170163792</v>
      </c>
      <c r="J285" s="16">
        <v>12144.6799574373</v>
      </c>
      <c r="K285" s="16">
        <v>1868.0519577800001</v>
      </c>
      <c r="L285" s="16">
        <v>0</v>
      </c>
      <c r="M285" s="16">
        <v>105.09681356</v>
      </c>
      <c r="N285" s="16">
        <v>311.58113068000011</v>
      </c>
      <c r="O285" s="16">
        <v>2.90653132</v>
      </c>
      <c r="P285" s="16">
        <v>1311.74213192</v>
      </c>
      <c r="Q285" s="16">
        <v>5253.0987734299988</v>
      </c>
      <c r="R285" s="17">
        <v>29592.365957590009</v>
      </c>
      <c r="S285" s="32"/>
    </row>
    <row r="286" spans="1:19" hidden="1" outlineLevel="1">
      <c r="A286" s="22"/>
      <c r="B286" s="11" t="s">
        <v>88</v>
      </c>
      <c r="C286" s="19">
        <v>676.71394356000008</v>
      </c>
      <c r="D286" s="16">
        <v>152.65580912999999</v>
      </c>
      <c r="E286" s="16">
        <v>447.19723771000002</v>
      </c>
      <c r="F286" s="16">
        <v>478.22516052999993</v>
      </c>
      <c r="G286" s="16">
        <v>94.998895269999963</v>
      </c>
      <c r="H286" s="16">
        <v>603.92830432999995</v>
      </c>
      <c r="I286" s="16">
        <v>6423.2277355154947</v>
      </c>
      <c r="J286" s="16">
        <v>12217.192619224499</v>
      </c>
      <c r="K286" s="16">
        <v>1858.25903328</v>
      </c>
      <c r="L286" s="16">
        <v>0</v>
      </c>
      <c r="M286" s="16">
        <v>101.92882337</v>
      </c>
      <c r="N286" s="16">
        <v>312.47276052000001</v>
      </c>
      <c r="O286" s="16">
        <v>19.901851369999999</v>
      </c>
      <c r="P286" s="16">
        <v>1304.99816814</v>
      </c>
      <c r="Q286" s="16">
        <v>5247.2961717300032</v>
      </c>
      <c r="R286" s="17">
        <v>29938.996513679991</v>
      </c>
      <c r="S286" s="32"/>
    </row>
    <row r="287" spans="1:19" hidden="1" outlineLevel="1">
      <c r="A287" s="22"/>
      <c r="B287" s="11" t="s">
        <v>89</v>
      </c>
      <c r="C287" s="19">
        <v>693.74572561999992</v>
      </c>
      <c r="D287" s="16">
        <v>173.04936223000001</v>
      </c>
      <c r="E287" s="16">
        <v>416.36169573000001</v>
      </c>
      <c r="F287" s="16">
        <v>756.31458642000007</v>
      </c>
      <c r="G287" s="16">
        <v>107.76773962999999</v>
      </c>
      <c r="H287" s="16">
        <v>628.39410208000004</v>
      </c>
      <c r="I287" s="16">
        <v>6446.5654524191696</v>
      </c>
      <c r="J287" s="16">
        <v>12419.303404450829</v>
      </c>
      <c r="K287" s="16">
        <v>1837.3678604900001</v>
      </c>
      <c r="L287" s="16">
        <v>0</v>
      </c>
      <c r="M287" s="16">
        <v>103.185784</v>
      </c>
      <c r="N287" s="16">
        <v>301.69371834999998</v>
      </c>
      <c r="O287" s="16">
        <v>2.8773387399999999</v>
      </c>
      <c r="P287" s="16">
        <v>1268.2049276499999</v>
      </c>
      <c r="Q287" s="16">
        <v>5245.6865416199944</v>
      </c>
      <c r="R287" s="17">
        <v>30400.518239429999</v>
      </c>
      <c r="S287" s="32"/>
    </row>
    <row r="288" spans="1:19" hidden="1" outlineLevel="1">
      <c r="A288" s="22"/>
      <c r="B288" s="11" t="s">
        <v>90</v>
      </c>
      <c r="C288" s="19">
        <v>711.21972144000006</v>
      </c>
      <c r="D288" s="16">
        <v>264.97142597999999</v>
      </c>
      <c r="E288" s="16">
        <v>454.09705590999999</v>
      </c>
      <c r="F288" s="16">
        <v>697.63468286999989</v>
      </c>
      <c r="G288" s="16">
        <v>119.27958219</v>
      </c>
      <c r="H288" s="16">
        <v>662.00412761999996</v>
      </c>
      <c r="I288" s="16">
        <v>6155.7101869769358</v>
      </c>
      <c r="J288" s="16">
        <v>12487.57723894306</v>
      </c>
      <c r="K288" s="16">
        <v>1848.87411761</v>
      </c>
      <c r="L288" s="16">
        <v>0</v>
      </c>
      <c r="M288" s="16">
        <v>98.214766630000014</v>
      </c>
      <c r="N288" s="16">
        <v>301.58660378999991</v>
      </c>
      <c r="O288" s="16">
        <v>13.82373596</v>
      </c>
      <c r="P288" s="16">
        <v>1246.6557556</v>
      </c>
      <c r="Q288" s="16">
        <v>5325.1345185700047</v>
      </c>
      <c r="R288" s="17">
        <v>30386.783520090012</v>
      </c>
      <c r="S288" s="32"/>
    </row>
    <row r="289" spans="1:19" hidden="1" outlineLevel="1">
      <c r="A289" s="22"/>
      <c r="B289" s="11" t="s">
        <v>91</v>
      </c>
      <c r="C289" s="19">
        <v>730.62311425999997</v>
      </c>
      <c r="D289" s="16">
        <v>277.59931477999999</v>
      </c>
      <c r="E289" s="16">
        <v>538.19803123999998</v>
      </c>
      <c r="F289" s="16">
        <v>571.78332133999982</v>
      </c>
      <c r="G289" s="16">
        <v>116.80778834</v>
      </c>
      <c r="H289" s="16">
        <v>683.21139055000003</v>
      </c>
      <c r="I289" s="16">
        <v>6215.5274265815387</v>
      </c>
      <c r="J289" s="16">
        <v>12818.21916497846</v>
      </c>
      <c r="K289" s="16">
        <v>1687.6527222899999</v>
      </c>
      <c r="L289" s="16">
        <v>0</v>
      </c>
      <c r="M289" s="16">
        <v>95.883763529999996</v>
      </c>
      <c r="N289" s="16">
        <v>296.40532201000002</v>
      </c>
      <c r="O289" s="16">
        <v>5.7881669700000007</v>
      </c>
      <c r="P289" s="16">
        <v>1235.0600245400001</v>
      </c>
      <c r="Q289" s="16">
        <v>5374.1562132900044</v>
      </c>
      <c r="R289" s="17">
        <v>30646.915764699999</v>
      </c>
      <c r="S289" s="32"/>
    </row>
    <row r="290" spans="1:19" hidden="1" outlineLevel="1">
      <c r="A290" s="22"/>
      <c r="B290" s="11" t="s">
        <v>92</v>
      </c>
      <c r="C290" s="19">
        <v>747.23908019999999</v>
      </c>
      <c r="D290" s="16">
        <v>281.69963078000001</v>
      </c>
      <c r="E290" s="16">
        <v>504.95924982000003</v>
      </c>
      <c r="F290" s="16">
        <v>561.76425852999989</v>
      </c>
      <c r="G290" s="16">
        <v>115.54665448</v>
      </c>
      <c r="H290" s="16">
        <v>636.86079558000006</v>
      </c>
      <c r="I290" s="16">
        <v>6315.1465098071849</v>
      </c>
      <c r="J290" s="16">
        <v>12999.075750752811</v>
      </c>
      <c r="K290" s="16">
        <v>1689.4625189200001</v>
      </c>
      <c r="L290" s="16">
        <v>0</v>
      </c>
      <c r="M290" s="16">
        <v>91.737550510000005</v>
      </c>
      <c r="N290" s="16">
        <v>296.11754406000011</v>
      </c>
      <c r="O290" s="16">
        <v>25.761268869999999</v>
      </c>
      <c r="P290" s="16">
        <v>1120.8862009899999</v>
      </c>
      <c r="Q290" s="16">
        <v>5429.0617728700017</v>
      </c>
      <c r="R290" s="17">
        <v>30815.318786169999</v>
      </c>
      <c r="S290" s="32"/>
    </row>
    <row r="291" spans="1:19" hidden="1" outlineLevel="1">
      <c r="A291" s="22"/>
      <c r="B291" s="11" t="s">
        <v>93</v>
      </c>
      <c r="C291" s="19">
        <v>755.31054308000012</v>
      </c>
      <c r="D291" s="16">
        <v>281.80753592000002</v>
      </c>
      <c r="E291" s="16">
        <v>528.00728796999999</v>
      </c>
      <c r="F291" s="16">
        <v>537.54009941999993</v>
      </c>
      <c r="G291" s="16">
        <v>106.29212858</v>
      </c>
      <c r="H291" s="16">
        <v>620.78620725999997</v>
      </c>
      <c r="I291" s="16">
        <v>6571.736630468321</v>
      </c>
      <c r="J291" s="16">
        <v>13113.905052181681</v>
      </c>
      <c r="K291" s="16">
        <v>1819.93512117</v>
      </c>
      <c r="L291" s="16">
        <v>0</v>
      </c>
      <c r="M291" s="16">
        <v>97.457955240000004</v>
      </c>
      <c r="N291" s="16">
        <v>293.57297613999998</v>
      </c>
      <c r="O291" s="16">
        <v>3.6003945900000001</v>
      </c>
      <c r="P291" s="16">
        <v>1118.82293357</v>
      </c>
      <c r="Q291" s="16">
        <v>5547.7784689299961</v>
      </c>
      <c r="R291" s="17">
        <v>31396.553334519998</v>
      </c>
      <c r="S291" s="32"/>
    </row>
    <row r="292" spans="1:19" hidden="1" outlineLevel="1">
      <c r="A292" s="22"/>
      <c r="B292" s="11" t="s">
        <v>94</v>
      </c>
      <c r="C292" s="19">
        <v>891.56238871999994</v>
      </c>
      <c r="D292" s="16">
        <v>301.28400606999998</v>
      </c>
      <c r="E292" s="16">
        <v>578.08831246</v>
      </c>
      <c r="F292" s="16">
        <v>752.34512178999842</v>
      </c>
      <c r="G292" s="16">
        <v>86.613191640000011</v>
      </c>
      <c r="H292" s="16">
        <v>757.72996218000003</v>
      </c>
      <c r="I292" s="16">
        <v>6561.3586183574253</v>
      </c>
      <c r="J292" s="16">
        <v>13231.433448772579</v>
      </c>
      <c r="K292" s="16">
        <v>1744.0267430599999</v>
      </c>
      <c r="L292" s="16">
        <v>0</v>
      </c>
      <c r="M292" s="16">
        <v>86.975134549999993</v>
      </c>
      <c r="N292" s="16">
        <v>268.50408909999999</v>
      </c>
      <c r="O292" s="16">
        <v>3.57373312</v>
      </c>
      <c r="P292" s="16">
        <v>1105.0723523300001</v>
      </c>
      <c r="Q292" s="16">
        <v>5406.0334387099847</v>
      </c>
      <c r="R292" s="17">
        <v>31774.600540859989</v>
      </c>
      <c r="S292" s="32"/>
    </row>
    <row r="293" spans="1:19" hidden="1" outlineLevel="1">
      <c r="A293" s="22"/>
      <c r="B293" s="11" t="s">
        <v>95</v>
      </c>
      <c r="C293" s="19">
        <v>909.82522512999992</v>
      </c>
      <c r="D293" s="16">
        <v>307.87599498999998</v>
      </c>
      <c r="E293" s="16">
        <v>602.26718167000001</v>
      </c>
      <c r="F293" s="16">
        <v>560.61015879000001</v>
      </c>
      <c r="G293" s="16">
        <v>91.43759814000002</v>
      </c>
      <c r="H293" s="16">
        <v>831.26647395999998</v>
      </c>
      <c r="I293" s="16">
        <v>6713.2142651949716</v>
      </c>
      <c r="J293" s="16">
        <v>13455.912854025029</v>
      </c>
      <c r="K293" s="16">
        <v>1790.5093452000001</v>
      </c>
      <c r="L293" s="16">
        <v>0</v>
      </c>
      <c r="M293" s="16">
        <v>85.441400680000015</v>
      </c>
      <c r="N293" s="16">
        <v>262.49625866000002</v>
      </c>
      <c r="O293" s="16">
        <v>24.554613549999999</v>
      </c>
      <c r="P293" s="16">
        <v>1071.63511169</v>
      </c>
      <c r="Q293" s="16">
        <v>5467.2795898399991</v>
      </c>
      <c r="R293" s="17">
        <v>32174.326071520001</v>
      </c>
      <c r="S293" s="32"/>
    </row>
    <row r="294" spans="1:19" hidden="1" outlineLevel="1">
      <c r="A294" s="22"/>
      <c r="B294" s="11" t="s">
        <v>96</v>
      </c>
      <c r="C294" s="19">
        <v>926.02638485</v>
      </c>
      <c r="D294" s="16">
        <v>314.24242306999997</v>
      </c>
      <c r="E294" s="16">
        <v>651.41505933999997</v>
      </c>
      <c r="F294" s="16">
        <v>569.21518377999905</v>
      </c>
      <c r="G294" s="16">
        <v>89.215153709999925</v>
      </c>
      <c r="H294" s="16">
        <v>891.84190512999976</v>
      </c>
      <c r="I294" s="16">
        <v>6877.980328087956</v>
      </c>
      <c r="J294" s="16">
        <v>13375.16288910205</v>
      </c>
      <c r="K294" s="16">
        <v>1820.78189415</v>
      </c>
      <c r="L294" s="16">
        <v>0</v>
      </c>
      <c r="M294" s="16">
        <v>82.676476469999997</v>
      </c>
      <c r="N294" s="16">
        <v>254.3451259</v>
      </c>
      <c r="O294" s="16">
        <v>11.38389229</v>
      </c>
      <c r="P294" s="16">
        <v>1074.9229954899999</v>
      </c>
      <c r="Q294" s="16">
        <v>5547.75837297</v>
      </c>
      <c r="R294" s="17">
        <v>32486.968084339998</v>
      </c>
      <c r="S294" s="32"/>
    </row>
    <row r="295" spans="1:19" collapsed="1">
      <c r="A295" s="22">
        <v>25</v>
      </c>
      <c r="B295" s="11" t="s">
        <v>85</v>
      </c>
      <c r="C295" s="19">
        <v>817.41686329000004</v>
      </c>
      <c r="D295" s="16">
        <v>286.14203705</v>
      </c>
      <c r="E295" s="16">
        <v>639.30511896000007</v>
      </c>
      <c r="F295" s="16">
        <v>455.10497521000059</v>
      </c>
      <c r="G295" s="16">
        <v>85.553101729999909</v>
      </c>
      <c r="H295" s="16">
        <v>828.35943087999999</v>
      </c>
      <c r="I295" s="16">
        <v>6899.725261080549</v>
      </c>
      <c r="J295" s="16">
        <v>13641.340571519449</v>
      </c>
      <c r="K295" s="16">
        <v>1827.56505399</v>
      </c>
      <c r="L295" s="16">
        <v>0</v>
      </c>
      <c r="M295" s="16">
        <v>121.54690022</v>
      </c>
      <c r="N295" s="16">
        <v>270.11233075000001</v>
      </c>
      <c r="O295" s="16">
        <v>23.206192179999999</v>
      </c>
      <c r="P295" s="16">
        <v>1080.5893841300001</v>
      </c>
      <c r="Q295" s="16">
        <v>5524.5108055000064</v>
      </c>
      <c r="R295" s="17">
        <v>32500.478026490011</v>
      </c>
      <c r="S295" s="32"/>
    </row>
    <row r="296" spans="1:19">
      <c r="A296" s="22"/>
      <c r="B296" s="11" t="s">
        <v>86</v>
      </c>
      <c r="C296" s="19">
        <v>821.91101107999987</v>
      </c>
      <c r="D296" s="16">
        <v>316.69545625000001</v>
      </c>
      <c r="E296" s="16">
        <v>642.04214872</v>
      </c>
      <c r="F296" s="16">
        <v>495.86646852000001</v>
      </c>
      <c r="G296" s="16">
        <v>81.097132589999916</v>
      </c>
      <c r="H296" s="16">
        <v>817.26591026999995</v>
      </c>
      <c r="I296" s="16">
        <v>6938.2256292046704</v>
      </c>
      <c r="J296" s="16">
        <v>13725.09643198533</v>
      </c>
      <c r="K296" s="16">
        <v>1887.4263941500001</v>
      </c>
      <c r="L296" s="16">
        <v>0</v>
      </c>
      <c r="M296" s="16">
        <v>87.576411350000015</v>
      </c>
      <c r="N296" s="16">
        <v>255.99236690000001</v>
      </c>
      <c r="O296" s="16">
        <v>3.4624078200000001</v>
      </c>
      <c r="P296" s="16">
        <v>1100.8594637399999</v>
      </c>
      <c r="Q296" s="16">
        <v>5581.674390910006</v>
      </c>
      <c r="R296" s="17">
        <v>32755.191623490009</v>
      </c>
      <c r="S296" s="32"/>
    </row>
    <row r="297" spans="1:19">
      <c r="A297" s="22"/>
      <c r="B297" s="11" t="s">
        <v>87</v>
      </c>
      <c r="C297" s="19">
        <v>917.67530332000013</v>
      </c>
      <c r="D297" s="16">
        <v>334.59347947999998</v>
      </c>
      <c r="E297" s="16">
        <v>653.48358254000004</v>
      </c>
      <c r="F297" s="16">
        <v>487.18681024</v>
      </c>
      <c r="G297" s="16">
        <v>80.293420189999907</v>
      </c>
      <c r="H297" s="16">
        <v>789.77086660999998</v>
      </c>
      <c r="I297" s="16">
        <v>7048.3002426460898</v>
      </c>
      <c r="J297" s="16">
        <v>13843.45778949391</v>
      </c>
      <c r="K297" s="16">
        <v>1877.86673832</v>
      </c>
      <c r="L297" s="16">
        <v>0</v>
      </c>
      <c r="M297" s="16">
        <v>77.894431940000004</v>
      </c>
      <c r="N297" s="16">
        <v>246.34623085000001</v>
      </c>
      <c r="O297" s="16">
        <v>3.4286239100000002</v>
      </c>
      <c r="P297" s="16">
        <v>1072.5261462799999</v>
      </c>
      <c r="Q297" s="16">
        <v>5482.416728250003</v>
      </c>
      <c r="R297" s="17">
        <v>32915.240394070002</v>
      </c>
      <c r="S297" s="32"/>
    </row>
    <row r="298" spans="1:19">
      <c r="A298" s="22"/>
      <c r="B298" s="11" t="s">
        <v>88</v>
      </c>
      <c r="C298" s="19">
        <v>859.55539093000016</v>
      </c>
      <c r="D298" s="16">
        <v>337.34787693999999</v>
      </c>
      <c r="E298" s="16">
        <v>725.21388515000012</v>
      </c>
      <c r="F298" s="16">
        <v>496.76645137999918</v>
      </c>
      <c r="G298" s="16">
        <v>83.784258300000005</v>
      </c>
      <c r="H298" s="16">
        <v>849.34770163999997</v>
      </c>
      <c r="I298" s="16">
        <v>7126.4885907356957</v>
      </c>
      <c r="J298" s="16">
        <v>13840.7436543443</v>
      </c>
      <c r="K298" s="16">
        <v>1829.6584007500001</v>
      </c>
      <c r="L298" s="16">
        <v>0</v>
      </c>
      <c r="M298" s="16">
        <v>107.0670224</v>
      </c>
      <c r="N298" s="16">
        <v>236.95055076</v>
      </c>
      <c r="O298" s="16">
        <v>18.677907470000001</v>
      </c>
      <c r="P298" s="16">
        <v>1070.3391569600001</v>
      </c>
      <c r="Q298" s="16">
        <v>5503.5994310099968</v>
      </c>
      <c r="R298" s="17">
        <v>33085.540278769993</v>
      </c>
      <c r="S298" s="32"/>
    </row>
    <row r="299" spans="1:19">
      <c r="A299" s="22"/>
      <c r="B299" s="11" t="s">
        <v>89</v>
      </c>
      <c r="C299" s="19">
        <v>872.25796906999994</v>
      </c>
      <c r="D299" s="16">
        <v>351.28091446000002</v>
      </c>
      <c r="E299" s="16">
        <v>669.94114387999991</v>
      </c>
      <c r="F299" s="16">
        <v>677.86455703000013</v>
      </c>
      <c r="G299" s="16">
        <v>90.092979970000016</v>
      </c>
      <c r="H299" s="16">
        <v>806.7750097899999</v>
      </c>
      <c r="I299" s="16">
        <v>7118.6132049568814</v>
      </c>
      <c r="J299" s="16">
        <v>14011.01610470312</v>
      </c>
      <c r="K299" s="16">
        <v>1833.0331961500001</v>
      </c>
      <c r="L299" s="16">
        <v>0</v>
      </c>
      <c r="M299" s="16">
        <v>88.260198890000012</v>
      </c>
      <c r="N299" s="16">
        <v>231.77178619</v>
      </c>
      <c r="O299" s="16">
        <v>19.55778171</v>
      </c>
      <c r="P299" s="16">
        <v>1059.42881044</v>
      </c>
      <c r="Q299" s="16">
        <v>5513.5311181999941</v>
      </c>
      <c r="R299" s="17">
        <v>33343.424775439998</v>
      </c>
      <c r="S299" s="32"/>
    </row>
    <row r="300" spans="1:19">
      <c r="A300" s="22"/>
      <c r="B300" s="11" t="s">
        <v>90</v>
      </c>
      <c r="C300" s="19">
        <v>883.78308808999986</v>
      </c>
      <c r="D300" s="16">
        <v>353.86310739999999</v>
      </c>
      <c r="E300" s="16">
        <v>665.52445132999992</v>
      </c>
      <c r="F300" s="16">
        <v>533.64775823000014</v>
      </c>
      <c r="G300" s="16">
        <v>81.87687382</v>
      </c>
      <c r="H300" s="16">
        <v>815.45627633999993</v>
      </c>
      <c r="I300" s="16">
        <v>7376.5749266244447</v>
      </c>
      <c r="J300" s="16">
        <v>14071.738662655551</v>
      </c>
      <c r="K300" s="16">
        <v>1872.1693527100001</v>
      </c>
      <c r="L300" s="16">
        <v>0</v>
      </c>
      <c r="M300" s="16">
        <v>85.542149999999992</v>
      </c>
      <c r="N300" s="16">
        <v>231.95617279999999</v>
      </c>
      <c r="O300" s="16">
        <v>9.3577417499999989</v>
      </c>
      <c r="P300" s="16">
        <v>1062.4517069999999</v>
      </c>
      <c r="Q300" s="16">
        <v>5539.8642796199983</v>
      </c>
      <c r="R300" s="17">
        <v>33583.806548369997</v>
      </c>
      <c r="S300" s="32"/>
    </row>
    <row r="301" spans="1:19">
      <c r="A301" s="22"/>
      <c r="B301" s="11" t="s">
        <v>91</v>
      </c>
      <c r="C301" s="19">
        <v>896.64865167999994</v>
      </c>
      <c r="D301" s="16">
        <v>334.69689825</v>
      </c>
      <c r="E301" s="16">
        <v>708.98695944999997</v>
      </c>
      <c r="F301" s="16">
        <v>481.52725983999977</v>
      </c>
      <c r="G301" s="16">
        <v>74.016619029999958</v>
      </c>
      <c r="H301" s="16">
        <v>834.36147587999994</v>
      </c>
      <c r="I301" s="16">
        <v>7238.5394990937066</v>
      </c>
      <c r="J301" s="16">
        <v>14242.21070036629</v>
      </c>
      <c r="K301" s="16">
        <v>1832.3708183199999</v>
      </c>
      <c r="L301" s="16">
        <v>0</v>
      </c>
      <c r="M301" s="16">
        <v>81.247026720000008</v>
      </c>
      <c r="N301" s="16">
        <v>222.54607593</v>
      </c>
      <c r="O301" s="16">
        <v>16.52655223</v>
      </c>
      <c r="P301" s="16">
        <v>1058.62711917</v>
      </c>
      <c r="Q301" s="16">
        <v>5568.5540605600017</v>
      </c>
      <c r="R301" s="17">
        <v>33590.859716519997</v>
      </c>
      <c r="S301" s="32"/>
    </row>
    <row r="302" spans="1:19">
      <c r="A302" s="590"/>
      <c r="B302" s="11" t="s">
        <v>92</v>
      </c>
      <c r="C302" s="591">
        <v>915.90094767999994</v>
      </c>
      <c r="D302" s="16">
        <v>320.44299410000002</v>
      </c>
      <c r="E302" s="16">
        <v>676.42871930000001</v>
      </c>
      <c r="F302" s="16">
        <v>455.10434871000052</v>
      </c>
      <c r="G302" s="16">
        <v>77.129866469999925</v>
      </c>
      <c r="H302" s="16">
        <v>800.30642509999984</v>
      </c>
      <c r="I302" s="16">
        <v>7343.2545518563147</v>
      </c>
      <c r="J302" s="16">
        <v>14373.37408678369</v>
      </c>
      <c r="K302" s="16">
        <v>1818.59133511</v>
      </c>
      <c r="L302" s="16">
        <v>0</v>
      </c>
      <c r="M302" s="16">
        <v>89.74895884</v>
      </c>
      <c r="N302" s="16">
        <v>213.28962508999999</v>
      </c>
      <c r="O302" s="16">
        <v>11.2846732</v>
      </c>
      <c r="P302" s="16">
        <v>1053.92821478</v>
      </c>
      <c r="Q302" s="16">
        <v>5630.2485190799889</v>
      </c>
      <c r="R302" s="17">
        <v>33779.033266099992</v>
      </c>
      <c r="S302" s="500"/>
    </row>
    <row r="303" spans="1:19">
      <c r="A303" s="590"/>
      <c r="B303" s="11" t="s">
        <v>93</v>
      </c>
      <c r="C303" s="591">
        <v>926.48902884999995</v>
      </c>
      <c r="D303" s="16">
        <v>315.82562928999999</v>
      </c>
      <c r="E303" s="16">
        <v>678.16535208000005</v>
      </c>
      <c r="F303" s="16">
        <v>421.14543046000011</v>
      </c>
      <c r="G303" s="16">
        <v>78.036838679999974</v>
      </c>
      <c r="H303" s="16">
        <v>838.19007407999993</v>
      </c>
      <c r="I303" s="16">
        <v>7644.3335204714904</v>
      </c>
      <c r="J303" s="16">
        <v>14416.880993618508</v>
      </c>
      <c r="K303" s="16">
        <v>1754.97150569</v>
      </c>
      <c r="L303" s="16">
        <v>0</v>
      </c>
      <c r="M303" s="16">
        <v>90.482118459999995</v>
      </c>
      <c r="N303" s="16">
        <v>208.31145193</v>
      </c>
      <c r="O303" s="16">
        <v>12.758486270000001</v>
      </c>
      <c r="P303" s="16">
        <v>1003.89520651</v>
      </c>
      <c r="Q303" s="16">
        <v>5701.362895670004</v>
      </c>
      <c r="R303" s="17">
        <v>34090.848532059994</v>
      </c>
      <c r="S303" s="500"/>
    </row>
    <row r="304" spans="1:19">
      <c r="A304" s="592">
        <v>26</v>
      </c>
      <c r="B304" s="23" t="s">
        <v>94</v>
      </c>
      <c r="C304" s="593">
        <v>931.18446999999992</v>
      </c>
      <c r="D304" s="309">
        <v>325.75051989000002</v>
      </c>
      <c r="E304" s="309">
        <v>726.70769507999989</v>
      </c>
      <c r="F304" s="309">
        <v>428.43959002000008</v>
      </c>
      <c r="G304" s="309">
        <v>64.31496207999993</v>
      </c>
      <c r="H304" s="309">
        <v>927.88295493999976</v>
      </c>
      <c r="I304" s="309">
        <v>7518.8905682649565</v>
      </c>
      <c r="J304" s="309">
        <v>14480.774732615042</v>
      </c>
      <c r="K304" s="309">
        <v>1782.06577907</v>
      </c>
      <c r="L304" s="309">
        <v>0</v>
      </c>
      <c r="M304" s="309">
        <v>85.805485739999995</v>
      </c>
      <c r="N304" s="309">
        <v>205.84931799</v>
      </c>
      <c r="O304" s="309">
        <v>33.06129172</v>
      </c>
      <c r="P304" s="309">
        <v>995.21131801999991</v>
      </c>
      <c r="Q304" s="309">
        <v>5752.0937911700003</v>
      </c>
      <c r="R304" s="310">
        <v>34258.032476599998</v>
      </c>
      <c r="S304" s="500"/>
    </row>
    <row r="305" spans="1:19">
      <c r="A305" s="55"/>
      <c r="B305" s="55"/>
      <c r="C305" s="157" t="s">
        <v>154</v>
      </c>
      <c r="D305" s="13"/>
      <c r="E305" s="13"/>
      <c r="F305" s="13"/>
      <c r="G305" s="13"/>
      <c r="H305" s="13"/>
      <c r="I305" s="13"/>
      <c r="J305" s="13"/>
      <c r="K305" s="13"/>
      <c r="L305" s="13"/>
      <c r="M305" s="13"/>
      <c r="N305" s="13"/>
      <c r="O305" s="13"/>
      <c r="P305" s="13"/>
      <c r="Q305" s="13"/>
      <c r="R305" s="13"/>
    </row>
    <row r="306" spans="1:19">
      <c r="B306" s="55" t="s">
        <v>112</v>
      </c>
    </row>
    <row r="307" spans="1:19">
      <c r="B307" s="238" t="s">
        <v>113</v>
      </c>
      <c r="C307" s="4" t="s">
        <v>271</v>
      </c>
    </row>
    <row r="308" spans="1:19">
      <c r="B308" s="238" t="s">
        <v>217</v>
      </c>
      <c r="C308" s="27" t="s">
        <v>156</v>
      </c>
    </row>
    <row r="309" spans="1:19" ht="29.25" customHeight="1">
      <c r="B309" s="238"/>
      <c r="C309" s="673"/>
      <c r="D309" s="655"/>
      <c r="E309" s="655"/>
      <c r="F309" s="655"/>
      <c r="G309" s="655"/>
      <c r="H309" s="655"/>
      <c r="I309" s="655"/>
      <c r="J309" s="655"/>
      <c r="K309" s="655"/>
      <c r="L309" s="655"/>
      <c r="M309" s="655"/>
      <c r="N309" s="655"/>
      <c r="O309" s="655"/>
      <c r="P309" s="655"/>
      <c r="Q309" s="655"/>
      <c r="R309" s="655"/>
      <c r="S309" s="655"/>
    </row>
  </sheetData>
  <mergeCells count="10">
    <mergeCell ref="C4:J4"/>
    <mergeCell ref="A3:R3"/>
    <mergeCell ref="C309:S309"/>
    <mergeCell ref="R4:R5"/>
    <mergeCell ref="Q1:R1"/>
    <mergeCell ref="Q4:Q5"/>
    <mergeCell ref="A2:R2"/>
    <mergeCell ref="P4:P5"/>
    <mergeCell ref="A4:B6"/>
    <mergeCell ref="K4:O4"/>
  </mergeCells>
  <printOptions horizontalCentered="1" verticalCentered="1"/>
  <pageMargins left="0" right="0" top="0.19685039370078741" bottom="1.5748031496062993" header="0" footer="0"/>
  <pageSetup scale="6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4">
    <tabColor rgb="FF36528B"/>
    <pageSetUpPr fitToPage="1"/>
  </sheetPr>
  <dimension ref="A1:Q43"/>
  <sheetViews>
    <sheetView view="pageBreakPreview" zoomScale="50" zoomScaleNormal="90" zoomScaleSheetLayoutView="50" workbookViewId="0">
      <selection activeCell="A8" sqref="A8"/>
    </sheetView>
  </sheetViews>
  <sheetFormatPr baseColWidth="10" defaultColWidth="13.296875" defaultRowHeight="13"/>
  <cols>
    <col min="1" max="1" width="40.09765625" style="4" bestFit="1" customWidth="1"/>
    <col min="2" max="3" width="13.09765625" style="4" customWidth="1"/>
    <col min="4" max="4" width="16.796875" style="4" customWidth="1"/>
    <col min="5" max="5" width="14.296875" style="4" customWidth="1"/>
    <col min="6" max="6" width="18.69921875" style="4" customWidth="1"/>
    <col min="7" max="7" width="12" style="4" customWidth="1"/>
    <col min="8" max="8" width="9" style="4" customWidth="1"/>
    <col min="9" max="9" width="15.296875" style="4" customWidth="1"/>
    <col min="10" max="10" width="17.3984375" style="4" customWidth="1"/>
    <col min="11" max="11" width="17.09765625" style="4" customWidth="1"/>
    <col min="12" max="12" width="15.796875" style="4" customWidth="1"/>
    <col min="13" max="13" width="12.296875" style="4" customWidth="1"/>
    <col min="14" max="14" width="9.296875" style="4" customWidth="1"/>
    <col min="15" max="15" width="19" style="4" customWidth="1"/>
    <col min="16" max="16" width="12.3984375" style="4" customWidth="1"/>
    <col min="17" max="17" width="1.796875" style="4" customWidth="1"/>
    <col min="18" max="18" width="13.296875" style="4" customWidth="1"/>
    <col min="19" max="16384" width="13.296875" style="4"/>
  </cols>
  <sheetData>
    <row r="1" spans="1:17">
      <c r="O1" s="700" t="s">
        <v>279</v>
      </c>
      <c r="P1" s="655"/>
    </row>
    <row r="2" spans="1:17">
      <c r="A2" s="681" t="s">
        <v>280</v>
      </c>
      <c r="B2" s="655"/>
      <c r="C2" s="655"/>
      <c r="D2" s="655"/>
      <c r="E2" s="655"/>
      <c r="F2" s="655"/>
      <c r="G2" s="655"/>
      <c r="H2" s="655"/>
      <c r="I2" s="655"/>
      <c r="J2" s="655"/>
      <c r="K2" s="655"/>
      <c r="L2" s="655"/>
      <c r="M2" s="655"/>
      <c r="N2" s="655"/>
      <c r="O2" s="655"/>
      <c r="P2" s="655"/>
    </row>
    <row r="3" spans="1:17">
      <c r="A3" s="692" t="s">
        <v>274</v>
      </c>
      <c r="B3" s="692"/>
      <c r="C3" s="692"/>
      <c r="D3" s="692"/>
      <c r="E3" s="692"/>
      <c r="F3" s="692"/>
      <c r="G3" s="692"/>
      <c r="H3" s="692"/>
      <c r="I3" s="692"/>
      <c r="J3" s="692"/>
      <c r="K3" s="692"/>
      <c r="L3" s="692"/>
      <c r="M3" s="692"/>
      <c r="N3" s="692"/>
      <c r="O3" s="692"/>
      <c r="P3" s="692"/>
    </row>
    <row r="4" spans="1:17" ht="12.75" customHeight="1">
      <c r="A4" s="546" t="s">
        <v>829</v>
      </c>
      <c r="B4" s="724" t="s">
        <v>242</v>
      </c>
      <c r="C4" s="706"/>
      <c r="D4" s="706"/>
      <c r="E4" s="706"/>
      <c r="F4" s="706"/>
      <c r="G4" s="706"/>
      <c r="H4" s="686"/>
      <c r="I4" s="724" t="s">
        <v>281</v>
      </c>
      <c r="J4" s="706"/>
      <c r="K4" s="706"/>
      <c r="L4" s="706"/>
      <c r="M4" s="706"/>
      <c r="N4" s="706"/>
      <c r="O4" s="706"/>
      <c r="P4" s="686"/>
    </row>
    <row r="5" spans="1:17" ht="12.75" customHeight="1">
      <c r="A5" s="694" t="s">
        <v>282</v>
      </c>
      <c r="B5" s="685" t="s">
        <v>283</v>
      </c>
      <c r="C5" s="676"/>
      <c r="D5" s="674" t="s">
        <v>808</v>
      </c>
      <c r="E5" s="674" t="s">
        <v>245</v>
      </c>
      <c r="F5" s="674" t="s">
        <v>246</v>
      </c>
      <c r="G5" s="674" t="s">
        <v>190</v>
      </c>
      <c r="H5" s="677" t="s">
        <v>284</v>
      </c>
      <c r="I5" s="674" t="s">
        <v>285</v>
      </c>
      <c r="J5" s="685" t="s">
        <v>249</v>
      </c>
      <c r="K5" s="676"/>
      <c r="L5" s="674" t="s">
        <v>808</v>
      </c>
      <c r="M5" s="674" t="s">
        <v>245</v>
      </c>
      <c r="N5" s="674" t="s">
        <v>251</v>
      </c>
      <c r="O5" s="674" t="s">
        <v>246</v>
      </c>
      <c r="P5" s="677" t="s">
        <v>252</v>
      </c>
    </row>
    <row r="6" spans="1:17" ht="45.75" customHeight="1">
      <c r="A6" s="675"/>
      <c r="B6" s="516" t="s">
        <v>244</v>
      </c>
      <c r="C6" s="516" t="s">
        <v>232</v>
      </c>
      <c r="D6" s="675"/>
      <c r="E6" s="675"/>
      <c r="F6" s="675"/>
      <c r="G6" s="675"/>
      <c r="H6" s="675"/>
      <c r="I6" s="675"/>
      <c r="J6" s="516" t="s">
        <v>253</v>
      </c>
      <c r="K6" s="516" t="s">
        <v>254</v>
      </c>
      <c r="L6" s="675"/>
      <c r="M6" s="675"/>
      <c r="N6" s="675"/>
      <c r="O6" s="675"/>
      <c r="P6" s="675"/>
    </row>
    <row r="7" spans="1:17" ht="12.75" customHeight="1">
      <c r="A7" s="463" t="s">
        <v>286</v>
      </c>
      <c r="B7" s="291"/>
      <c r="C7" s="291"/>
      <c r="D7" s="291"/>
      <c r="E7" s="291"/>
      <c r="F7" s="291"/>
      <c r="G7" s="291"/>
      <c r="H7" s="291"/>
      <c r="I7" s="291"/>
      <c r="J7" s="291"/>
      <c r="K7" s="291"/>
      <c r="L7" s="291"/>
      <c r="M7" s="291"/>
      <c r="N7" s="291"/>
      <c r="O7" s="291"/>
      <c r="P7" s="292"/>
    </row>
    <row r="8" spans="1:17" ht="12.75" customHeight="1">
      <c r="A8" s="61" t="s">
        <v>264</v>
      </c>
      <c r="B8" s="305">
        <v>814.34300000000007</v>
      </c>
      <c r="C8" s="305">
        <v>37.508000000000003</v>
      </c>
      <c r="D8" s="305">
        <v>4551.8900000000003</v>
      </c>
      <c r="E8" s="305">
        <v>0</v>
      </c>
      <c r="F8" s="305">
        <v>6.1020000000000003</v>
      </c>
      <c r="G8" s="305">
        <v>539.13800000000003</v>
      </c>
      <c r="H8" s="305">
        <v>5948.9809999999998</v>
      </c>
      <c r="I8" s="305">
        <v>0</v>
      </c>
      <c r="J8" s="305">
        <v>0</v>
      </c>
      <c r="K8" s="305">
        <v>391.27000000000004</v>
      </c>
      <c r="L8" s="305">
        <v>368.22399999999999</v>
      </c>
      <c r="M8" s="305">
        <v>7.7969999999999997</v>
      </c>
      <c r="N8" s="305">
        <v>597.26900000000001</v>
      </c>
      <c r="O8" s="305">
        <v>0</v>
      </c>
      <c r="P8" s="306">
        <v>1364.56</v>
      </c>
    </row>
    <row r="9" spans="1:17" ht="12.75" customHeight="1">
      <c r="A9" s="62" t="s">
        <v>287</v>
      </c>
      <c r="B9" s="305">
        <v>0</v>
      </c>
      <c r="C9" s="305">
        <v>0</v>
      </c>
      <c r="D9" s="305">
        <v>1425.952</v>
      </c>
      <c r="E9" s="305">
        <v>13.551000000000002</v>
      </c>
      <c r="F9" s="305">
        <v>147.49600000000001</v>
      </c>
      <c r="G9" s="305">
        <v>225.28988824999985</v>
      </c>
      <c r="H9" s="305">
        <v>1812.2888882499999</v>
      </c>
      <c r="I9" s="305">
        <v>1.607</v>
      </c>
      <c r="J9" s="305">
        <v>350.78499999999997</v>
      </c>
      <c r="K9" s="305">
        <v>4473.0239999999994</v>
      </c>
      <c r="L9" s="305">
        <v>2.8570000000000002</v>
      </c>
      <c r="M9" s="305">
        <v>0</v>
      </c>
      <c r="N9" s="305">
        <v>37.382888249999837</v>
      </c>
      <c r="O9" s="305">
        <v>1602.931</v>
      </c>
      <c r="P9" s="306">
        <v>6468.5868882499999</v>
      </c>
    </row>
    <row r="10" spans="1:17" ht="12.75" customHeight="1">
      <c r="A10" s="63" t="s">
        <v>288</v>
      </c>
      <c r="B10" s="305">
        <v>0</v>
      </c>
      <c r="C10" s="305">
        <v>0</v>
      </c>
      <c r="D10" s="305">
        <v>228.10300000000001</v>
      </c>
      <c r="E10" s="305">
        <v>2.6230000000000002</v>
      </c>
      <c r="F10" s="305">
        <v>147.49600000000001</v>
      </c>
      <c r="G10" s="305">
        <v>0</v>
      </c>
      <c r="H10" s="305">
        <v>378.22199999999998</v>
      </c>
      <c r="I10" s="305">
        <v>1.607</v>
      </c>
      <c r="J10" s="305">
        <v>341.36499999999995</v>
      </c>
      <c r="K10" s="305">
        <v>3424.0169999999998</v>
      </c>
      <c r="L10" s="305">
        <v>0</v>
      </c>
      <c r="M10" s="305">
        <v>0</v>
      </c>
      <c r="N10" s="305">
        <v>0</v>
      </c>
      <c r="O10" s="305">
        <v>0</v>
      </c>
      <c r="P10" s="306">
        <v>3766.9889999999996</v>
      </c>
    </row>
    <row r="11" spans="1:17" ht="12" customHeight="1">
      <c r="A11" s="64" t="s">
        <v>289</v>
      </c>
      <c r="B11" s="305">
        <v>0</v>
      </c>
      <c r="C11" s="305">
        <v>0</v>
      </c>
      <c r="D11" s="305">
        <v>0</v>
      </c>
      <c r="E11" s="305">
        <v>0</v>
      </c>
      <c r="F11" s="305">
        <v>0</v>
      </c>
      <c r="G11" s="305">
        <v>0</v>
      </c>
      <c r="H11" s="305">
        <v>0</v>
      </c>
      <c r="I11" s="305">
        <v>1.607</v>
      </c>
      <c r="J11" s="305">
        <v>0</v>
      </c>
      <c r="K11" s="305">
        <v>0</v>
      </c>
      <c r="L11" s="305">
        <v>0</v>
      </c>
      <c r="M11" s="305">
        <v>0</v>
      </c>
      <c r="N11" s="305">
        <v>0</v>
      </c>
      <c r="O11" s="305">
        <v>0</v>
      </c>
      <c r="P11" s="306">
        <v>1.607</v>
      </c>
      <c r="Q11" s="35"/>
    </row>
    <row r="12" spans="1:17" ht="12.75" customHeight="1">
      <c r="A12" s="64" t="s">
        <v>290</v>
      </c>
      <c r="B12" s="305">
        <v>0</v>
      </c>
      <c r="C12" s="305">
        <v>0</v>
      </c>
      <c r="D12" s="305">
        <v>0</v>
      </c>
      <c r="E12" s="305">
        <v>0</v>
      </c>
      <c r="F12" s="305">
        <v>0</v>
      </c>
      <c r="G12" s="305">
        <v>0</v>
      </c>
      <c r="H12" s="305">
        <v>0</v>
      </c>
      <c r="I12" s="305">
        <v>0</v>
      </c>
      <c r="J12" s="305">
        <v>0</v>
      </c>
      <c r="K12" s="305">
        <v>3424.0169999999998</v>
      </c>
      <c r="L12" s="305">
        <v>0</v>
      </c>
      <c r="M12" s="305">
        <v>0</v>
      </c>
      <c r="N12" s="305">
        <v>0</v>
      </c>
      <c r="O12" s="305">
        <v>0</v>
      </c>
      <c r="P12" s="306">
        <v>3424.0169999999998</v>
      </c>
      <c r="Q12" s="35"/>
    </row>
    <row r="13" spans="1:17" ht="12.75" customHeight="1">
      <c r="A13" s="64" t="s">
        <v>291</v>
      </c>
      <c r="B13" s="305">
        <v>0</v>
      </c>
      <c r="C13" s="305">
        <v>0</v>
      </c>
      <c r="D13" s="305">
        <v>228.10300000000001</v>
      </c>
      <c r="E13" s="305">
        <v>2.6230000000000002</v>
      </c>
      <c r="F13" s="305">
        <v>147.49600000000001</v>
      </c>
      <c r="G13" s="305">
        <v>0</v>
      </c>
      <c r="H13" s="305">
        <v>378.22199999999998</v>
      </c>
      <c r="I13" s="305">
        <v>0</v>
      </c>
      <c r="J13" s="305">
        <v>341.36499999999995</v>
      </c>
      <c r="K13" s="305">
        <v>0</v>
      </c>
      <c r="L13" s="305">
        <v>0</v>
      </c>
      <c r="M13" s="305">
        <v>0</v>
      </c>
      <c r="N13" s="305">
        <v>0</v>
      </c>
      <c r="O13" s="305">
        <v>0</v>
      </c>
      <c r="P13" s="306">
        <v>341.36499999999995</v>
      </c>
      <c r="Q13" s="35"/>
    </row>
    <row r="14" spans="1:17" ht="12.75" customHeight="1">
      <c r="A14" s="63" t="s">
        <v>292</v>
      </c>
      <c r="B14" s="305">
        <v>0</v>
      </c>
      <c r="C14" s="305">
        <v>0</v>
      </c>
      <c r="D14" s="305">
        <v>1197.8489999999999</v>
      </c>
      <c r="E14" s="305">
        <v>10.928000000000001</v>
      </c>
      <c r="F14" s="305">
        <v>0</v>
      </c>
      <c r="G14" s="305">
        <v>0</v>
      </c>
      <c r="H14" s="305">
        <v>1208.777</v>
      </c>
      <c r="I14" s="305">
        <v>0</v>
      </c>
      <c r="J14" s="305">
        <v>3.3680000000000003</v>
      </c>
      <c r="K14" s="305">
        <v>1049.0070000000001</v>
      </c>
      <c r="L14" s="305">
        <v>0</v>
      </c>
      <c r="M14" s="305">
        <v>0</v>
      </c>
      <c r="N14" s="305">
        <v>0</v>
      </c>
      <c r="O14" s="305">
        <v>1602.931</v>
      </c>
      <c r="P14" s="306">
        <v>2655.306</v>
      </c>
    </row>
    <row r="15" spans="1:17" ht="12.75" customHeight="1">
      <c r="A15" s="64" t="s">
        <v>268</v>
      </c>
      <c r="B15" s="305">
        <v>0</v>
      </c>
      <c r="C15" s="305">
        <v>0</v>
      </c>
      <c r="D15" s="305">
        <v>1197.8489999999999</v>
      </c>
      <c r="E15" s="305">
        <v>10.928000000000001</v>
      </c>
      <c r="F15" s="305">
        <v>0</v>
      </c>
      <c r="G15" s="305">
        <v>0</v>
      </c>
      <c r="H15" s="305">
        <v>1208.777</v>
      </c>
      <c r="I15" s="305">
        <v>0</v>
      </c>
      <c r="J15" s="305">
        <v>0</v>
      </c>
      <c r="K15" s="305">
        <v>1049.0070000000001</v>
      </c>
      <c r="L15" s="305">
        <v>0</v>
      </c>
      <c r="M15" s="305">
        <v>0</v>
      </c>
      <c r="N15" s="305">
        <v>0</v>
      </c>
      <c r="O15" s="305">
        <v>1602.931</v>
      </c>
      <c r="P15" s="306">
        <v>2651.9380000000001</v>
      </c>
    </row>
    <row r="16" spans="1:17" ht="21.75" customHeight="1">
      <c r="A16" s="65" t="s">
        <v>293</v>
      </c>
      <c r="B16" s="305"/>
      <c r="C16" s="305"/>
      <c r="D16" s="305"/>
      <c r="E16" s="305"/>
      <c r="F16" s="305"/>
      <c r="G16" s="305"/>
      <c r="H16" s="305"/>
      <c r="I16" s="305"/>
      <c r="J16" s="305"/>
      <c r="K16" s="305"/>
      <c r="L16" s="305"/>
      <c r="M16" s="305"/>
      <c r="N16" s="305"/>
      <c r="O16" s="305"/>
      <c r="P16" s="306">
        <v>0</v>
      </c>
    </row>
    <row r="17" spans="1:17">
      <c r="A17" s="64" t="s">
        <v>126</v>
      </c>
      <c r="B17" s="305">
        <v>0</v>
      </c>
      <c r="C17" s="305">
        <v>0</v>
      </c>
      <c r="D17" s="305">
        <v>0</v>
      </c>
      <c r="E17" s="305">
        <v>0</v>
      </c>
      <c r="F17" s="305">
        <v>0</v>
      </c>
      <c r="G17" s="305">
        <v>0</v>
      </c>
      <c r="H17" s="305">
        <v>0</v>
      </c>
      <c r="I17" s="305">
        <v>0</v>
      </c>
      <c r="J17" s="305">
        <v>0</v>
      </c>
      <c r="K17" s="305">
        <v>0</v>
      </c>
      <c r="L17" s="305">
        <v>0</v>
      </c>
      <c r="M17" s="305">
        <v>0</v>
      </c>
      <c r="N17" s="305">
        <v>0</v>
      </c>
      <c r="O17" s="305">
        <v>0</v>
      </c>
      <c r="P17" s="306">
        <v>0</v>
      </c>
    </row>
    <row r="18" spans="1:17" ht="25.5" customHeight="1">
      <c r="A18" s="63" t="s">
        <v>269</v>
      </c>
      <c r="B18" s="305">
        <v>0</v>
      </c>
      <c r="C18" s="305">
        <v>0</v>
      </c>
      <c r="D18" s="305">
        <v>0</v>
      </c>
      <c r="E18" s="305">
        <v>0</v>
      </c>
      <c r="F18" s="305">
        <v>0</v>
      </c>
      <c r="G18" s="305">
        <v>0</v>
      </c>
      <c r="H18" s="305">
        <v>0</v>
      </c>
      <c r="I18" s="305">
        <v>0</v>
      </c>
      <c r="J18" s="305">
        <v>3.3680000000000003</v>
      </c>
      <c r="K18" s="305">
        <v>0</v>
      </c>
      <c r="L18" s="305">
        <v>0</v>
      </c>
      <c r="M18" s="305">
        <v>0</v>
      </c>
      <c r="N18" s="305">
        <v>0</v>
      </c>
      <c r="O18" s="305">
        <v>0</v>
      </c>
      <c r="P18" s="306">
        <v>3.3680000000000003</v>
      </c>
    </row>
    <row r="19" spans="1:17" ht="12.75" customHeight="1">
      <c r="A19" s="66" t="s">
        <v>130</v>
      </c>
      <c r="B19" s="305">
        <v>0</v>
      </c>
      <c r="C19" s="305">
        <v>0</v>
      </c>
      <c r="D19" s="305">
        <v>0</v>
      </c>
      <c r="E19" s="305">
        <v>0</v>
      </c>
      <c r="F19" s="305">
        <v>0</v>
      </c>
      <c r="G19" s="305">
        <v>0</v>
      </c>
      <c r="H19" s="305">
        <v>0</v>
      </c>
      <c r="I19" s="305">
        <v>0</v>
      </c>
      <c r="J19" s="305">
        <v>6.0519999999999996</v>
      </c>
      <c r="K19" s="305">
        <v>0</v>
      </c>
      <c r="L19" s="305">
        <v>0</v>
      </c>
      <c r="M19" s="305">
        <v>0</v>
      </c>
      <c r="N19" s="305">
        <v>0</v>
      </c>
      <c r="O19" s="305">
        <v>0</v>
      </c>
      <c r="P19" s="306">
        <v>6.0519999999999996</v>
      </c>
    </row>
    <row r="20" spans="1:17" ht="12.75" customHeight="1">
      <c r="A20" s="66" t="s">
        <v>131</v>
      </c>
      <c r="B20" s="305">
        <v>0</v>
      </c>
      <c r="C20" s="305">
        <v>0</v>
      </c>
      <c r="D20" s="305">
        <v>0</v>
      </c>
      <c r="E20" s="305">
        <v>0</v>
      </c>
      <c r="F20" s="305">
        <v>0</v>
      </c>
      <c r="G20" s="342">
        <v>225.28988824999985</v>
      </c>
      <c r="H20" s="342">
        <v>225.28988824999985</v>
      </c>
      <c r="I20" s="342">
        <v>0</v>
      </c>
      <c r="J20" s="342">
        <v>0</v>
      </c>
      <c r="K20" s="342">
        <v>0</v>
      </c>
      <c r="L20" s="342">
        <v>2.8570000000000002</v>
      </c>
      <c r="M20" s="342">
        <v>0</v>
      </c>
      <c r="N20" s="342">
        <v>37.382888249999837</v>
      </c>
      <c r="O20" s="305">
        <v>0</v>
      </c>
      <c r="P20" s="306">
        <v>40.239888249999836</v>
      </c>
    </row>
    <row r="21" spans="1:17" ht="12.75" customHeight="1">
      <c r="A21" s="62" t="s">
        <v>294</v>
      </c>
      <c r="B21" s="305">
        <v>0</v>
      </c>
      <c r="C21" s="305">
        <v>0</v>
      </c>
      <c r="D21" s="305">
        <v>0</v>
      </c>
      <c r="E21" s="305">
        <v>0</v>
      </c>
      <c r="F21" s="305">
        <v>0</v>
      </c>
      <c r="G21" s="305">
        <v>71.876999999999995</v>
      </c>
      <c r="H21" s="305">
        <v>71.876999999999995</v>
      </c>
      <c r="I21" s="305">
        <v>0</v>
      </c>
      <c r="J21" s="305">
        <v>0</v>
      </c>
      <c r="K21" s="305">
        <v>0</v>
      </c>
      <c r="L21" s="305">
        <v>0</v>
      </c>
      <c r="M21" s="305">
        <v>0</v>
      </c>
      <c r="N21" s="305">
        <v>0</v>
      </c>
      <c r="O21" s="305">
        <v>0</v>
      </c>
      <c r="P21" s="306">
        <v>0</v>
      </c>
    </row>
    <row r="22" spans="1:17" ht="12.75" customHeight="1">
      <c r="A22" s="62" t="s">
        <v>295</v>
      </c>
      <c r="B22" s="305">
        <v>814.34300000000007</v>
      </c>
      <c r="C22" s="305">
        <v>37.508000000000003</v>
      </c>
      <c r="D22" s="305">
        <v>5977.8420000000006</v>
      </c>
      <c r="E22" s="305">
        <v>13.551000000000002</v>
      </c>
      <c r="F22" s="305">
        <v>153.59800000000001</v>
      </c>
      <c r="G22" s="305">
        <v>836.30488824999986</v>
      </c>
      <c r="H22" s="305">
        <v>7833.1468882500012</v>
      </c>
      <c r="I22" s="305">
        <v>1.607</v>
      </c>
      <c r="J22" s="305">
        <v>350.78499999999997</v>
      </c>
      <c r="K22" s="305">
        <v>4864.2939999999999</v>
      </c>
      <c r="L22" s="305">
        <v>371.08100000000002</v>
      </c>
      <c r="M22" s="305">
        <v>7.7969999999999997</v>
      </c>
      <c r="N22" s="305">
        <v>634.65188824999984</v>
      </c>
      <c r="O22" s="305">
        <v>1602.931</v>
      </c>
      <c r="P22" s="306">
        <v>7833.1468882499994</v>
      </c>
      <c r="Q22" s="16"/>
    </row>
    <row r="23" spans="1:17" ht="12.75" customHeight="1">
      <c r="A23" s="464" t="s">
        <v>296</v>
      </c>
      <c r="B23" s="343"/>
      <c r="C23" s="343"/>
      <c r="D23" s="343"/>
      <c r="E23" s="343"/>
      <c r="F23" s="343"/>
      <c r="G23" s="343"/>
      <c r="H23" s="343"/>
      <c r="I23" s="343"/>
      <c r="J23" s="343"/>
      <c r="K23" s="343"/>
      <c r="L23" s="343"/>
      <c r="M23" s="343"/>
      <c r="N23" s="343"/>
      <c r="O23" s="343"/>
      <c r="P23" s="344"/>
    </row>
    <row r="24" spans="1:17" ht="12.75" customHeight="1">
      <c r="A24" s="61" t="s">
        <v>264</v>
      </c>
      <c r="B24" s="466">
        <v>0.10396115528250129</v>
      </c>
      <c r="C24" s="466">
        <v>4.78836928952058E-3</v>
      </c>
      <c r="D24" s="466">
        <v>0.58110617162407574</v>
      </c>
      <c r="E24" s="466">
        <v>0</v>
      </c>
      <c r="F24" s="466">
        <v>7.7899726470765122E-4</v>
      </c>
      <c r="G24" s="466">
        <v>6.882776586364367E-2</v>
      </c>
      <c r="H24" s="467">
        <v>0.75946245932444889</v>
      </c>
      <c r="I24" s="466">
        <v>0</v>
      </c>
      <c r="J24" s="466">
        <v>0</v>
      </c>
      <c r="K24" s="466">
        <v>4.9950550600157781E-2</v>
      </c>
      <c r="L24" s="466">
        <v>4.7008438020273713E-2</v>
      </c>
      <c r="M24" s="466">
        <v>9.9538539379310999E-4</v>
      </c>
      <c r="N24" s="466">
        <v>7.6248921221677188E-2</v>
      </c>
      <c r="O24" s="466">
        <v>0</v>
      </c>
      <c r="P24" s="468">
        <v>0.17420329523590178</v>
      </c>
    </row>
    <row r="25" spans="1:17" ht="12.75" customHeight="1">
      <c r="A25" s="62" t="s">
        <v>287</v>
      </c>
      <c r="B25" s="466">
        <v>0</v>
      </c>
      <c r="C25" s="466">
        <v>0</v>
      </c>
      <c r="D25" s="466">
        <v>0.18204075837502531</v>
      </c>
      <c r="E25" s="466">
        <v>1.7299560691664015E-3</v>
      </c>
      <c r="F25" s="466">
        <v>1.8829724771438825E-2</v>
      </c>
      <c r="G25" s="466">
        <v>2.8761095823179657E-2</v>
      </c>
      <c r="H25" s="467">
        <v>0.23136153503881018</v>
      </c>
      <c r="I25" s="466">
        <v>2.05153819138839E-4</v>
      </c>
      <c r="J25" s="466">
        <v>4.4782129711647564E-2</v>
      </c>
      <c r="K25" s="466">
        <v>0.57103793198487007</v>
      </c>
      <c r="L25" s="466">
        <v>3.6473208542605045E-4</v>
      </c>
      <c r="M25" s="466">
        <v>0</v>
      </c>
      <c r="N25" s="466">
        <v>4.7723971965948327E-3</v>
      </c>
      <c r="O25" s="466">
        <v>0.20463435996642088</v>
      </c>
      <c r="P25" s="468">
        <v>0.82579670476409828</v>
      </c>
    </row>
    <row r="26" spans="1:17" ht="12.75" customHeight="1">
      <c r="A26" s="63" t="s">
        <v>288</v>
      </c>
      <c r="B26" s="466">
        <v>0</v>
      </c>
      <c r="C26" s="466">
        <v>0</v>
      </c>
      <c r="D26" s="466">
        <v>2.9120225019929426E-2</v>
      </c>
      <c r="E26" s="466">
        <v>3.348590339770844E-4</v>
      </c>
      <c r="F26" s="466">
        <v>1.8829724771438825E-2</v>
      </c>
      <c r="G26" s="466">
        <v>0</v>
      </c>
      <c r="H26" s="467">
        <v>4.8284808825345332E-2</v>
      </c>
      <c r="I26" s="466">
        <v>2.05153819138839E-4</v>
      </c>
      <c r="J26" s="466">
        <v>4.3579547896907135E-2</v>
      </c>
      <c r="K26" s="466">
        <v>0.43711895727835104</v>
      </c>
      <c r="L26" s="466">
        <v>0</v>
      </c>
      <c r="M26" s="466">
        <v>0</v>
      </c>
      <c r="N26" s="466">
        <v>0</v>
      </c>
      <c r="O26" s="466">
        <v>0</v>
      </c>
      <c r="P26" s="468">
        <v>0.48090365899439702</v>
      </c>
    </row>
    <row r="27" spans="1:17" ht="12.75" customHeight="1">
      <c r="A27" s="64" t="s">
        <v>289</v>
      </c>
      <c r="B27" s="466">
        <v>0</v>
      </c>
      <c r="C27" s="466">
        <v>0</v>
      </c>
      <c r="D27" s="466">
        <v>0</v>
      </c>
      <c r="E27" s="466">
        <v>0</v>
      </c>
      <c r="F27" s="466">
        <v>0</v>
      </c>
      <c r="G27" s="466">
        <v>0</v>
      </c>
      <c r="H27" s="467">
        <v>0</v>
      </c>
      <c r="I27" s="466">
        <v>2.05153819138839E-4</v>
      </c>
      <c r="J27" s="466">
        <v>0</v>
      </c>
      <c r="K27" s="466">
        <v>0</v>
      </c>
      <c r="L27" s="466">
        <v>0</v>
      </c>
      <c r="M27" s="466">
        <v>0</v>
      </c>
      <c r="N27" s="466">
        <v>0</v>
      </c>
      <c r="O27" s="466">
        <v>0</v>
      </c>
      <c r="P27" s="468">
        <v>2.05153819138839E-4</v>
      </c>
    </row>
    <row r="28" spans="1:17" ht="12.75" customHeight="1">
      <c r="A28" s="64" t="s">
        <v>290</v>
      </c>
      <c r="B28" s="466">
        <v>0</v>
      </c>
      <c r="C28" s="466">
        <v>0</v>
      </c>
      <c r="D28" s="466">
        <v>0</v>
      </c>
      <c r="E28" s="466">
        <v>0</v>
      </c>
      <c r="F28" s="466">
        <v>0</v>
      </c>
      <c r="G28" s="466">
        <v>0</v>
      </c>
      <c r="H28" s="467">
        <v>0</v>
      </c>
      <c r="I28" s="466">
        <v>0</v>
      </c>
      <c r="J28" s="466">
        <v>0</v>
      </c>
      <c r="K28" s="466">
        <v>0.43711895727835104</v>
      </c>
      <c r="L28" s="466">
        <v>0</v>
      </c>
      <c r="M28" s="466">
        <v>0</v>
      </c>
      <c r="N28" s="466">
        <v>0</v>
      </c>
      <c r="O28" s="466">
        <v>0</v>
      </c>
      <c r="P28" s="468">
        <v>0.43711895727835104</v>
      </c>
    </row>
    <row r="29" spans="1:17" ht="12.75" customHeight="1">
      <c r="A29" s="64" t="s">
        <v>291</v>
      </c>
      <c r="B29" s="466">
        <v>0</v>
      </c>
      <c r="C29" s="466">
        <v>0</v>
      </c>
      <c r="D29" s="466">
        <v>2.9120225019929426E-2</v>
      </c>
      <c r="E29" s="466">
        <v>3.348590339770844E-4</v>
      </c>
      <c r="F29" s="466">
        <v>1.8829724771438825E-2</v>
      </c>
      <c r="G29" s="466">
        <v>0</v>
      </c>
      <c r="H29" s="467">
        <v>4.8284808825345332E-2</v>
      </c>
      <c r="I29" s="466">
        <v>0</v>
      </c>
      <c r="J29" s="466">
        <v>4.3579547896907135E-2</v>
      </c>
      <c r="K29" s="466">
        <v>0</v>
      </c>
      <c r="L29" s="466">
        <v>0</v>
      </c>
      <c r="M29" s="466">
        <v>0</v>
      </c>
      <c r="N29" s="466">
        <v>0</v>
      </c>
      <c r="O29" s="466">
        <v>0</v>
      </c>
      <c r="P29" s="468">
        <v>4.3579547896907135E-2</v>
      </c>
    </row>
    <row r="30" spans="1:17" ht="12.75" customHeight="1">
      <c r="A30" s="63" t="s">
        <v>292</v>
      </c>
      <c r="B30" s="466">
        <v>0</v>
      </c>
      <c r="C30" s="466">
        <v>0</v>
      </c>
      <c r="D30" s="466">
        <v>0.15292053335509589</v>
      </c>
      <c r="E30" s="466">
        <v>1.395097035189317E-3</v>
      </c>
      <c r="F30" s="466">
        <v>0</v>
      </c>
      <c r="G30" s="466">
        <v>0</v>
      </c>
      <c r="H30" s="467">
        <v>0.1543156303902852</v>
      </c>
      <c r="I30" s="466">
        <v>0</v>
      </c>
      <c r="J30" s="466">
        <v>4.2996768068426249E-4</v>
      </c>
      <c r="K30" s="466">
        <v>0.13391897470651906</v>
      </c>
      <c r="L30" s="466">
        <v>0</v>
      </c>
      <c r="M30" s="466">
        <v>0</v>
      </c>
      <c r="N30" s="466">
        <v>0</v>
      </c>
      <c r="O30" s="466">
        <v>0.20463435996642088</v>
      </c>
      <c r="P30" s="468">
        <v>0.33898330235362417</v>
      </c>
    </row>
    <row r="31" spans="1:17" ht="12.75" customHeight="1">
      <c r="A31" s="64" t="s">
        <v>268</v>
      </c>
      <c r="B31" s="466">
        <v>0</v>
      </c>
      <c r="C31" s="466">
        <v>0</v>
      </c>
      <c r="D31" s="466">
        <v>0.15292053335509589</v>
      </c>
      <c r="E31" s="466">
        <v>1.395097035189317E-3</v>
      </c>
      <c r="F31" s="466">
        <v>0</v>
      </c>
      <c r="G31" s="466">
        <v>0</v>
      </c>
      <c r="H31" s="467">
        <v>0.1543156303902852</v>
      </c>
      <c r="I31" s="466">
        <v>0</v>
      </c>
      <c r="J31" s="466">
        <v>0</v>
      </c>
      <c r="K31" s="466">
        <v>0.13391897470651906</v>
      </c>
      <c r="L31" s="466">
        <v>0</v>
      </c>
      <c r="M31" s="466">
        <v>0</v>
      </c>
      <c r="N31" s="466">
        <v>0</v>
      </c>
      <c r="O31" s="466">
        <v>0.20463435996642088</v>
      </c>
      <c r="P31" s="468">
        <v>0.33855333467293991</v>
      </c>
    </row>
    <row r="32" spans="1:17" ht="21.75" customHeight="1">
      <c r="A32" s="65" t="s">
        <v>293</v>
      </c>
      <c r="B32" s="466">
        <v>0</v>
      </c>
      <c r="C32" s="466">
        <v>0</v>
      </c>
      <c r="D32" s="466">
        <v>0</v>
      </c>
      <c r="E32" s="466">
        <v>0</v>
      </c>
      <c r="F32" s="466">
        <v>0</v>
      </c>
      <c r="G32" s="466">
        <v>0</v>
      </c>
      <c r="H32" s="467">
        <v>0</v>
      </c>
      <c r="I32" s="466">
        <v>0</v>
      </c>
      <c r="J32" s="466">
        <v>0</v>
      </c>
      <c r="K32" s="466">
        <v>0</v>
      </c>
      <c r="L32" s="466">
        <v>0</v>
      </c>
      <c r="M32" s="466">
        <v>0</v>
      </c>
      <c r="N32" s="466">
        <v>0</v>
      </c>
      <c r="O32" s="466">
        <v>0</v>
      </c>
      <c r="P32" s="468">
        <v>0</v>
      </c>
    </row>
    <row r="33" spans="1:16">
      <c r="A33" s="64" t="s">
        <v>126</v>
      </c>
      <c r="B33" s="466">
        <v>0</v>
      </c>
      <c r="C33" s="466">
        <v>0</v>
      </c>
      <c r="D33" s="466">
        <v>0</v>
      </c>
      <c r="E33" s="466">
        <v>0</v>
      </c>
      <c r="F33" s="466">
        <v>0</v>
      </c>
      <c r="G33" s="466">
        <v>0</v>
      </c>
      <c r="H33" s="467">
        <v>0</v>
      </c>
      <c r="I33" s="466">
        <v>0</v>
      </c>
      <c r="J33" s="466">
        <v>0</v>
      </c>
      <c r="K33" s="466">
        <v>0</v>
      </c>
      <c r="L33" s="466">
        <v>0</v>
      </c>
      <c r="M33" s="466">
        <v>0</v>
      </c>
      <c r="N33" s="466">
        <v>0</v>
      </c>
      <c r="O33" s="466">
        <v>0</v>
      </c>
      <c r="P33" s="468">
        <v>0</v>
      </c>
    </row>
    <row r="34" spans="1:16" ht="24" customHeight="1">
      <c r="A34" s="63" t="s">
        <v>269</v>
      </c>
      <c r="B34" s="466">
        <v>0</v>
      </c>
      <c r="C34" s="466">
        <v>0</v>
      </c>
      <c r="D34" s="466">
        <v>0</v>
      </c>
      <c r="E34" s="466">
        <v>0</v>
      </c>
      <c r="F34" s="466">
        <v>0</v>
      </c>
      <c r="G34" s="466">
        <v>0</v>
      </c>
      <c r="H34" s="467">
        <v>0</v>
      </c>
      <c r="I34" s="466">
        <v>0</v>
      </c>
      <c r="J34" s="466">
        <v>4.2996768068426249E-4</v>
      </c>
      <c r="K34" s="466">
        <v>0</v>
      </c>
      <c r="L34" s="466">
        <v>0</v>
      </c>
      <c r="M34" s="466">
        <v>0</v>
      </c>
      <c r="N34" s="466">
        <v>0</v>
      </c>
      <c r="O34" s="466">
        <v>0</v>
      </c>
      <c r="P34" s="468">
        <v>4.2996768068426249E-4</v>
      </c>
    </row>
    <row r="35" spans="1:16">
      <c r="A35" s="66" t="s">
        <v>130</v>
      </c>
      <c r="B35" s="466">
        <v>0</v>
      </c>
      <c r="C35" s="466">
        <v>0</v>
      </c>
      <c r="D35" s="466">
        <v>0</v>
      </c>
      <c r="E35" s="466">
        <v>0</v>
      </c>
      <c r="F35" s="466">
        <v>0</v>
      </c>
      <c r="G35" s="466">
        <v>0</v>
      </c>
      <c r="H35" s="467">
        <v>0</v>
      </c>
      <c r="I35" s="466">
        <v>0</v>
      </c>
      <c r="J35" s="466">
        <v>7.7261413405616279E-4</v>
      </c>
      <c r="K35" s="466">
        <v>0</v>
      </c>
      <c r="L35" s="466">
        <v>0</v>
      </c>
      <c r="M35" s="466">
        <v>0</v>
      </c>
      <c r="N35" s="466">
        <v>0</v>
      </c>
      <c r="O35" s="466">
        <v>0</v>
      </c>
      <c r="P35" s="468">
        <v>7.7261413405616279E-4</v>
      </c>
    </row>
    <row r="36" spans="1:16">
      <c r="A36" s="66" t="s">
        <v>131</v>
      </c>
      <c r="B36" s="466">
        <v>0</v>
      </c>
      <c r="C36" s="466">
        <v>0</v>
      </c>
      <c r="D36" s="466">
        <v>0</v>
      </c>
      <c r="E36" s="466">
        <v>0</v>
      </c>
      <c r="F36" s="466">
        <v>0</v>
      </c>
      <c r="G36" s="466">
        <v>2.8761095823179657E-2</v>
      </c>
      <c r="H36" s="467">
        <v>2.8761095823179657E-2</v>
      </c>
      <c r="I36" s="466">
        <v>0</v>
      </c>
      <c r="J36" s="466">
        <v>0</v>
      </c>
      <c r="K36" s="466">
        <v>0</v>
      </c>
      <c r="L36" s="466">
        <v>3.6473208542605045E-4</v>
      </c>
      <c r="M36" s="466">
        <v>0</v>
      </c>
      <c r="N36" s="466">
        <v>4.7723971965948327E-3</v>
      </c>
      <c r="O36" s="466">
        <v>0</v>
      </c>
      <c r="P36" s="468">
        <v>5.137129282020883E-3</v>
      </c>
    </row>
    <row r="37" spans="1:16">
      <c r="A37" s="62" t="s">
        <v>294</v>
      </c>
      <c r="B37" s="466">
        <v>0</v>
      </c>
      <c r="C37" s="466">
        <v>0</v>
      </c>
      <c r="D37" s="466">
        <v>0</v>
      </c>
      <c r="E37" s="466">
        <v>0</v>
      </c>
      <c r="F37" s="466">
        <v>0</v>
      </c>
      <c r="G37" s="466">
        <v>9.1760056367407132E-3</v>
      </c>
      <c r="H37" s="467">
        <v>9.1760056367407132E-3</v>
      </c>
      <c r="I37" s="466">
        <v>0</v>
      </c>
      <c r="J37" s="466">
        <v>0</v>
      </c>
      <c r="K37" s="466">
        <v>0</v>
      </c>
      <c r="L37" s="466">
        <v>0</v>
      </c>
      <c r="M37" s="466">
        <v>0</v>
      </c>
      <c r="N37" s="466">
        <v>0</v>
      </c>
      <c r="O37" s="466">
        <v>0</v>
      </c>
      <c r="P37" s="468">
        <v>0</v>
      </c>
    </row>
    <row r="38" spans="1:16">
      <c r="A38" s="301" t="s">
        <v>295</v>
      </c>
      <c r="B38" s="476">
        <v>0.10396115528250129</v>
      </c>
      <c r="C38" s="477">
        <v>4.78836928952058E-3</v>
      </c>
      <c r="D38" s="477">
        <v>0.76314692999910105</v>
      </c>
      <c r="E38" s="477">
        <v>1.7299560691664015E-3</v>
      </c>
      <c r="F38" s="477">
        <v>1.9608722036146477E-2</v>
      </c>
      <c r="G38" s="477">
        <v>0.10676486732356404</v>
      </c>
      <c r="H38" s="477">
        <v>0.99999999999999978</v>
      </c>
      <c r="I38" s="477">
        <v>2.05153819138839E-4</v>
      </c>
      <c r="J38" s="477">
        <v>4.4782129711647564E-2</v>
      </c>
      <c r="K38" s="477">
        <v>0.62098848258502781</v>
      </c>
      <c r="L38" s="477">
        <v>4.7373170105699761E-2</v>
      </c>
      <c r="M38" s="477">
        <v>9.9538539379310999E-4</v>
      </c>
      <c r="N38" s="477">
        <v>8.1021318418272023E-2</v>
      </c>
      <c r="O38" s="477">
        <v>0.20463435996642088</v>
      </c>
      <c r="P38" s="478">
        <v>0.99999999999999989</v>
      </c>
    </row>
    <row r="39" spans="1:16">
      <c r="A39" s="239" t="s">
        <v>297</v>
      </c>
      <c r="B39" s="229"/>
      <c r="C39" s="229"/>
      <c r="D39" s="229"/>
      <c r="E39" s="229"/>
      <c r="F39" s="229"/>
      <c r="G39" s="229"/>
      <c r="H39" s="229"/>
      <c r="I39" s="229"/>
      <c r="J39" s="229"/>
      <c r="K39" s="229"/>
      <c r="L39" s="229"/>
      <c r="M39" s="229"/>
      <c r="N39" s="229"/>
      <c r="O39" s="229"/>
      <c r="P39" s="229"/>
    </row>
    <row r="40" spans="1:16">
      <c r="A40" s="35" t="s">
        <v>112</v>
      </c>
      <c r="B40" s="230"/>
      <c r="C40" s="230"/>
      <c r="D40" s="230"/>
      <c r="E40" s="230"/>
      <c r="F40" s="230"/>
      <c r="G40" s="230"/>
      <c r="H40" s="230"/>
      <c r="I40" s="230"/>
      <c r="J40" s="230"/>
      <c r="K40" s="230"/>
      <c r="L40" s="230"/>
      <c r="M40" s="230"/>
      <c r="N40" s="230"/>
      <c r="O40" s="230"/>
      <c r="P40" s="230"/>
    </row>
    <row r="41" spans="1:16" ht="27" customHeight="1">
      <c r="A41" s="723" t="s">
        <v>298</v>
      </c>
      <c r="B41" s="655"/>
      <c r="C41" s="655"/>
      <c r="D41" s="655"/>
      <c r="E41" s="655"/>
      <c r="F41" s="655"/>
      <c r="G41" s="655"/>
      <c r="H41" s="655"/>
      <c r="I41" s="655"/>
      <c r="J41" s="655"/>
      <c r="K41" s="655"/>
      <c r="L41" s="655"/>
      <c r="M41" s="655"/>
      <c r="N41" s="655"/>
      <c r="O41" s="655"/>
      <c r="P41" s="655"/>
    </row>
    <row r="42" spans="1:16">
      <c r="A42" s="655"/>
      <c r="B42" s="655"/>
      <c r="C42" s="655"/>
      <c r="D42" s="655"/>
      <c r="E42" s="655"/>
      <c r="F42" s="655"/>
      <c r="G42" s="655"/>
      <c r="H42" s="655"/>
      <c r="I42" s="655"/>
      <c r="J42" s="655"/>
      <c r="K42" s="655"/>
      <c r="L42" s="655"/>
      <c r="M42" s="655"/>
      <c r="N42" s="655"/>
      <c r="O42" s="655"/>
      <c r="P42" s="655"/>
    </row>
    <row r="43" spans="1:16" ht="42.75" customHeight="1">
      <c r="A43" s="673"/>
      <c r="B43" s="655"/>
      <c r="C43" s="655"/>
      <c r="D43" s="655"/>
      <c r="E43" s="655"/>
      <c r="F43" s="655"/>
      <c r="G43" s="655"/>
      <c r="H43" s="655"/>
      <c r="I43" s="655"/>
      <c r="J43" s="655"/>
      <c r="K43" s="655"/>
      <c r="L43" s="655"/>
      <c r="M43" s="655"/>
      <c r="N43" s="655"/>
      <c r="O43" s="655"/>
      <c r="P43" s="655"/>
    </row>
  </sheetData>
  <mergeCells count="21">
    <mergeCell ref="O1:P1"/>
    <mergeCell ref="B4:H4"/>
    <mergeCell ref="J5:K5"/>
    <mergeCell ref="I4:P4"/>
    <mergeCell ref="A5:A6"/>
    <mergeCell ref="G5:G6"/>
    <mergeCell ref="I5:I6"/>
    <mergeCell ref="M5:M6"/>
    <mergeCell ref="F5:F6"/>
    <mergeCell ref="H5:H6"/>
    <mergeCell ref="N5:N6"/>
    <mergeCell ref="P5:P6"/>
    <mergeCell ref="B5:C5"/>
    <mergeCell ref="A2:P2"/>
    <mergeCell ref="A3:P3"/>
    <mergeCell ref="A43:P43"/>
    <mergeCell ref="A41:P42"/>
    <mergeCell ref="E5:E6"/>
    <mergeCell ref="O5:O6"/>
    <mergeCell ref="D5:D6"/>
    <mergeCell ref="L5:L6"/>
  </mergeCells>
  <conditionalFormatting sqref="Q22">
    <cfRule type="cellIs" dxfId="1" priority="1" stopIfTrue="1" operator="notBetween">
      <formula>-0.01</formula>
      <formula>0.01</formula>
    </cfRule>
  </conditionalFormatting>
  <printOptions horizontalCentered="1" verticalCentered="1"/>
  <pageMargins left="0.43307086614173229" right="0.39370078740157483" top="0.19685039370078741" bottom="1.7716535433070868" header="0" footer="0"/>
  <pageSetup scale="5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tabColor rgb="FF36528B"/>
  </sheetPr>
  <dimension ref="A1:P40"/>
  <sheetViews>
    <sheetView view="pageBreakPreview" zoomScale="50" zoomScaleNormal="95" zoomScaleSheetLayoutView="50" workbookViewId="0">
      <selection activeCell="A8" sqref="A8"/>
    </sheetView>
  </sheetViews>
  <sheetFormatPr baseColWidth="10" defaultColWidth="13.296875" defaultRowHeight="13"/>
  <cols>
    <col min="1" max="1" width="37.296875" style="4" customWidth="1"/>
    <col min="2" max="3" width="12" style="4" customWidth="1"/>
    <col min="4" max="4" width="13.796875" style="4" customWidth="1"/>
    <col min="5" max="5" width="13.69921875" style="4" customWidth="1"/>
    <col min="6" max="6" width="16.69921875" style="4" customWidth="1"/>
    <col min="7" max="7" width="10" style="4" customWidth="1"/>
    <col min="8" max="8" width="9.69921875" style="4" customWidth="1"/>
    <col min="9" max="9" width="16.69921875" style="4" customWidth="1"/>
    <col min="10" max="10" width="16.09765625" style="4" customWidth="1"/>
    <col min="11" max="12" width="13.796875" style="4" customWidth="1"/>
    <col min="13" max="13" width="10.796875" style="4" customWidth="1"/>
    <col min="14" max="14" width="15.09765625" style="4" customWidth="1"/>
    <col min="15" max="15" width="15.296875" style="4" customWidth="1"/>
    <col min="16" max="16" width="3" style="4" customWidth="1"/>
    <col min="17" max="17" width="13.296875" style="4" customWidth="1"/>
    <col min="18" max="16384" width="13.296875" style="4"/>
  </cols>
  <sheetData>
    <row r="1" spans="1:15">
      <c r="N1" s="700" t="s">
        <v>299</v>
      </c>
      <c r="O1" s="655"/>
    </row>
    <row r="2" spans="1:15">
      <c r="A2" s="681" t="s">
        <v>300</v>
      </c>
      <c r="B2" s="655"/>
      <c r="C2" s="655"/>
      <c r="D2" s="655"/>
      <c r="E2" s="655"/>
      <c r="F2" s="655"/>
      <c r="G2" s="655"/>
      <c r="H2" s="655"/>
      <c r="I2" s="655"/>
      <c r="J2" s="655"/>
      <c r="K2" s="655"/>
      <c r="L2" s="655"/>
      <c r="M2" s="655"/>
      <c r="N2" s="655"/>
      <c r="O2" s="655"/>
    </row>
    <row r="3" spans="1:15">
      <c r="A3" s="692" t="s">
        <v>274</v>
      </c>
      <c r="B3" s="692"/>
      <c r="C3" s="692"/>
      <c r="D3" s="692"/>
      <c r="E3" s="692"/>
      <c r="F3" s="692"/>
      <c r="G3" s="692"/>
      <c r="H3" s="692"/>
      <c r="I3" s="692"/>
      <c r="J3" s="692"/>
      <c r="K3" s="692"/>
      <c r="L3" s="692"/>
      <c r="M3" s="692"/>
      <c r="N3" s="692"/>
      <c r="O3" s="692"/>
    </row>
    <row r="4" spans="1:15">
      <c r="A4" s="546" t="s">
        <v>830</v>
      </c>
      <c r="B4" s="725" t="s">
        <v>301</v>
      </c>
      <c r="C4" s="684"/>
      <c r="D4" s="684"/>
      <c r="E4" s="684"/>
      <c r="F4" s="684"/>
      <c r="G4" s="684"/>
      <c r="H4" s="676"/>
      <c r="I4" s="725" t="s">
        <v>281</v>
      </c>
      <c r="J4" s="684"/>
      <c r="K4" s="684"/>
      <c r="L4" s="684"/>
      <c r="M4" s="684"/>
      <c r="N4" s="684"/>
      <c r="O4" s="676"/>
    </row>
    <row r="5" spans="1:15" ht="30.75" customHeight="1">
      <c r="A5" s="726" t="s">
        <v>791</v>
      </c>
      <c r="B5" s="674" t="s">
        <v>302</v>
      </c>
      <c r="C5" s="676"/>
      <c r="D5" s="674" t="s">
        <v>250</v>
      </c>
      <c r="E5" s="674" t="s">
        <v>245</v>
      </c>
      <c r="F5" s="674" t="s">
        <v>246</v>
      </c>
      <c r="G5" s="674" t="s">
        <v>190</v>
      </c>
      <c r="H5" s="677" t="s">
        <v>284</v>
      </c>
      <c r="I5" s="685" t="s">
        <v>249</v>
      </c>
      <c r="J5" s="676"/>
      <c r="K5" s="674" t="s">
        <v>250</v>
      </c>
      <c r="L5" s="674" t="s">
        <v>245</v>
      </c>
      <c r="M5" s="674" t="s">
        <v>251</v>
      </c>
      <c r="N5" s="674" t="s">
        <v>246</v>
      </c>
      <c r="O5" s="677" t="s">
        <v>252</v>
      </c>
    </row>
    <row r="6" spans="1:15" ht="51.75" customHeight="1">
      <c r="A6" s="675"/>
      <c r="B6" s="516" t="s">
        <v>244</v>
      </c>
      <c r="C6" s="516" t="s">
        <v>232</v>
      </c>
      <c r="D6" s="675"/>
      <c r="E6" s="675"/>
      <c r="F6" s="675"/>
      <c r="G6" s="675"/>
      <c r="H6" s="675"/>
      <c r="I6" s="516" t="s">
        <v>253</v>
      </c>
      <c r="J6" s="516" t="s">
        <v>254</v>
      </c>
      <c r="K6" s="675"/>
      <c r="L6" s="675"/>
      <c r="M6" s="675"/>
      <c r="N6" s="675"/>
      <c r="O6" s="675"/>
    </row>
    <row r="7" spans="1:15" ht="12.75" customHeight="1">
      <c r="A7" s="293" t="s">
        <v>303</v>
      </c>
      <c r="B7" s="294"/>
      <c r="C7" s="295"/>
      <c r="D7" s="296"/>
      <c r="E7" s="296"/>
      <c r="F7" s="296"/>
      <c r="G7" s="297"/>
      <c r="H7" s="296"/>
      <c r="I7" s="295"/>
      <c r="J7" s="295"/>
      <c r="K7" s="296"/>
      <c r="L7" s="296"/>
      <c r="M7" s="298"/>
      <c r="N7" s="298"/>
      <c r="O7" s="299"/>
    </row>
    <row r="8" spans="1:15" ht="12.75" customHeight="1">
      <c r="A8" s="61" t="s">
        <v>264</v>
      </c>
      <c r="B8" s="305">
        <v>628.33333848999996</v>
      </c>
      <c r="C8" s="305">
        <v>645.05897661000006</v>
      </c>
      <c r="D8" s="305">
        <v>1432.8371776206795</v>
      </c>
      <c r="E8" s="305">
        <v>395.38568318</v>
      </c>
      <c r="F8" s="305">
        <v>0</v>
      </c>
      <c r="G8" s="305">
        <v>2.9371700000000001E-2</v>
      </c>
      <c r="H8" s="305">
        <v>3101.6445476006793</v>
      </c>
      <c r="I8" s="305">
        <v>0</v>
      </c>
      <c r="J8" s="305">
        <v>931.18446999999992</v>
      </c>
      <c r="K8" s="305">
        <v>0</v>
      </c>
      <c r="L8" s="305">
        <v>1782.06577907</v>
      </c>
      <c r="M8" s="305">
        <v>0</v>
      </c>
      <c r="N8" s="305">
        <v>0</v>
      </c>
      <c r="O8" s="306">
        <v>2713.2502490699999</v>
      </c>
    </row>
    <row r="9" spans="1:15" ht="12.75" customHeight="1">
      <c r="A9" s="62" t="s">
        <v>287</v>
      </c>
      <c r="B9" s="305">
        <v>3.2316200000000003E-2</v>
      </c>
      <c r="C9" s="305">
        <v>3980.4394710599995</v>
      </c>
      <c r="D9" s="305">
        <v>3255.4155918326628</v>
      </c>
      <c r="E9" s="305">
        <v>21913.926313589996</v>
      </c>
      <c r="F9" s="305">
        <v>217.72430867710918</v>
      </c>
      <c r="G9" s="305">
        <v>213.41490387000002</v>
      </c>
      <c r="H9" s="305">
        <v>29580.952905229773</v>
      </c>
      <c r="I9" s="305">
        <v>23715.166331459997</v>
      </c>
      <c r="J9" s="305">
        <v>759.06825492000007</v>
      </c>
      <c r="K9" s="305">
        <v>995.21131801999991</v>
      </c>
      <c r="L9" s="305">
        <v>324.71609545000001</v>
      </c>
      <c r="M9" s="305">
        <v>1010.1382010700005</v>
      </c>
      <c r="N9" s="305">
        <v>0</v>
      </c>
      <c r="O9" s="306">
        <v>26804.300200919995</v>
      </c>
    </row>
    <row r="10" spans="1:15" ht="12.75" customHeight="1">
      <c r="A10" s="63" t="s">
        <v>288</v>
      </c>
      <c r="B10" s="305">
        <v>3.2316200000000003E-2</v>
      </c>
      <c r="C10" s="305">
        <v>3980.4394710599995</v>
      </c>
      <c r="D10" s="305">
        <v>137.6929438199999</v>
      </c>
      <c r="E10" s="305">
        <v>253.88106652000002</v>
      </c>
      <c r="F10" s="305">
        <v>217.72430867710918</v>
      </c>
      <c r="G10" s="305">
        <v>0</v>
      </c>
      <c r="H10" s="305">
        <v>4589.7701062771093</v>
      </c>
      <c r="I10" s="305">
        <v>726.70769507999989</v>
      </c>
      <c r="J10" s="305">
        <v>327.22408338000002</v>
      </c>
      <c r="K10" s="305">
        <v>995.21131801999991</v>
      </c>
      <c r="L10" s="305">
        <v>291.65480373000003</v>
      </c>
      <c r="M10" s="305">
        <v>0</v>
      </c>
      <c r="N10" s="305">
        <v>0</v>
      </c>
      <c r="O10" s="306">
        <v>2340.7979002099996</v>
      </c>
    </row>
    <row r="11" spans="1:15" ht="12.75" customHeight="1">
      <c r="A11" s="64" t="s">
        <v>289</v>
      </c>
      <c r="B11" s="305">
        <v>3.2316200000000003E-2</v>
      </c>
      <c r="C11" s="305">
        <v>3450.8959754999996</v>
      </c>
      <c r="D11" s="305">
        <v>0</v>
      </c>
      <c r="E11" s="305">
        <v>0</v>
      </c>
      <c r="F11" s="305">
        <v>0</v>
      </c>
      <c r="G11" s="305">
        <v>0</v>
      </c>
      <c r="H11" s="305">
        <v>3450.9282916999996</v>
      </c>
      <c r="I11" s="305">
        <v>0</v>
      </c>
      <c r="J11" s="305">
        <v>1.4735634899999999</v>
      </c>
      <c r="K11" s="305">
        <v>0</v>
      </c>
      <c r="L11" s="305">
        <v>0</v>
      </c>
      <c r="M11" s="305">
        <v>0</v>
      </c>
      <c r="N11" s="305">
        <v>0</v>
      </c>
      <c r="O11" s="306">
        <v>1.4735634899999999</v>
      </c>
    </row>
    <row r="12" spans="1:15" ht="12.75" customHeight="1">
      <c r="A12" s="64" t="s">
        <v>290</v>
      </c>
      <c r="B12" s="305">
        <v>0</v>
      </c>
      <c r="C12" s="305">
        <v>513.43294264999997</v>
      </c>
      <c r="D12" s="305">
        <v>53.614284220000009</v>
      </c>
      <c r="E12" s="305">
        <v>0</v>
      </c>
      <c r="F12" s="305">
        <v>25.372313650000002</v>
      </c>
      <c r="G12" s="305">
        <v>0</v>
      </c>
      <c r="H12" s="305">
        <v>592.41954052000006</v>
      </c>
      <c r="I12" s="305">
        <v>0</v>
      </c>
      <c r="J12" s="305">
        <v>325.75051989000002</v>
      </c>
      <c r="K12" s="305">
        <v>0</v>
      </c>
      <c r="L12" s="305">
        <v>85.805485739999995</v>
      </c>
      <c r="M12" s="305">
        <v>0</v>
      </c>
      <c r="N12" s="305">
        <v>0</v>
      </c>
      <c r="O12" s="306">
        <v>411.55600563000002</v>
      </c>
    </row>
    <row r="13" spans="1:15" ht="12.75" customHeight="1">
      <c r="A13" s="64" t="s">
        <v>291</v>
      </c>
      <c r="B13" s="305">
        <v>0</v>
      </c>
      <c r="C13" s="305">
        <v>16.110552909999999</v>
      </c>
      <c r="D13" s="305">
        <v>84.078659599999895</v>
      </c>
      <c r="E13" s="305">
        <v>253.88106652000002</v>
      </c>
      <c r="F13" s="305">
        <v>192.35199502710918</v>
      </c>
      <c r="G13" s="305">
        <v>0</v>
      </c>
      <c r="H13" s="305">
        <v>546.42227405710912</v>
      </c>
      <c r="I13" s="305">
        <v>726.70769507999989</v>
      </c>
      <c r="J13" s="305">
        <v>0</v>
      </c>
      <c r="K13" s="305">
        <v>995.21131801999991</v>
      </c>
      <c r="L13" s="305">
        <v>205.84931799</v>
      </c>
      <c r="M13" s="305">
        <v>0</v>
      </c>
      <c r="N13" s="305">
        <v>0</v>
      </c>
      <c r="O13" s="306">
        <v>1927.7683310899997</v>
      </c>
    </row>
    <row r="14" spans="1:15" ht="12.75" customHeight="1">
      <c r="A14" s="63" t="s">
        <v>292</v>
      </c>
      <c r="B14" s="305">
        <v>0</v>
      </c>
      <c r="C14" s="305">
        <v>0</v>
      </c>
      <c r="D14" s="305">
        <v>3117.4226480126626</v>
      </c>
      <c r="E14" s="305">
        <v>280.68896594</v>
      </c>
      <c r="F14" s="305">
        <v>0</v>
      </c>
      <c r="G14" s="305">
        <v>0</v>
      </c>
      <c r="H14" s="305">
        <v>3398.1116139526625</v>
      </c>
      <c r="I14" s="305">
        <v>992.19791701999975</v>
      </c>
      <c r="J14" s="305">
        <v>428.43959002000008</v>
      </c>
      <c r="K14" s="305">
        <v>0</v>
      </c>
      <c r="L14" s="305">
        <v>16.06129172</v>
      </c>
      <c r="M14" s="305">
        <v>0</v>
      </c>
      <c r="N14" s="305">
        <v>0</v>
      </c>
      <c r="O14" s="306">
        <v>1436.6987987599998</v>
      </c>
    </row>
    <row r="15" spans="1:15" ht="12.75" customHeight="1">
      <c r="A15" s="64" t="s">
        <v>268</v>
      </c>
      <c r="B15" s="305">
        <v>0</v>
      </c>
      <c r="C15" s="305">
        <v>0</v>
      </c>
      <c r="D15" s="305">
        <v>3100.3607390926627</v>
      </c>
      <c r="E15" s="305">
        <v>107.79806813</v>
      </c>
      <c r="F15" s="305">
        <v>0</v>
      </c>
      <c r="G15" s="305">
        <v>0</v>
      </c>
      <c r="H15" s="305">
        <v>3208.1588072226627</v>
      </c>
      <c r="I15" s="305">
        <v>0</v>
      </c>
      <c r="J15" s="305">
        <v>428.43959002000008</v>
      </c>
      <c r="K15" s="305">
        <v>0</v>
      </c>
      <c r="L15" s="305">
        <v>4.0529917200000005</v>
      </c>
      <c r="M15" s="305">
        <v>0</v>
      </c>
      <c r="N15" s="305">
        <v>0</v>
      </c>
      <c r="O15" s="306">
        <v>432.49258174000011</v>
      </c>
    </row>
    <row r="16" spans="1:15" ht="20.25" customHeight="1">
      <c r="A16" s="65" t="s">
        <v>293</v>
      </c>
      <c r="B16" s="345"/>
      <c r="C16" s="345"/>
      <c r="D16" s="346"/>
      <c r="E16" s="346"/>
      <c r="F16" s="346"/>
      <c r="G16" s="305"/>
      <c r="H16" s="305"/>
      <c r="I16" s="345"/>
      <c r="J16" s="345"/>
      <c r="K16" s="305"/>
      <c r="L16" s="346"/>
      <c r="M16" s="347"/>
      <c r="N16" s="347"/>
      <c r="O16" s="306"/>
    </row>
    <row r="17" spans="1:16" ht="12.75" customHeight="1">
      <c r="A17" s="64" t="s">
        <v>126</v>
      </c>
      <c r="B17" s="305">
        <v>0</v>
      </c>
      <c r="C17" s="305">
        <v>0</v>
      </c>
      <c r="D17" s="305">
        <v>0</v>
      </c>
      <c r="E17" s="305">
        <v>172.89089780999998</v>
      </c>
      <c r="F17" s="305">
        <v>0</v>
      </c>
      <c r="G17" s="305">
        <v>0</v>
      </c>
      <c r="H17" s="305">
        <v>172.89089780999998</v>
      </c>
      <c r="I17" s="305">
        <v>64.31496207999993</v>
      </c>
      <c r="J17" s="305">
        <v>0</v>
      </c>
      <c r="K17" s="305">
        <v>0</v>
      </c>
      <c r="L17" s="305">
        <v>0</v>
      </c>
      <c r="M17" s="305">
        <v>0</v>
      </c>
      <c r="N17" s="305">
        <v>0</v>
      </c>
      <c r="O17" s="306">
        <v>64.31496207999993</v>
      </c>
    </row>
    <row r="18" spans="1:16" ht="23.25" customHeight="1">
      <c r="A18" s="63" t="s">
        <v>269</v>
      </c>
      <c r="B18" s="305">
        <v>0</v>
      </c>
      <c r="C18" s="305">
        <v>0</v>
      </c>
      <c r="D18" s="305">
        <v>17.061908919999901</v>
      </c>
      <c r="E18" s="305">
        <v>0</v>
      </c>
      <c r="F18" s="305">
        <v>0</v>
      </c>
      <c r="G18" s="305">
        <v>0</v>
      </c>
      <c r="H18" s="305">
        <v>17.061908919999901</v>
      </c>
      <c r="I18" s="305">
        <v>927.88295493999976</v>
      </c>
      <c r="J18" s="305">
        <v>0</v>
      </c>
      <c r="K18" s="305">
        <v>0</v>
      </c>
      <c r="L18" s="305">
        <v>12.008299999999998</v>
      </c>
      <c r="M18" s="305">
        <v>0</v>
      </c>
      <c r="N18" s="305">
        <v>0</v>
      </c>
      <c r="O18" s="306">
        <v>939.89125493999973</v>
      </c>
    </row>
    <row r="19" spans="1:16" ht="12.75" customHeight="1">
      <c r="A19" s="66" t="s">
        <v>130</v>
      </c>
      <c r="B19" s="305">
        <v>0</v>
      </c>
      <c r="C19" s="305">
        <v>0</v>
      </c>
      <c r="D19" s="305">
        <v>0.3</v>
      </c>
      <c r="E19" s="305">
        <v>10572.961132898119</v>
      </c>
      <c r="F19" s="305">
        <v>0</v>
      </c>
      <c r="G19" s="305">
        <v>52.572527889999996</v>
      </c>
      <c r="H19" s="305">
        <v>10625.833660788119</v>
      </c>
      <c r="I19" s="305">
        <v>7516.1040548449564</v>
      </c>
      <c r="J19" s="305">
        <v>2.7865134200000004</v>
      </c>
      <c r="K19" s="305">
        <v>0</v>
      </c>
      <c r="L19" s="305">
        <v>17</v>
      </c>
      <c r="M19" s="305">
        <v>0</v>
      </c>
      <c r="N19" s="305">
        <v>0</v>
      </c>
      <c r="O19" s="306">
        <v>7535.8905682649565</v>
      </c>
    </row>
    <row r="20" spans="1:16" ht="12.75" customHeight="1">
      <c r="A20" s="66" t="s">
        <v>131</v>
      </c>
      <c r="B20" s="305">
        <v>0</v>
      </c>
      <c r="C20" s="305">
        <v>0</v>
      </c>
      <c r="D20" s="305">
        <v>0</v>
      </c>
      <c r="E20" s="305">
        <v>10806.395148231879</v>
      </c>
      <c r="F20" s="305">
        <v>0</v>
      </c>
      <c r="G20" s="305">
        <v>160.84237598000001</v>
      </c>
      <c r="H20" s="305">
        <v>10967.23752421188</v>
      </c>
      <c r="I20" s="305">
        <v>14480.156664515041</v>
      </c>
      <c r="J20" s="305">
        <v>0.61806810000000001</v>
      </c>
      <c r="K20" s="305">
        <v>0</v>
      </c>
      <c r="L20" s="305">
        <v>0</v>
      </c>
      <c r="M20" s="305">
        <v>1010.1382010700005</v>
      </c>
      <c r="N20" s="305">
        <v>0</v>
      </c>
      <c r="O20" s="306">
        <v>15490.912933685042</v>
      </c>
    </row>
    <row r="21" spans="1:16" ht="12.75" customHeight="1">
      <c r="A21" s="62" t="s">
        <v>294</v>
      </c>
      <c r="B21" s="305">
        <v>0</v>
      </c>
      <c r="C21" s="305">
        <v>0</v>
      </c>
      <c r="D21" s="305">
        <v>0</v>
      </c>
      <c r="E21" s="305">
        <v>0</v>
      </c>
      <c r="F21" s="305">
        <v>0</v>
      </c>
      <c r="G21" s="305">
        <v>1575.435023769548</v>
      </c>
      <c r="H21" s="305">
        <v>1575.435023769548</v>
      </c>
      <c r="I21" s="305">
        <v>0</v>
      </c>
      <c r="J21" s="305">
        <v>0</v>
      </c>
      <c r="K21" s="305">
        <v>0</v>
      </c>
      <c r="L21" s="305">
        <v>0</v>
      </c>
      <c r="M21" s="305">
        <v>1215.7948650999999</v>
      </c>
      <c r="N21" s="305">
        <v>3524.6871615099999</v>
      </c>
      <c r="O21" s="306">
        <v>4740.4820266099996</v>
      </c>
    </row>
    <row r="22" spans="1:16" ht="12.75" customHeight="1">
      <c r="A22" s="62" t="s">
        <v>295</v>
      </c>
      <c r="B22" s="345">
        <v>628.36565468999993</v>
      </c>
      <c r="C22" s="305">
        <v>4625.4984476699992</v>
      </c>
      <c r="D22" s="305">
        <v>4688.2527694533419</v>
      </c>
      <c r="E22" s="305">
        <v>22309.311996769997</v>
      </c>
      <c r="F22" s="305">
        <v>217.72430867710918</v>
      </c>
      <c r="G22" s="305">
        <v>1788.879299339548</v>
      </c>
      <c r="H22" s="305">
        <v>34258.032476599998</v>
      </c>
      <c r="I22" s="305">
        <v>23715.166331459997</v>
      </c>
      <c r="J22" s="305">
        <v>1690.25272492</v>
      </c>
      <c r="K22" s="305">
        <v>995.21131801999991</v>
      </c>
      <c r="L22" s="305">
        <v>2106.7818745200002</v>
      </c>
      <c r="M22" s="305">
        <v>2225.9330661700005</v>
      </c>
      <c r="N22" s="305">
        <v>3524.6871615099999</v>
      </c>
      <c r="O22" s="306">
        <v>34258.032476599998</v>
      </c>
      <c r="P22" s="16"/>
    </row>
    <row r="23" spans="1:16" ht="12.75" customHeight="1">
      <c r="A23" s="300" t="s">
        <v>304</v>
      </c>
      <c r="B23" s="348"/>
      <c r="C23" s="348"/>
      <c r="D23" s="349"/>
      <c r="E23" s="349"/>
      <c r="F23" s="349"/>
      <c r="G23" s="348"/>
      <c r="H23" s="349"/>
      <c r="I23" s="348"/>
      <c r="J23" s="348"/>
      <c r="K23" s="349"/>
      <c r="L23" s="349"/>
      <c r="M23" s="348"/>
      <c r="N23" s="349"/>
      <c r="O23" s="350"/>
    </row>
    <row r="24" spans="1:16" ht="12.75" customHeight="1">
      <c r="A24" s="61" t="s">
        <v>264</v>
      </c>
      <c r="B24" s="471">
        <v>1.8341197467168731E-2</v>
      </c>
      <c r="C24" s="471">
        <v>1.8829422765321055E-2</v>
      </c>
      <c r="D24" s="471">
        <v>4.1824853152304678E-2</v>
      </c>
      <c r="E24" s="471">
        <v>1.154140079264823E-2</v>
      </c>
      <c r="F24" s="471">
        <v>0</v>
      </c>
      <c r="G24" s="471">
        <v>8.5736680937711138E-7</v>
      </c>
      <c r="H24" s="229">
        <v>9.053773154425207E-2</v>
      </c>
      <c r="I24" s="471">
        <v>0</v>
      </c>
      <c r="J24" s="471">
        <v>2.7181493001270488E-2</v>
      </c>
      <c r="K24" s="471">
        <v>0</v>
      </c>
      <c r="L24" s="471">
        <v>5.2018917907420477E-2</v>
      </c>
      <c r="M24" s="471">
        <v>0</v>
      </c>
      <c r="N24" s="471">
        <v>0</v>
      </c>
      <c r="O24" s="472">
        <v>7.9200410908690969E-2</v>
      </c>
    </row>
    <row r="25" spans="1:16" ht="12.75" customHeight="1">
      <c r="A25" s="62" t="s">
        <v>287</v>
      </c>
      <c r="B25" s="229">
        <v>9.4331745473338647E-7</v>
      </c>
      <c r="C25" s="229">
        <v>0.11618996139894622</v>
      </c>
      <c r="D25" s="229">
        <v>9.5026344377958039E-2</v>
      </c>
      <c r="E25" s="229">
        <v>0.63967264694953918</v>
      </c>
      <c r="F25" s="229">
        <v>6.3554236170984459E-3</v>
      </c>
      <c r="G25" s="229">
        <v>6.2296310804122621E-3</v>
      </c>
      <c r="H25" s="229">
        <v>0.8634749507414089</v>
      </c>
      <c r="I25" s="229">
        <v>0.69225126538305082</v>
      </c>
      <c r="J25" s="229">
        <v>2.2157380329371885E-2</v>
      </c>
      <c r="K25" s="229">
        <v>2.9050451706465644E-2</v>
      </c>
      <c r="L25" s="229">
        <v>9.4785389578866744E-3</v>
      </c>
      <c r="M25" s="229">
        <v>2.9486170922395409E-2</v>
      </c>
      <c r="N25" s="229">
        <v>0</v>
      </c>
      <c r="O25" s="472">
        <v>0.78242380729917038</v>
      </c>
    </row>
    <row r="26" spans="1:16" ht="12.75" customHeight="1">
      <c r="A26" s="63" t="s">
        <v>288</v>
      </c>
      <c r="B26" s="229">
        <v>9.4331745473338647E-7</v>
      </c>
      <c r="C26" s="229">
        <v>0.11618996139894622</v>
      </c>
      <c r="D26" s="229">
        <v>4.0192893130698995E-3</v>
      </c>
      <c r="E26" s="229">
        <v>7.410847855708406E-3</v>
      </c>
      <c r="F26" s="229">
        <v>6.3554236170984459E-3</v>
      </c>
      <c r="G26" s="229">
        <v>0</v>
      </c>
      <c r="H26" s="229">
        <v>0.13397646550227771</v>
      </c>
      <c r="I26" s="229">
        <v>2.1212768000508458E-2</v>
      </c>
      <c r="J26" s="229">
        <v>9.5517477135766901E-3</v>
      </c>
      <c r="K26" s="229">
        <v>2.9050451706465644E-2</v>
      </c>
      <c r="L26" s="229">
        <v>8.5134721011551166E-3</v>
      </c>
      <c r="M26" s="229">
        <v>0</v>
      </c>
      <c r="N26" s="229">
        <v>0</v>
      </c>
      <c r="O26" s="472">
        <v>6.8328439521705905E-2</v>
      </c>
    </row>
    <row r="27" spans="1:16" ht="12.75" customHeight="1">
      <c r="A27" s="64" t="s">
        <v>289</v>
      </c>
      <c r="B27" s="471">
        <v>9.4331745473338647E-7</v>
      </c>
      <c r="C27" s="471">
        <v>0.10073246260879516</v>
      </c>
      <c r="D27" s="471">
        <v>0</v>
      </c>
      <c r="E27" s="471">
        <v>0</v>
      </c>
      <c r="F27" s="471">
        <v>0</v>
      </c>
      <c r="G27" s="471">
        <v>0</v>
      </c>
      <c r="H27" s="229">
        <v>0.10073340592624989</v>
      </c>
      <c r="I27" s="471">
        <v>0</v>
      </c>
      <c r="J27" s="471">
        <v>4.3013663759193398E-5</v>
      </c>
      <c r="K27" s="471">
        <v>0</v>
      </c>
      <c r="L27" s="471">
        <v>0</v>
      </c>
      <c r="M27" s="471">
        <v>0</v>
      </c>
      <c r="N27" s="471">
        <v>0</v>
      </c>
      <c r="O27" s="472">
        <v>4.3013663759193398E-5</v>
      </c>
    </row>
    <row r="28" spans="1:16" ht="12.75" customHeight="1">
      <c r="A28" s="64" t="s">
        <v>290</v>
      </c>
      <c r="B28" s="471">
        <v>0</v>
      </c>
      <c r="C28" s="471">
        <v>1.498722797348917E-2</v>
      </c>
      <c r="D28" s="471">
        <v>1.5650135265830379E-3</v>
      </c>
      <c r="E28" s="471">
        <v>0</v>
      </c>
      <c r="F28" s="471">
        <v>7.4062378413969343E-4</v>
      </c>
      <c r="G28" s="471">
        <v>0</v>
      </c>
      <c r="H28" s="229">
        <v>1.7292865284211902E-2</v>
      </c>
      <c r="I28" s="471">
        <v>0</v>
      </c>
      <c r="J28" s="471">
        <v>9.5087340498174969E-3</v>
      </c>
      <c r="K28" s="471">
        <v>0</v>
      </c>
      <c r="L28" s="471">
        <v>2.5046822463785554E-3</v>
      </c>
      <c r="M28" s="471">
        <v>0</v>
      </c>
      <c r="N28" s="471">
        <v>0</v>
      </c>
      <c r="O28" s="472">
        <v>1.2013416296196053E-2</v>
      </c>
    </row>
    <row r="29" spans="1:16" ht="12.75" customHeight="1">
      <c r="A29" s="64" t="s">
        <v>291</v>
      </c>
      <c r="B29" s="471">
        <v>0</v>
      </c>
      <c r="C29" s="471">
        <v>4.7027081666188326E-4</v>
      </c>
      <c r="D29" s="471">
        <v>2.4542757864868614E-3</v>
      </c>
      <c r="E29" s="471">
        <v>7.410847855708406E-3</v>
      </c>
      <c r="F29" s="471">
        <v>5.6147998329587525E-3</v>
      </c>
      <c r="G29" s="471">
        <v>0</v>
      </c>
      <c r="H29" s="229">
        <v>1.5950194291815906E-2</v>
      </c>
      <c r="I29" s="471">
        <v>2.1212768000508458E-2</v>
      </c>
      <c r="J29" s="471">
        <v>0</v>
      </c>
      <c r="K29" s="471">
        <v>2.9050451706465644E-2</v>
      </c>
      <c r="L29" s="471">
        <v>6.0087898547765608E-3</v>
      </c>
      <c r="M29" s="471">
        <v>0</v>
      </c>
      <c r="N29" s="471">
        <v>0</v>
      </c>
      <c r="O29" s="472">
        <v>5.6272009561750665E-2</v>
      </c>
    </row>
    <row r="30" spans="1:16" ht="12.75" customHeight="1">
      <c r="A30" s="63" t="s">
        <v>292</v>
      </c>
      <c r="B30" s="229">
        <v>0</v>
      </c>
      <c r="C30" s="229">
        <v>0</v>
      </c>
      <c r="D30" s="229">
        <v>9.099829799455128E-2</v>
      </c>
      <c r="E30" s="229">
        <v>8.19337672505638E-3</v>
      </c>
      <c r="F30" s="229">
        <v>0</v>
      </c>
      <c r="G30" s="229">
        <v>0</v>
      </c>
      <c r="H30" s="229">
        <v>9.9191674719607659E-2</v>
      </c>
      <c r="I30" s="229">
        <v>2.8962489824765097E-2</v>
      </c>
      <c r="J30" s="229">
        <v>1.2506252083001159E-2</v>
      </c>
      <c r="K30" s="229">
        <v>0</v>
      </c>
      <c r="L30" s="229">
        <v>4.6883287097619191E-4</v>
      </c>
      <c r="M30" s="229">
        <v>0</v>
      </c>
      <c r="N30" s="229">
        <v>0</v>
      </c>
      <c r="O30" s="472">
        <v>4.1937574778742451E-2</v>
      </c>
      <c r="P30" s="35"/>
    </row>
    <row r="31" spans="1:16" ht="12.75" customHeight="1">
      <c r="A31" s="64" t="s">
        <v>268</v>
      </c>
      <c r="B31" s="471">
        <v>0</v>
      </c>
      <c r="C31" s="471">
        <v>0</v>
      </c>
      <c r="D31" s="471">
        <v>9.0500256872906193E-2</v>
      </c>
      <c r="E31" s="471">
        <v>3.1466508826399077E-3</v>
      </c>
      <c r="F31" s="471">
        <v>0</v>
      </c>
      <c r="G31" s="471">
        <v>0</v>
      </c>
      <c r="H31" s="229">
        <v>9.3646907755546099E-2</v>
      </c>
      <c r="I31" s="471">
        <v>0</v>
      </c>
      <c r="J31" s="471">
        <v>1.2506252083001159E-2</v>
      </c>
      <c r="K31" s="471">
        <v>0</v>
      </c>
      <c r="L31" s="471">
        <v>1.1830777855582929E-4</v>
      </c>
      <c r="M31" s="471">
        <v>0</v>
      </c>
      <c r="N31" s="471">
        <v>0</v>
      </c>
      <c r="O31" s="472">
        <v>1.2624559861556988E-2</v>
      </c>
      <c r="P31" s="35"/>
    </row>
    <row r="32" spans="1:16" ht="20.25" customHeight="1">
      <c r="A32" s="65" t="s">
        <v>293</v>
      </c>
      <c r="B32" s="471">
        <v>0</v>
      </c>
      <c r="C32" s="471">
        <v>0</v>
      </c>
      <c r="D32" s="471">
        <v>0</v>
      </c>
      <c r="E32" s="471">
        <v>0</v>
      </c>
      <c r="F32" s="471">
        <v>0</v>
      </c>
      <c r="G32" s="471">
        <v>0</v>
      </c>
      <c r="H32" s="229"/>
      <c r="I32" s="471">
        <v>0</v>
      </c>
      <c r="J32" s="471">
        <v>0</v>
      </c>
      <c r="K32" s="471">
        <v>0</v>
      </c>
      <c r="L32" s="471">
        <v>0</v>
      </c>
      <c r="M32" s="471">
        <v>0</v>
      </c>
      <c r="N32" s="471">
        <v>0</v>
      </c>
      <c r="O32" s="472">
        <v>0</v>
      </c>
      <c r="P32" s="35"/>
    </row>
    <row r="33" spans="1:16" ht="12.75" customHeight="1">
      <c r="A33" s="64" t="s">
        <v>126</v>
      </c>
      <c r="B33" s="471">
        <v>0</v>
      </c>
      <c r="C33" s="471">
        <v>0</v>
      </c>
      <c r="D33" s="471">
        <v>0</v>
      </c>
      <c r="E33" s="471">
        <v>5.0467258424164718E-3</v>
      </c>
      <c r="F33" s="471">
        <v>0</v>
      </c>
      <c r="G33" s="471">
        <v>0</v>
      </c>
      <c r="H33" s="229">
        <v>5.0467258424164718E-3</v>
      </c>
      <c r="I33" s="471">
        <v>1.8773688221566829E-3</v>
      </c>
      <c r="J33" s="471">
        <v>0</v>
      </c>
      <c r="K33" s="471">
        <v>0</v>
      </c>
      <c r="L33" s="471">
        <v>0</v>
      </c>
      <c r="M33" s="471">
        <v>0</v>
      </c>
      <c r="N33" s="471">
        <v>0</v>
      </c>
      <c r="O33" s="472">
        <v>1.8773688221566829E-3</v>
      </c>
      <c r="P33" s="35"/>
    </row>
    <row r="34" spans="1:16" ht="23.25" customHeight="1">
      <c r="A34" s="63" t="s">
        <v>269</v>
      </c>
      <c r="B34" s="471">
        <v>0</v>
      </c>
      <c r="C34" s="471">
        <v>0</v>
      </c>
      <c r="D34" s="471">
        <v>4.9804112164509348E-4</v>
      </c>
      <c r="E34" s="471">
        <v>0</v>
      </c>
      <c r="F34" s="471">
        <v>0</v>
      </c>
      <c r="G34" s="471">
        <v>0</v>
      </c>
      <c r="H34" s="229">
        <v>4.9804112164509348E-4</v>
      </c>
      <c r="I34" s="471">
        <v>2.7085121002608414E-2</v>
      </c>
      <c r="J34" s="471">
        <v>0</v>
      </c>
      <c r="K34" s="471">
        <v>0</v>
      </c>
      <c r="L34" s="471">
        <v>3.5052509242036262E-4</v>
      </c>
      <c r="M34" s="471">
        <v>0</v>
      </c>
      <c r="N34" s="471">
        <v>0</v>
      </c>
      <c r="O34" s="472">
        <v>2.7435646095028778E-2</v>
      </c>
      <c r="P34" s="35"/>
    </row>
    <row r="35" spans="1:16" ht="12.75" customHeight="1">
      <c r="A35" s="66" t="s">
        <v>130</v>
      </c>
      <c r="B35" s="471">
        <v>0</v>
      </c>
      <c r="C35" s="471">
        <v>0</v>
      </c>
      <c r="D35" s="471">
        <v>8.7570703368594051E-6</v>
      </c>
      <c r="E35" s="471">
        <v>0.30862721436556512</v>
      </c>
      <c r="F35" s="471">
        <v>0</v>
      </c>
      <c r="G35" s="471">
        <v>1.5346044150641091E-3</v>
      </c>
      <c r="H35" s="229">
        <v>0.31017057585096608</v>
      </c>
      <c r="I35" s="471">
        <v>0.21939683955810488</v>
      </c>
      <c r="J35" s="471">
        <v>8.1338980045142194E-5</v>
      </c>
      <c r="K35" s="471">
        <v>0</v>
      </c>
      <c r="L35" s="471">
        <v>4.9623398575536634E-4</v>
      </c>
      <c r="M35" s="471">
        <v>0</v>
      </c>
      <c r="N35" s="471">
        <v>0</v>
      </c>
      <c r="O35" s="472">
        <v>0.2199744125239054</v>
      </c>
      <c r="P35" s="35"/>
    </row>
    <row r="36" spans="1:16" ht="12.75" customHeight="1">
      <c r="A36" s="66" t="s">
        <v>131</v>
      </c>
      <c r="B36" s="471">
        <v>0</v>
      </c>
      <c r="C36" s="471">
        <v>0</v>
      </c>
      <c r="D36" s="471">
        <v>0</v>
      </c>
      <c r="E36" s="471">
        <v>0.31544120800320929</v>
      </c>
      <c r="F36" s="471">
        <v>0</v>
      </c>
      <c r="G36" s="471">
        <v>4.695026665348153E-3</v>
      </c>
      <c r="H36" s="229">
        <v>0.32013623466855745</v>
      </c>
      <c r="I36" s="471">
        <v>0.42267916799967237</v>
      </c>
      <c r="J36" s="471">
        <v>1.8041552748896844E-5</v>
      </c>
      <c r="K36" s="471">
        <v>0</v>
      </c>
      <c r="L36" s="471">
        <v>0</v>
      </c>
      <c r="M36" s="471">
        <v>2.9486170922395409E-2</v>
      </c>
      <c r="N36" s="471">
        <v>0</v>
      </c>
      <c r="O36" s="472">
        <v>0.45218338047481665</v>
      </c>
    </row>
    <row r="37" spans="1:16" ht="12.75" customHeight="1">
      <c r="A37" s="62" t="s">
        <v>294</v>
      </c>
      <c r="B37" s="471">
        <v>0</v>
      </c>
      <c r="C37" s="471">
        <v>0</v>
      </c>
      <c r="D37" s="471">
        <v>0</v>
      </c>
      <c r="E37" s="471">
        <v>0</v>
      </c>
      <c r="F37" s="471">
        <v>0</v>
      </c>
      <c r="G37" s="471">
        <v>4.5987317714339004E-2</v>
      </c>
      <c r="H37" s="229">
        <v>4.5987317714339004E-2</v>
      </c>
      <c r="I37" s="471">
        <v>0</v>
      </c>
      <c r="J37" s="471">
        <v>0</v>
      </c>
      <c r="K37" s="471">
        <v>0</v>
      </c>
      <c r="L37" s="471">
        <v>0</v>
      </c>
      <c r="M37" s="471">
        <v>3.5489337162910639E-2</v>
      </c>
      <c r="N37" s="471">
        <v>0.102886444629228</v>
      </c>
      <c r="O37" s="472">
        <v>0.13837578179213864</v>
      </c>
    </row>
    <row r="38" spans="1:16" ht="12.75" customHeight="1">
      <c r="A38" s="301" t="s">
        <v>295</v>
      </c>
      <c r="B38" s="473">
        <v>1.8342140784623463E-2</v>
      </c>
      <c r="C38" s="474">
        <v>0.13501938416426729</v>
      </c>
      <c r="D38" s="474">
        <v>0.1368511975302627</v>
      </c>
      <c r="E38" s="474">
        <v>0.65121404774218739</v>
      </c>
      <c r="F38" s="474">
        <v>6.3554236170984459E-3</v>
      </c>
      <c r="G38" s="474">
        <v>5.2217806161560645E-2</v>
      </c>
      <c r="H38" s="474">
        <v>1</v>
      </c>
      <c r="I38" s="474">
        <v>0.69225126538305082</v>
      </c>
      <c r="J38" s="474">
        <v>4.9338873330642373E-2</v>
      </c>
      <c r="K38" s="474">
        <v>2.9050451706465644E-2</v>
      </c>
      <c r="L38" s="474">
        <v>6.1497456865307151E-2</v>
      </c>
      <c r="M38" s="474">
        <v>6.4975508085306055E-2</v>
      </c>
      <c r="N38" s="474">
        <v>0.102886444629228</v>
      </c>
      <c r="O38" s="475">
        <v>1</v>
      </c>
    </row>
    <row r="39" spans="1:16" ht="12.75" customHeight="1">
      <c r="A39" s="27" t="s">
        <v>305</v>
      </c>
      <c r="C39" s="157"/>
      <c r="D39" s="229"/>
      <c r="E39" s="229"/>
      <c r="F39" s="229"/>
      <c r="G39" s="229"/>
      <c r="H39" s="229"/>
      <c r="I39" s="229"/>
      <c r="J39" s="229"/>
      <c r="K39" s="229"/>
      <c r="L39" s="229"/>
      <c r="M39" s="229"/>
      <c r="N39" s="229"/>
      <c r="O39" s="229"/>
    </row>
    <row r="40" spans="1:16" ht="18" customHeight="1">
      <c r="A40" s="673"/>
      <c r="B40" s="655"/>
      <c r="C40" s="655"/>
      <c r="D40" s="655"/>
      <c r="E40" s="655"/>
      <c r="F40" s="655"/>
      <c r="G40" s="655"/>
      <c r="H40" s="655"/>
      <c r="I40" s="655"/>
      <c r="J40" s="655"/>
      <c r="K40" s="655"/>
      <c r="L40" s="655"/>
      <c r="M40" s="655"/>
      <c r="N40" s="655"/>
      <c r="O40" s="655"/>
    </row>
  </sheetData>
  <mergeCells count="19">
    <mergeCell ref="A40:O40"/>
    <mergeCell ref="I5:J5"/>
    <mergeCell ref="M5:M6"/>
    <mergeCell ref="A2:O2"/>
    <mergeCell ref="A5:A6"/>
    <mergeCell ref="G5:G6"/>
    <mergeCell ref="D5:D6"/>
    <mergeCell ref="E5:E6"/>
    <mergeCell ref="I4:O4"/>
    <mergeCell ref="N5:N6"/>
    <mergeCell ref="K5:K6"/>
    <mergeCell ref="H5:H6"/>
    <mergeCell ref="O5:O6"/>
    <mergeCell ref="F5:F6"/>
    <mergeCell ref="L5:L6"/>
    <mergeCell ref="B4:H4"/>
    <mergeCell ref="A3:O3"/>
    <mergeCell ref="N1:O1"/>
    <mergeCell ref="B5:C5"/>
  </mergeCells>
  <conditionalFormatting sqref="P22">
    <cfRule type="cellIs" dxfId="0" priority="1" stopIfTrue="1" operator="notBetween">
      <formula>-0.01</formula>
      <formula>0.01</formula>
    </cfRule>
  </conditionalFormatting>
  <printOptions horizontalCentered="1" verticalCentered="1"/>
  <pageMargins left="0" right="0" top="0.59055118110236227" bottom="1.1811023622047245" header="0" footer="0"/>
  <pageSetup scale="6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tabColor rgb="FF36528B"/>
  </sheetPr>
  <dimension ref="A1:S311"/>
  <sheetViews>
    <sheetView view="pageBreakPreview" zoomScale="70" zoomScaleNormal="90" zoomScaleSheetLayoutView="70" workbookViewId="0">
      <pane ySplit="8" topLeftCell="A261" activePane="bottomLeft" state="frozen"/>
      <selection sqref="A1:Q173"/>
      <selection pane="bottomLeft" activeCell="B306" sqref="B306"/>
    </sheetView>
  </sheetViews>
  <sheetFormatPr baseColWidth="10" defaultColWidth="13.296875" defaultRowHeight="13" outlineLevelRow="2"/>
  <cols>
    <col min="1" max="1" width="4.796875" style="4" customWidth="1"/>
    <col min="2" max="2" width="5.796875" style="4" customWidth="1"/>
    <col min="3" max="3" width="14.09765625" style="4" bestFit="1" customWidth="1"/>
    <col min="4" max="4" width="17.3984375" style="4" customWidth="1"/>
    <col min="5" max="5" width="11.69921875" style="4" customWidth="1"/>
    <col min="6" max="6" width="12.09765625" style="4" bestFit="1" customWidth="1"/>
    <col min="7" max="7" width="14.09765625" style="4" customWidth="1"/>
    <col min="8" max="8" width="11.796875" style="4" customWidth="1"/>
    <col min="9" max="9" width="9.296875" style="4" bestFit="1" customWidth="1"/>
    <col min="10" max="10" width="6.69921875" style="4" bestFit="1" customWidth="1"/>
    <col min="11" max="11" width="9.796875" style="4" customWidth="1"/>
    <col min="12" max="12" width="6.69921875" style="4" bestFit="1" customWidth="1"/>
    <col min="13" max="13" width="8" style="4" customWidth="1"/>
    <col min="14" max="14" width="7.296875" style="4" bestFit="1" customWidth="1"/>
    <col min="15" max="15" width="7.09765625" style="4" bestFit="1" customWidth="1"/>
    <col min="16" max="16" width="11.69921875" style="4" bestFit="1" customWidth="1"/>
    <col min="17" max="17" width="3.796875" style="4" customWidth="1"/>
    <col min="18" max="18" width="13.296875" style="4" customWidth="1"/>
    <col min="19" max="16384" width="13.296875" style="4"/>
  </cols>
  <sheetData>
    <row r="1" spans="1:17">
      <c r="O1" s="700" t="s">
        <v>306</v>
      </c>
      <c r="P1" s="655"/>
    </row>
    <row r="2" spans="1:17">
      <c r="A2" s="681" t="s">
        <v>307</v>
      </c>
      <c r="B2" s="655"/>
      <c r="C2" s="655"/>
      <c r="D2" s="655"/>
      <c r="E2" s="655"/>
      <c r="F2" s="655"/>
      <c r="G2" s="655"/>
      <c r="H2" s="655"/>
      <c r="I2" s="655"/>
      <c r="J2" s="655"/>
      <c r="K2" s="655"/>
      <c r="L2" s="655"/>
      <c r="M2" s="655"/>
      <c r="N2" s="655"/>
      <c r="O2" s="655"/>
      <c r="P2" s="655"/>
      <c r="Q2" s="35"/>
    </row>
    <row r="3" spans="1:17">
      <c r="A3" s="692" t="s">
        <v>119</v>
      </c>
      <c r="B3" s="693"/>
      <c r="C3" s="693"/>
      <c r="D3" s="693"/>
      <c r="E3" s="693"/>
      <c r="F3" s="693"/>
      <c r="G3" s="693"/>
      <c r="H3" s="693"/>
      <c r="I3" s="693"/>
      <c r="J3" s="693"/>
      <c r="K3" s="693"/>
      <c r="L3" s="693"/>
      <c r="M3" s="693"/>
      <c r="N3" s="693"/>
      <c r="O3" s="693"/>
      <c r="P3" s="693"/>
    </row>
    <row r="4" spans="1:17" s="6" customFormat="1">
      <c r="A4" s="685" t="s">
        <v>49</v>
      </c>
      <c r="B4" s="686"/>
      <c r="C4" s="683" t="s">
        <v>308</v>
      </c>
      <c r="D4" s="684"/>
      <c r="E4" s="676"/>
      <c r="F4" s="683" t="s">
        <v>309</v>
      </c>
      <c r="G4" s="684"/>
      <c r="H4" s="684"/>
      <c r="I4" s="684"/>
      <c r="J4" s="684"/>
      <c r="K4" s="684"/>
      <c r="L4" s="684"/>
      <c r="M4" s="684"/>
      <c r="N4" s="684"/>
      <c r="O4" s="684"/>
      <c r="P4" s="676"/>
      <c r="Q4" s="67"/>
    </row>
    <row r="5" spans="1:17" s="6" customFormat="1" ht="42.75" customHeight="1">
      <c r="A5" s="687"/>
      <c r="B5" s="688"/>
      <c r="C5" s="674" t="s">
        <v>285</v>
      </c>
      <c r="D5" s="709" t="s">
        <v>310</v>
      </c>
      <c r="E5" s="676"/>
      <c r="F5" s="699" t="s">
        <v>311</v>
      </c>
      <c r="G5" s="677" t="s">
        <v>312</v>
      </c>
      <c r="H5" s="727"/>
      <c r="I5" s="690"/>
      <c r="J5" s="674" t="s">
        <v>313</v>
      </c>
      <c r="K5" s="684"/>
      <c r="L5" s="684"/>
      <c r="M5" s="676"/>
      <c r="N5" s="674" t="s">
        <v>314</v>
      </c>
      <c r="O5" s="676"/>
      <c r="P5" s="674" t="s">
        <v>53</v>
      </c>
      <c r="Q5" s="67"/>
    </row>
    <row r="6" spans="1:17" s="6" customFormat="1" ht="21" customHeight="1">
      <c r="A6" s="687"/>
      <c r="B6" s="688"/>
      <c r="C6" s="678"/>
      <c r="D6" s="674" t="s">
        <v>809</v>
      </c>
      <c r="E6" s="685" t="s">
        <v>795</v>
      </c>
      <c r="F6" s="687"/>
      <c r="G6" s="674" t="s">
        <v>207</v>
      </c>
      <c r="H6" s="674" t="s">
        <v>208</v>
      </c>
      <c r="I6" s="685" t="s">
        <v>209</v>
      </c>
      <c r="J6" s="685" t="s">
        <v>316</v>
      </c>
      <c r="K6" s="676"/>
      <c r="L6" s="685" t="s">
        <v>317</v>
      </c>
      <c r="M6" s="676"/>
      <c r="N6" s="685" t="s">
        <v>318</v>
      </c>
      <c r="O6" s="685" t="s">
        <v>319</v>
      </c>
      <c r="P6" s="678"/>
      <c r="Q6" s="67"/>
    </row>
    <row r="7" spans="1:17" s="6" customFormat="1" ht="15.75" customHeight="1">
      <c r="A7" s="687"/>
      <c r="B7" s="688"/>
      <c r="C7" s="675"/>
      <c r="D7" s="675"/>
      <c r="E7" s="675"/>
      <c r="F7" s="689"/>
      <c r="G7" s="675"/>
      <c r="H7" s="675"/>
      <c r="I7" s="675"/>
      <c r="J7" s="529" t="s">
        <v>318</v>
      </c>
      <c r="K7" s="529" t="s">
        <v>320</v>
      </c>
      <c r="L7" s="529" t="s">
        <v>321</v>
      </c>
      <c r="M7" s="529" t="s">
        <v>322</v>
      </c>
      <c r="N7" s="675"/>
      <c r="O7" s="675"/>
      <c r="P7" s="675"/>
      <c r="Q7" s="67"/>
    </row>
    <row r="8" spans="1:17" s="6" customFormat="1" ht="11.25" customHeight="1">
      <c r="A8" s="689"/>
      <c r="B8" s="690"/>
      <c r="C8" s="543" t="s">
        <v>68</v>
      </c>
      <c r="D8" s="543" t="s">
        <v>69</v>
      </c>
      <c r="E8" s="543" t="s">
        <v>70</v>
      </c>
      <c r="F8" s="543" t="s">
        <v>323</v>
      </c>
      <c r="G8" s="543" t="s">
        <v>138</v>
      </c>
      <c r="H8" s="543" t="s">
        <v>74</v>
      </c>
      <c r="I8" s="543" t="s">
        <v>75</v>
      </c>
      <c r="J8" s="543" t="s">
        <v>76</v>
      </c>
      <c r="K8" s="535" t="s">
        <v>77</v>
      </c>
      <c r="L8" s="535" t="s">
        <v>78</v>
      </c>
      <c r="M8" s="535" t="s">
        <v>139</v>
      </c>
      <c r="N8" s="543" t="s">
        <v>140</v>
      </c>
      <c r="O8" s="543" t="s">
        <v>81</v>
      </c>
      <c r="P8" s="544" t="s">
        <v>324</v>
      </c>
      <c r="Q8" s="67"/>
    </row>
    <row r="9" spans="1:17">
      <c r="A9" s="68" t="s">
        <v>84</v>
      </c>
      <c r="B9" s="8" t="s">
        <v>85</v>
      </c>
      <c r="C9" s="332">
        <v>270.42200000000003</v>
      </c>
      <c r="D9" s="332">
        <v>662.21600000000001</v>
      </c>
      <c r="E9" s="332">
        <v>690.94299999999998</v>
      </c>
      <c r="F9" s="332">
        <v>1623.5809999999999</v>
      </c>
      <c r="G9" s="332">
        <v>0</v>
      </c>
      <c r="H9" s="332">
        <v>0</v>
      </c>
      <c r="I9" s="332">
        <v>0</v>
      </c>
      <c r="J9" s="332">
        <v>0</v>
      </c>
      <c r="K9" s="332">
        <v>0</v>
      </c>
      <c r="L9" s="332">
        <v>9.93</v>
      </c>
      <c r="M9" s="332">
        <v>0</v>
      </c>
      <c r="N9" s="332">
        <v>523.95299999999997</v>
      </c>
      <c r="O9" s="332">
        <v>0</v>
      </c>
      <c r="P9" s="333">
        <v>2157.4639999999999</v>
      </c>
    </row>
    <row r="10" spans="1:17" hidden="1" outlineLevel="1">
      <c r="A10" s="69"/>
      <c r="B10" s="11" t="s">
        <v>86</v>
      </c>
      <c r="C10" s="16">
        <v>223.50399999999999</v>
      </c>
      <c r="D10" s="16">
        <v>696.29300000000001</v>
      </c>
      <c r="E10" s="16">
        <v>689.72400000000005</v>
      </c>
      <c r="F10" s="16">
        <v>1609.521</v>
      </c>
      <c r="G10" s="16">
        <v>0</v>
      </c>
      <c r="H10" s="16">
        <v>0</v>
      </c>
      <c r="I10" s="16">
        <v>0</v>
      </c>
      <c r="J10" s="16">
        <v>0</v>
      </c>
      <c r="K10" s="16">
        <v>0</v>
      </c>
      <c r="L10" s="16">
        <v>9.93</v>
      </c>
      <c r="M10" s="16">
        <v>0</v>
      </c>
      <c r="N10" s="16">
        <v>612.21</v>
      </c>
      <c r="O10" s="16">
        <v>0</v>
      </c>
      <c r="P10" s="17">
        <v>2231.6610000000001</v>
      </c>
    </row>
    <row r="11" spans="1:17" hidden="1" outlineLevel="1">
      <c r="A11" s="69"/>
      <c r="B11" s="11" t="s">
        <v>87</v>
      </c>
      <c r="C11" s="16">
        <v>201.97300000000001</v>
      </c>
      <c r="D11" s="16">
        <v>761.72199999999998</v>
      </c>
      <c r="E11" s="16">
        <v>692</v>
      </c>
      <c r="F11" s="16">
        <v>1655.6949999999999</v>
      </c>
      <c r="G11" s="16">
        <v>0</v>
      </c>
      <c r="H11" s="16">
        <v>0</v>
      </c>
      <c r="I11" s="16">
        <v>0</v>
      </c>
      <c r="J11" s="16">
        <v>0</v>
      </c>
      <c r="K11" s="16">
        <v>0</v>
      </c>
      <c r="L11" s="16">
        <v>9.93</v>
      </c>
      <c r="M11" s="16">
        <v>0</v>
      </c>
      <c r="N11" s="16">
        <v>596.61099999999999</v>
      </c>
      <c r="O11" s="16">
        <v>0</v>
      </c>
      <c r="P11" s="17">
        <v>2262.2359999999999</v>
      </c>
    </row>
    <row r="12" spans="1:17" hidden="1" outlineLevel="1">
      <c r="A12" s="69"/>
      <c r="B12" s="11" t="s">
        <v>88</v>
      </c>
      <c r="C12" s="16">
        <v>184.95400000000001</v>
      </c>
      <c r="D12" s="16">
        <v>806.17399999999998</v>
      </c>
      <c r="E12" s="16">
        <v>696.69799999999998</v>
      </c>
      <c r="F12" s="16">
        <v>1687.826</v>
      </c>
      <c r="G12" s="16">
        <v>0</v>
      </c>
      <c r="H12" s="16">
        <v>0</v>
      </c>
      <c r="I12" s="16">
        <v>0</v>
      </c>
      <c r="J12" s="16">
        <v>0</v>
      </c>
      <c r="K12" s="16">
        <v>0</v>
      </c>
      <c r="L12" s="16">
        <v>9.93</v>
      </c>
      <c r="M12" s="16">
        <v>0</v>
      </c>
      <c r="N12" s="16">
        <v>639.39</v>
      </c>
      <c r="O12" s="16">
        <v>0</v>
      </c>
      <c r="P12" s="17">
        <v>2337.1460000000002</v>
      </c>
    </row>
    <row r="13" spans="1:17" hidden="1" outlineLevel="1">
      <c r="A13" s="69"/>
      <c r="B13" s="11" t="s">
        <v>89</v>
      </c>
      <c r="C13" s="16">
        <v>155.77500000000001</v>
      </c>
      <c r="D13" s="16">
        <v>718.97500000000002</v>
      </c>
      <c r="E13" s="16">
        <v>698.79100000000005</v>
      </c>
      <c r="F13" s="16">
        <v>1573.5409999999999</v>
      </c>
      <c r="G13" s="16">
        <v>0</v>
      </c>
      <c r="H13" s="16">
        <v>0</v>
      </c>
      <c r="I13" s="16">
        <v>0</v>
      </c>
      <c r="J13" s="16">
        <v>0</v>
      </c>
      <c r="K13" s="16">
        <v>0</v>
      </c>
      <c r="L13" s="16">
        <v>9.93</v>
      </c>
      <c r="M13" s="16">
        <v>0</v>
      </c>
      <c r="N13" s="16">
        <v>560.76700000000005</v>
      </c>
      <c r="O13" s="16">
        <v>0</v>
      </c>
      <c r="P13" s="17">
        <v>2144.2379999999998</v>
      </c>
    </row>
    <row r="14" spans="1:17" hidden="1" outlineLevel="1">
      <c r="A14" s="69"/>
      <c r="B14" s="11" t="s">
        <v>90</v>
      </c>
      <c r="C14" s="16">
        <v>135.16200000000001</v>
      </c>
      <c r="D14" s="16">
        <v>663.64700000000005</v>
      </c>
      <c r="E14" s="16">
        <v>681.58500000000004</v>
      </c>
      <c r="F14" s="16">
        <v>1480.394</v>
      </c>
      <c r="G14" s="16">
        <v>0</v>
      </c>
      <c r="H14" s="16">
        <v>0</v>
      </c>
      <c r="I14" s="16">
        <v>0</v>
      </c>
      <c r="J14" s="16">
        <v>0</v>
      </c>
      <c r="K14" s="16">
        <v>0</v>
      </c>
      <c r="L14" s="16">
        <v>0</v>
      </c>
      <c r="M14" s="16">
        <v>0</v>
      </c>
      <c r="N14" s="16">
        <v>460.80399999999997</v>
      </c>
      <c r="O14" s="16">
        <v>0</v>
      </c>
      <c r="P14" s="17">
        <v>1941.1980000000001</v>
      </c>
    </row>
    <row r="15" spans="1:17" hidden="1" outlineLevel="1">
      <c r="A15" s="69"/>
      <c r="B15" s="11" t="s">
        <v>91</v>
      </c>
      <c r="C15" s="16">
        <v>119.55500000000001</v>
      </c>
      <c r="D15" s="16">
        <v>704.53599999999994</v>
      </c>
      <c r="E15" s="16">
        <v>684.47799999999995</v>
      </c>
      <c r="F15" s="16">
        <v>1508.569</v>
      </c>
      <c r="G15" s="16">
        <v>0</v>
      </c>
      <c r="H15" s="16">
        <v>0</v>
      </c>
      <c r="I15" s="16">
        <v>0</v>
      </c>
      <c r="J15" s="16">
        <v>0</v>
      </c>
      <c r="K15" s="16">
        <v>0</v>
      </c>
      <c r="L15" s="16">
        <v>0</v>
      </c>
      <c r="M15" s="16">
        <v>0</v>
      </c>
      <c r="N15" s="16">
        <v>485.93700000000001</v>
      </c>
      <c r="O15" s="16">
        <v>0</v>
      </c>
      <c r="P15" s="17">
        <v>1994.5060000000001</v>
      </c>
    </row>
    <row r="16" spans="1:17" hidden="1" outlineLevel="1">
      <c r="A16" s="69"/>
      <c r="B16" s="11" t="s">
        <v>92</v>
      </c>
      <c r="C16" s="16">
        <v>104.486</v>
      </c>
      <c r="D16" s="16">
        <v>646.279</v>
      </c>
      <c r="E16" s="16">
        <v>679.49599999999998</v>
      </c>
      <c r="F16" s="16">
        <v>1430.261</v>
      </c>
      <c r="G16" s="16">
        <v>0</v>
      </c>
      <c r="H16" s="16">
        <v>0</v>
      </c>
      <c r="I16" s="16">
        <v>0</v>
      </c>
      <c r="J16" s="16">
        <v>0</v>
      </c>
      <c r="K16" s="16">
        <v>0</v>
      </c>
      <c r="L16" s="16">
        <v>0</v>
      </c>
      <c r="M16" s="16">
        <v>0</v>
      </c>
      <c r="N16" s="16">
        <v>483.95100000000002</v>
      </c>
      <c r="O16" s="16">
        <v>0</v>
      </c>
      <c r="P16" s="17">
        <v>1914.212</v>
      </c>
    </row>
    <row r="17" spans="1:16" hidden="1" outlineLevel="1">
      <c r="A17" s="69"/>
      <c r="B17" s="11" t="s">
        <v>93</v>
      </c>
      <c r="C17" s="16">
        <v>95.218999999999994</v>
      </c>
      <c r="D17" s="16">
        <v>693.91</v>
      </c>
      <c r="E17" s="16">
        <v>673.36500000000001</v>
      </c>
      <c r="F17" s="16">
        <v>1462.4939999999999</v>
      </c>
      <c r="G17" s="16">
        <v>0</v>
      </c>
      <c r="H17" s="16">
        <v>0</v>
      </c>
      <c r="I17" s="16">
        <v>0</v>
      </c>
      <c r="J17" s="16">
        <v>0</v>
      </c>
      <c r="K17" s="16">
        <v>0</v>
      </c>
      <c r="L17" s="16">
        <v>0</v>
      </c>
      <c r="M17" s="16">
        <v>0</v>
      </c>
      <c r="N17" s="16">
        <v>465.18799999999999</v>
      </c>
      <c r="O17" s="16">
        <v>0</v>
      </c>
      <c r="P17" s="17">
        <v>1927.682</v>
      </c>
    </row>
    <row r="18" spans="1:16" hidden="1" outlineLevel="1">
      <c r="A18" s="69"/>
      <c r="B18" s="11" t="s">
        <v>94</v>
      </c>
      <c r="C18" s="16">
        <v>86.128</v>
      </c>
      <c r="D18" s="16">
        <v>680.71299999999997</v>
      </c>
      <c r="E18" s="16">
        <v>677.41</v>
      </c>
      <c r="F18" s="16">
        <v>1444.251</v>
      </c>
      <c r="G18" s="16">
        <v>0</v>
      </c>
      <c r="H18" s="16">
        <v>0</v>
      </c>
      <c r="I18" s="16">
        <v>0</v>
      </c>
      <c r="J18" s="16">
        <v>0</v>
      </c>
      <c r="K18" s="16">
        <v>0</v>
      </c>
      <c r="L18" s="16">
        <v>0</v>
      </c>
      <c r="M18" s="16">
        <v>0</v>
      </c>
      <c r="N18" s="16">
        <v>504.5</v>
      </c>
      <c r="O18" s="16">
        <v>0</v>
      </c>
      <c r="P18" s="17">
        <v>1948.751</v>
      </c>
    </row>
    <row r="19" spans="1:16" hidden="1" outlineLevel="1">
      <c r="A19" s="69"/>
      <c r="B19" s="11" t="s">
        <v>95</v>
      </c>
      <c r="C19" s="16">
        <v>77.965999999999994</v>
      </c>
      <c r="D19" s="16">
        <v>674.78200000000004</v>
      </c>
      <c r="E19" s="16">
        <v>683.94600000000003</v>
      </c>
      <c r="F19" s="16">
        <v>1436.694</v>
      </c>
      <c r="G19" s="16">
        <v>0</v>
      </c>
      <c r="H19" s="16">
        <v>0</v>
      </c>
      <c r="I19" s="16">
        <v>0</v>
      </c>
      <c r="J19" s="16">
        <v>0</v>
      </c>
      <c r="K19" s="16">
        <v>0</v>
      </c>
      <c r="L19" s="16">
        <v>0</v>
      </c>
      <c r="M19" s="16">
        <v>0</v>
      </c>
      <c r="N19" s="16">
        <v>529.87599999999998</v>
      </c>
      <c r="O19" s="16">
        <v>0</v>
      </c>
      <c r="P19" s="17">
        <v>1966.57</v>
      </c>
    </row>
    <row r="20" spans="1:16" hidden="1" outlineLevel="1">
      <c r="A20" s="69"/>
      <c r="B20" s="11" t="s">
        <v>96</v>
      </c>
      <c r="C20" s="16">
        <v>71.736000000000004</v>
      </c>
      <c r="D20" s="16">
        <v>698.30499999999995</v>
      </c>
      <c r="E20" s="16">
        <v>685.66499999999996</v>
      </c>
      <c r="F20" s="16">
        <v>1455.7059999999999</v>
      </c>
      <c r="G20" s="16">
        <v>0</v>
      </c>
      <c r="H20" s="16">
        <v>0</v>
      </c>
      <c r="I20" s="16">
        <v>0</v>
      </c>
      <c r="J20" s="16">
        <v>0</v>
      </c>
      <c r="K20" s="16">
        <v>0</v>
      </c>
      <c r="L20" s="16">
        <v>0</v>
      </c>
      <c r="M20" s="16">
        <v>0</v>
      </c>
      <c r="N20" s="16">
        <v>516.40499999999997</v>
      </c>
      <c r="O20" s="16">
        <v>0</v>
      </c>
      <c r="P20" s="17">
        <v>1972.1110000000001</v>
      </c>
    </row>
    <row r="21" spans="1:16" collapsed="1">
      <c r="A21" s="69" t="s">
        <v>97</v>
      </c>
      <c r="B21" s="11" t="s">
        <v>85</v>
      </c>
      <c r="C21" s="16">
        <v>66.816000000000003</v>
      </c>
      <c r="D21" s="16">
        <v>654.23199999999997</v>
      </c>
      <c r="E21" s="16">
        <v>697.81200000000001</v>
      </c>
      <c r="F21" s="16">
        <v>1418.86</v>
      </c>
      <c r="G21" s="16">
        <v>0</v>
      </c>
      <c r="H21" s="16">
        <v>0</v>
      </c>
      <c r="I21" s="16">
        <v>0</v>
      </c>
      <c r="J21" s="16">
        <v>0</v>
      </c>
      <c r="K21" s="16">
        <v>0</v>
      </c>
      <c r="L21" s="16">
        <v>0</v>
      </c>
      <c r="M21" s="16">
        <v>0</v>
      </c>
      <c r="N21" s="16">
        <v>467.10300000000001</v>
      </c>
      <c r="O21" s="16">
        <v>0</v>
      </c>
      <c r="P21" s="17">
        <v>1885.963</v>
      </c>
    </row>
    <row r="22" spans="1:16" hidden="1" outlineLevel="1">
      <c r="A22" s="69"/>
      <c r="B22" s="11" t="s">
        <v>86</v>
      </c>
      <c r="C22" s="16">
        <v>60.710999999999999</v>
      </c>
      <c r="D22" s="16">
        <v>747.89599999999996</v>
      </c>
      <c r="E22" s="16">
        <v>701.74</v>
      </c>
      <c r="F22" s="16">
        <v>1510.347</v>
      </c>
      <c r="G22" s="16">
        <v>0</v>
      </c>
      <c r="H22" s="16">
        <v>0</v>
      </c>
      <c r="I22" s="16">
        <v>0</v>
      </c>
      <c r="J22" s="16">
        <v>0</v>
      </c>
      <c r="K22" s="16">
        <v>0</v>
      </c>
      <c r="L22" s="16">
        <v>0</v>
      </c>
      <c r="M22" s="16">
        <v>0</v>
      </c>
      <c r="N22" s="16">
        <v>504.30799999999999</v>
      </c>
      <c r="O22" s="16">
        <v>0</v>
      </c>
      <c r="P22" s="17">
        <v>2014.655</v>
      </c>
    </row>
    <row r="23" spans="1:16" hidden="1" outlineLevel="1">
      <c r="A23" s="69"/>
      <c r="B23" s="11" t="s">
        <v>87</v>
      </c>
      <c r="C23" s="16">
        <v>57.249000000000002</v>
      </c>
      <c r="D23" s="16">
        <v>801.255</v>
      </c>
      <c r="E23" s="16">
        <v>704.06</v>
      </c>
      <c r="F23" s="16">
        <v>1562.5640000000001</v>
      </c>
      <c r="G23" s="16">
        <v>0</v>
      </c>
      <c r="H23" s="16">
        <v>0</v>
      </c>
      <c r="I23" s="16">
        <v>0</v>
      </c>
      <c r="J23" s="16">
        <v>0</v>
      </c>
      <c r="K23" s="16">
        <v>0</v>
      </c>
      <c r="L23" s="16">
        <v>0</v>
      </c>
      <c r="M23" s="16">
        <v>0</v>
      </c>
      <c r="N23" s="16">
        <v>524.01499999999999</v>
      </c>
      <c r="O23" s="16">
        <v>0</v>
      </c>
      <c r="P23" s="17">
        <v>2086.5790000000002</v>
      </c>
    </row>
    <row r="24" spans="1:16" hidden="1" outlineLevel="1">
      <c r="A24" s="69"/>
      <c r="B24" s="11" t="s">
        <v>88</v>
      </c>
      <c r="C24" s="16">
        <v>54.2</v>
      </c>
      <c r="D24" s="16">
        <v>765.976</v>
      </c>
      <c r="E24" s="16">
        <v>710.69100000000003</v>
      </c>
      <c r="F24" s="16">
        <v>1530.867</v>
      </c>
      <c r="G24" s="16">
        <v>0</v>
      </c>
      <c r="H24" s="16">
        <v>0</v>
      </c>
      <c r="I24" s="16">
        <v>0</v>
      </c>
      <c r="J24" s="16">
        <v>0</v>
      </c>
      <c r="K24" s="16">
        <v>0</v>
      </c>
      <c r="L24" s="16">
        <v>0</v>
      </c>
      <c r="M24" s="16">
        <v>0</v>
      </c>
      <c r="N24" s="16">
        <v>422.798</v>
      </c>
      <c r="O24" s="16">
        <v>0</v>
      </c>
      <c r="P24" s="17">
        <v>1953.665</v>
      </c>
    </row>
    <row r="25" spans="1:16" hidden="1" outlineLevel="1">
      <c r="A25" s="69"/>
      <c r="B25" s="11" t="s">
        <v>89</v>
      </c>
      <c r="C25" s="16">
        <v>52.018000000000001</v>
      </c>
      <c r="D25" s="16">
        <v>730.65499999999997</v>
      </c>
      <c r="E25" s="16">
        <v>727.03099999999995</v>
      </c>
      <c r="F25" s="16">
        <v>1509.704</v>
      </c>
      <c r="G25" s="16">
        <v>0</v>
      </c>
      <c r="H25" s="16">
        <v>0</v>
      </c>
      <c r="I25" s="16">
        <v>0</v>
      </c>
      <c r="J25" s="16">
        <v>0</v>
      </c>
      <c r="K25" s="16">
        <v>0</v>
      </c>
      <c r="L25" s="16">
        <v>0</v>
      </c>
      <c r="M25" s="16">
        <v>0</v>
      </c>
      <c r="N25" s="16">
        <v>436.59699999999998</v>
      </c>
      <c r="O25" s="16">
        <v>0</v>
      </c>
      <c r="P25" s="17">
        <v>1946.3009999999999</v>
      </c>
    </row>
    <row r="26" spans="1:16" hidden="1" outlineLevel="1">
      <c r="A26" s="69"/>
      <c r="B26" s="11" t="s">
        <v>90</v>
      </c>
      <c r="C26" s="16">
        <v>50.290999999999997</v>
      </c>
      <c r="D26" s="16">
        <v>686.42200000000003</v>
      </c>
      <c r="E26" s="16">
        <v>730.12199999999996</v>
      </c>
      <c r="F26" s="16">
        <v>1466.835</v>
      </c>
      <c r="G26" s="16">
        <v>0</v>
      </c>
      <c r="H26" s="16">
        <v>0</v>
      </c>
      <c r="I26" s="16">
        <v>0</v>
      </c>
      <c r="J26" s="16">
        <v>0</v>
      </c>
      <c r="K26" s="16">
        <v>0</v>
      </c>
      <c r="L26" s="16">
        <v>0</v>
      </c>
      <c r="M26" s="16">
        <v>0</v>
      </c>
      <c r="N26" s="16">
        <v>467.07299999999998</v>
      </c>
      <c r="O26" s="16">
        <v>0</v>
      </c>
      <c r="P26" s="17">
        <v>1933.9079999999999</v>
      </c>
    </row>
    <row r="27" spans="1:16" hidden="1" outlineLevel="1">
      <c r="A27" s="57"/>
      <c r="B27" s="11" t="s">
        <v>91</v>
      </c>
      <c r="C27" s="16">
        <v>48.378</v>
      </c>
      <c r="D27" s="16">
        <v>737.72900000000004</v>
      </c>
      <c r="E27" s="16">
        <v>718.90800000000002</v>
      </c>
      <c r="F27" s="16">
        <v>1505.0150000000001</v>
      </c>
      <c r="G27" s="16">
        <v>0</v>
      </c>
      <c r="H27" s="16">
        <v>0</v>
      </c>
      <c r="I27" s="16">
        <v>0</v>
      </c>
      <c r="J27" s="16">
        <v>0</v>
      </c>
      <c r="K27" s="16">
        <v>0</v>
      </c>
      <c r="L27" s="16">
        <v>0</v>
      </c>
      <c r="M27" s="16">
        <v>0</v>
      </c>
      <c r="N27" s="16">
        <v>434.779</v>
      </c>
      <c r="O27" s="16">
        <v>0</v>
      </c>
      <c r="P27" s="17">
        <v>1939.7940000000001</v>
      </c>
    </row>
    <row r="28" spans="1:16" hidden="1" outlineLevel="1">
      <c r="A28" s="69"/>
      <c r="B28" s="11" t="s">
        <v>92</v>
      </c>
      <c r="C28" s="16">
        <v>47.064999999999998</v>
      </c>
      <c r="D28" s="16">
        <v>774.63400000000001</v>
      </c>
      <c r="E28" s="16">
        <v>715.05200000000002</v>
      </c>
      <c r="F28" s="16">
        <v>1536.751</v>
      </c>
      <c r="G28" s="16">
        <v>0</v>
      </c>
      <c r="H28" s="16">
        <v>0</v>
      </c>
      <c r="I28" s="16">
        <v>0</v>
      </c>
      <c r="J28" s="16">
        <v>0</v>
      </c>
      <c r="K28" s="16">
        <v>0</v>
      </c>
      <c r="L28" s="16">
        <v>0</v>
      </c>
      <c r="M28" s="16">
        <v>0</v>
      </c>
      <c r="N28" s="16">
        <v>451.03699999999998</v>
      </c>
      <c r="O28" s="16">
        <v>0</v>
      </c>
      <c r="P28" s="17">
        <v>1987.788</v>
      </c>
    </row>
    <row r="29" spans="1:16" hidden="1" outlineLevel="1">
      <c r="A29" s="69"/>
      <c r="B29" s="11" t="s">
        <v>93</v>
      </c>
      <c r="C29" s="16">
        <v>45.972000000000001</v>
      </c>
      <c r="D29" s="16">
        <v>848.09400000000005</v>
      </c>
      <c r="E29" s="16">
        <v>717.31799999999998</v>
      </c>
      <c r="F29" s="16">
        <v>1611.384</v>
      </c>
      <c r="G29" s="16">
        <v>0</v>
      </c>
      <c r="H29" s="16">
        <v>0</v>
      </c>
      <c r="I29" s="16">
        <v>0</v>
      </c>
      <c r="J29" s="16">
        <v>0</v>
      </c>
      <c r="K29" s="16">
        <v>0</v>
      </c>
      <c r="L29" s="16">
        <v>0</v>
      </c>
      <c r="M29" s="16">
        <v>0</v>
      </c>
      <c r="N29" s="16">
        <v>461.31599999999997</v>
      </c>
      <c r="O29" s="16">
        <v>0</v>
      </c>
      <c r="P29" s="17">
        <v>2072.6999999999998</v>
      </c>
    </row>
    <row r="30" spans="1:16" hidden="1" outlineLevel="1">
      <c r="A30" s="69"/>
      <c r="B30" s="11" t="s">
        <v>94</v>
      </c>
      <c r="C30" s="16">
        <v>44.826999999999998</v>
      </c>
      <c r="D30" s="16">
        <v>839.25199999999995</v>
      </c>
      <c r="E30" s="16">
        <v>719.08</v>
      </c>
      <c r="F30" s="16">
        <v>1603.1590000000001</v>
      </c>
      <c r="G30" s="16">
        <v>0</v>
      </c>
      <c r="H30" s="16">
        <v>0</v>
      </c>
      <c r="I30" s="16">
        <v>0</v>
      </c>
      <c r="J30" s="16">
        <v>0</v>
      </c>
      <c r="K30" s="16">
        <v>0</v>
      </c>
      <c r="L30" s="16">
        <v>0</v>
      </c>
      <c r="M30" s="16">
        <v>0</v>
      </c>
      <c r="N30" s="16">
        <v>482.505</v>
      </c>
      <c r="O30" s="16">
        <v>0</v>
      </c>
      <c r="P30" s="17">
        <v>2085.6640000000002</v>
      </c>
    </row>
    <row r="31" spans="1:16" hidden="1" outlineLevel="1">
      <c r="A31" s="69"/>
      <c r="B31" s="11" t="s">
        <v>95</v>
      </c>
      <c r="C31" s="16">
        <v>43.829000000000001</v>
      </c>
      <c r="D31" s="16">
        <v>860.22299999999996</v>
      </c>
      <c r="E31" s="16">
        <v>715.48900000000003</v>
      </c>
      <c r="F31" s="16">
        <v>1619.5409999999999</v>
      </c>
      <c r="G31" s="16">
        <v>0</v>
      </c>
      <c r="H31" s="16">
        <v>0</v>
      </c>
      <c r="I31" s="16">
        <v>0</v>
      </c>
      <c r="J31" s="16">
        <v>0</v>
      </c>
      <c r="K31" s="16">
        <v>0</v>
      </c>
      <c r="L31" s="16">
        <v>0</v>
      </c>
      <c r="M31" s="16">
        <v>0</v>
      </c>
      <c r="N31" s="16">
        <v>532.14800000000002</v>
      </c>
      <c r="O31" s="16">
        <v>0</v>
      </c>
      <c r="P31" s="17">
        <v>2151.6889999999999</v>
      </c>
    </row>
    <row r="32" spans="1:16" hidden="1" outlineLevel="1">
      <c r="A32" s="69"/>
      <c r="B32" s="11" t="s">
        <v>96</v>
      </c>
      <c r="C32" s="16">
        <v>43</v>
      </c>
      <c r="D32" s="16">
        <v>902.85</v>
      </c>
      <c r="E32" s="16">
        <v>715.58199999999999</v>
      </c>
      <c r="F32" s="16">
        <v>1661.432</v>
      </c>
      <c r="G32" s="16">
        <v>0</v>
      </c>
      <c r="H32" s="16">
        <v>0</v>
      </c>
      <c r="I32" s="16">
        <v>0</v>
      </c>
      <c r="J32" s="16">
        <v>0</v>
      </c>
      <c r="K32" s="16">
        <v>0</v>
      </c>
      <c r="L32" s="16">
        <v>0</v>
      </c>
      <c r="M32" s="16">
        <v>0</v>
      </c>
      <c r="N32" s="16">
        <v>491.95800000000003</v>
      </c>
      <c r="O32" s="16">
        <v>0</v>
      </c>
      <c r="P32" s="17">
        <v>2153.39</v>
      </c>
    </row>
    <row r="33" spans="1:16" collapsed="1">
      <c r="A33" s="69" t="s">
        <v>98</v>
      </c>
      <c r="B33" s="11" t="s">
        <v>85</v>
      </c>
      <c r="C33" s="16">
        <v>41.921999999999997</v>
      </c>
      <c r="D33" s="16">
        <v>986.95699999999999</v>
      </c>
      <c r="E33" s="16">
        <v>717.23</v>
      </c>
      <c r="F33" s="16">
        <v>1746.1089999999999</v>
      </c>
      <c r="G33" s="16">
        <v>0</v>
      </c>
      <c r="H33" s="16">
        <v>0</v>
      </c>
      <c r="I33" s="16">
        <v>0</v>
      </c>
      <c r="J33" s="16">
        <v>0</v>
      </c>
      <c r="K33" s="16">
        <v>0</v>
      </c>
      <c r="L33" s="16">
        <v>0</v>
      </c>
      <c r="M33" s="16">
        <v>0</v>
      </c>
      <c r="N33" s="16">
        <v>484.40499999999997</v>
      </c>
      <c r="O33" s="16">
        <v>0</v>
      </c>
      <c r="P33" s="17">
        <v>2230.5140000000001</v>
      </c>
    </row>
    <row r="34" spans="1:16" hidden="1" outlineLevel="1">
      <c r="A34" s="69"/>
      <c r="B34" s="11" t="s">
        <v>86</v>
      </c>
      <c r="C34" s="16">
        <v>41.027000000000001</v>
      </c>
      <c r="D34" s="16">
        <v>986.35199999999998</v>
      </c>
      <c r="E34" s="16">
        <v>721.55</v>
      </c>
      <c r="F34" s="16">
        <v>1748.9290000000001</v>
      </c>
      <c r="G34" s="16">
        <v>0</v>
      </c>
      <c r="H34" s="16">
        <v>0</v>
      </c>
      <c r="I34" s="16">
        <v>0</v>
      </c>
      <c r="J34" s="16">
        <v>0</v>
      </c>
      <c r="K34" s="16">
        <v>0</v>
      </c>
      <c r="L34" s="16">
        <v>0</v>
      </c>
      <c r="M34" s="16">
        <v>0</v>
      </c>
      <c r="N34" s="16">
        <v>508.25099999999998</v>
      </c>
      <c r="O34" s="16">
        <v>0</v>
      </c>
      <c r="P34" s="17">
        <v>2257.1799999999998</v>
      </c>
    </row>
    <row r="35" spans="1:16" hidden="1" outlineLevel="1">
      <c r="A35" s="69"/>
      <c r="B35" s="11" t="s">
        <v>87</v>
      </c>
      <c r="C35" s="16">
        <v>40.265000000000001</v>
      </c>
      <c r="D35" s="16">
        <v>978.78</v>
      </c>
      <c r="E35" s="16">
        <v>716.44399999999996</v>
      </c>
      <c r="F35" s="16">
        <v>1735.489</v>
      </c>
      <c r="G35" s="16">
        <v>0</v>
      </c>
      <c r="H35" s="16">
        <v>0</v>
      </c>
      <c r="I35" s="16">
        <v>0</v>
      </c>
      <c r="J35" s="16">
        <v>0</v>
      </c>
      <c r="K35" s="16">
        <v>0</v>
      </c>
      <c r="L35" s="16">
        <v>0</v>
      </c>
      <c r="M35" s="16">
        <v>0</v>
      </c>
      <c r="N35" s="16">
        <v>443.33</v>
      </c>
      <c r="O35" s="16">
        <v>0</v>
      </c>
      <c r="P35" s="17">
        <v>2178.819</v>
      </c>
    </row>
    <row r="36" spans="1:16" hidden="1" outlineLevel="1">
      <c r="A36" s="69"/>
      <c r="B36" s="11" t="s">
        <v>88</v>
      </c>
      <c r="C36" s="16">
        <v>39.713999999999999</v>
      </c>
      <c r="D36" s="16">
        <v>1046.873</v>
      </c>
      <c r="E36" s="16">
        <v>713.26199999999994</v>
      </c>
      <c r="F36" s="16">
        <v>1799.8489999999999</v>
      </c>
      <c r="G36" s="16">
        <v>0</v>
      </c>
      <c r="H36" s="16">
        <v>0</v>
      </c>
      <c r="I36" s="16">
        <v>0</v>
      </c>
      <c r="J36" s="16">
        <v>0</v>
      </c>
      <c r="K36" s="16">
        <v>0</v>
      </c>
      <c r="L36" s="16">
        <v>0</v>
      </c>
      <c r="M36" s="16">
        <v>0</v>
      </c>
      <c r="N36" s="16">
        <v>390.47500000000002</v>
      </c>
      <c r="O36" s="16">
        <v>0</v>
      </c>
      <c r="P36" s="17">
        <v>2190.3240000000001</v>
      </c>
    </row>
    <row r="37" spans="1:16" hidden="1" outlineLevel="1">
      <c r="A37" s="69"/>
      <c r="B37" s="11" t="s">
        <v>89</v>
      </c>
      <c r="C37" s="16">
        <v>39.225999999999999</v>
      </c>
      <c r="D37" s="16">
        <v>965.41499999999996</v>
      </c>
      <c r="E37" s="16">
        <v>729.86199999999997</v>
      </c>
      <c r="F37" s="16">
        <v>1734.5029999999999</v>
      </c>
      <c r="G37" s="16">
        <v>0</v>
      </c>
      <c r="H37" s="16">
        <v>0</v>
      </c>
      <c r="I37" s="16">
        <v>0</v>
      </c>
      <c r="J37" s="16">
        <v>0</v>
      </c>
      <c r="K37" s="16">
        <v>0</v>
      </c>
      <c r="L37" s="16">
        <v>0</v>
      </c>
      <c r="M37" s="16">
        <v>0</v>
      </c>
      <c r="N37" s="16">
        <v>400.16899999999998</v>
      </c>
      <c r="O37" s="16">
        <v>0</v>
      </c>
      <c r="P37" s="17">
        <v>2134.672</v>
      </c>
    </row>
    <row r="38" spans="1:16" hidden="1" outlineLevel="1">
      <c r="A38" s="69"/>
      <c r="B38" s="11" t="s">
        <v>90</v>
      </c>
      <c r="C38" s="16">
        <v>38.700000000000003</v>
      </c>
      <c r="D38" s="16">
        <v>908.31100000000004</v>
      </c>
      <c r="E38" s="16">
        <v>721.05399999999997</v>
      </c>
      <c r="F38" s="16">
        <v>1668.0650000000001</v>
      </c>
      <c r="G38" s="16">
        <v>0</v>
      </c>
      <c r="H38" s="16">
        <v>0</v>
      </c>
      <c r="I38" s="16">
        <v>0</v>
      </c>
      <c r="J38" s="16">
        <v>0</v>
      </c>
      <c r="K38" s="16">
        <v>0</v>
      </c>
      <c r="L38" s="16">
        <v>0</v>
      </c>
      <c r="M38" s="16">
        <v>0</v>
      </c>
      <c r="N38" s="16">
        <v>386.85</v>
      </c>
      <c r="O38" s="16">
        <v>0</v>
      </c>
      <c r="P38" s="17">
        <v>2054.915</v>
      </c>
    </row>
    <row r="39" spans="1:16" hidden="1" outlineLevel="1">
      <c r="A39" s="69"/>
      <c r="B39" s="11" t="s">
        <v>91</v>
      </c>
      <c r="C39" s="16">
        <v>38.393999999999998</v>
      </c>
      <c r="D39" s="16">
        <v>872.99599999999998</v>
      </c>
      <c r="E39" s="16">
        <v>727.85199999999998</v>
      </c>
      <c r="F39" s="16">
        <v>1639.242</v>
      </c>
      <c r="G39" s="16">
        <v>0</v>
      </c>
      <c r="H39" s="16">
        <v>0</v>
      </c>
      <c r="I39" s="16">
        <v>0</v>
      </c>
      <c r="J39" s="16">
        <v>0</v>
      </c>
      <c r="K39" s="16">
        <v>0</v>
      </c>
      <c r="L39" s="16">
        <v>0</v>
      </c>
      <c r="M39" s="16">
        <v>0</v>
      </c>
      <c r="N39" s="16">
        <v>387.92899999999997</v>
      </c>
      <c r="O39" s="16">
        <v>0</v>
      </c>
      <c r="P39" s="17">
        <v>2027.171</v>
      </c>
    </row>
    <row r="40" spans="1:16" hidden="1" outlineLevel="1">
      <c r="A40" s="69"/>
      <c r="B40" s="11" t="s">
        <v>92</v>
      </c>
      <c r="C40" s="16">
        <v>37.85</v>
      </c>
      <c r="D40" s="16">
        <v>843.10599999999999</v>
      </c>
      <c r="E40" s="16">
        <v>727.25599999999997</v>
      </c>
      <c r="F40" s="16">
        <v>1608.212</v>
      </c>
      <c r="G40" s="16">
        <v>0</v>
      </c>
      <c r="H40" s="16">
        <v>0</v>
      </c>
      <c r="I40" s="16">
        <v>0</v>
      </c>
      <c r="J40" s="16">
        <v>0</v>
      </c>
      <c r="K40" s="16">
        <v>0</v>
      </c>
      <c r="L40" s="16">
        <v>0</v>
      </c>
      <c r="M40" s="16">
        <v>0</v>
      </c>
      <c r="N40" s="16">
        <v>409.16</v>
      </c>
      <c r="O40" s="16">
        <v>0</v>
      </c>
      <c r="P40" s="17">
        <v>2017.3720000000001</v>
      </c>
    </row>
    <row r="41" spans="1:16" hidden="1" outlineLevel="1">
      <c r="A41" s="69"/>
      <c r="B41" s="11" t="s">
        <v>93</v>
      </c>
      <c r="C41" s="16">
        <v>37.557000000000002</v>
      </c>
      <c r="D41" s="16">
        <v>797.93299999999999</v>
      </c>
      <c r="E41" s="16">
        <v>740.61800000000005</v>
      </c>
      <c r="F41" s="16">
        <v>1576.1079999999999</v>
      </c>
      <c r="G41" s="16">
        <v>0</v>
      </c>
      <c r="H41" s="16">
        <v>0</v>
      </c>
      <c r="I41" s="16">
        <v>0</v>
      </c>
      <c r="J41" s="16">
        <v>0</v>
      </c>
      <c r="K41" s="16">
        <v>0</v>
      </c>
      <c r="L41" s="16">
        <v>0</v>
      </c>
      <c r="M41" s="16">
        <v>0</v>
      </c>
      <c r="N41" s="16">
        <v>442.32499999999999</v>
      </c>
      <c r="O41" s="16">
        <v>0</v>
      </c>
      <c r="P41" s="17">
        <v>2018.433</v>
      </c>
    </row>
    <row r="42" spans="1:16" hidden="1" outlineLevel="1">
      <c r="A42" s="57"/>
      <c r="B42" s="11" t="s">
        <v>94</v>
      </c>
      <c r="C42" s="16">
        <v>37.149000000000001</v>
      </c>
      <c r="D42" s="16">
        <v>809.42899999999997</v>
      </c>
      <c r="E42" s="16">
        <v>737.70299999999997</v>
      </c>
      <c r="F42" s="16">
        <v>1584.2809999999999</v>
      </c>
      <c r="G42" s="16">
        <v>0</v>
      </c>
      <c r="H42" s="16">
        <v>0</v>
      </c>
      <c r="I42" s="16">
        <v>0</v>
      </c>
      <c r="J42" s="16">
        <v>0</v>
      </c>
      <c r="K42" s="16">
        <v>0</v>
      </c>
      <c r="L42" s="16">
        <v>0</v>
      </c>
      <c r="M42" s="16">
        <v>0</v>
      </c>
      <c r="N42" s="16">
        <v>445.00099999999998</v>
      </c>
      <c r="O42" s="16">
        <v>0</v>
      </c>
      <c r="P42" s="17">
        <v>2029.2819999999999</v>
      </c>
    </row>
    <row r="43" spans="1:16" hidden="1" outlineLevel="1">
      <c r="A43" s="57"/>
      <c r="B43" s="11" t="s">
        <v>95</v>
      </c>
      <c r="C43" s="16">
        <v>36.926000000000002</v>
      </c>
      <c r="D43" s="16">
        <v>805.35400000000004</v>
      </c>
      <c r="E43" s="16">
        <v>737.56500000000005</v>
      </c>
      <c r="F43" s="16">
        <v>1579.845</v>
      </c>
      <c r="G43" s="16">
        <v>0</v>
      </c>
      <c r="H43" s="16">
        <v>0</v>
      </c>
      <c r="I43" s="16">
        <v>0</v>
      </c>
      <c r="J43" s="16">
        <v>0</v>
      </c>
      <c r="K43" s="16">
        <v>0</v>
      </c>
      <c r="L43" s="16">
        <v>0</v>
      </c>
      <c r="M43" s="16">
        <v>0</v>
      </c>
      <c r="N43" s="16">
        <v>468.428</v>
      </c>
      <c r="O43" s="16">
        <v>0</v>
      </c>
      <c r="P43" s="17">
        <v>2048.2730000000001</v>
      </c>
    </row>
    <row r="44" spans="1:16" hidden="1" outlineLevel="1">
      <c r="A44" s="57"/>
      <c r="B44" s="11" t="s">
        <v>96</v>
      </c>
      <c r="C44" s="16">
        <v>36.662999999999997</v>
      </c>
      <c r="D44" s="16">
        <v>793.97299999999996</v>
      </c>
      <c r="E44" s="16">
        <v>740.24400000000003</v>
      </c>
      <c r="F44" s="16">
        <v>1570.88</v>
      </c>
      <c r="G44" s="16">
        <v>0</v>
      </c>
      <c r="H44" s="16">
        <v>0</v>
      </c>
      <c r="I44" s="16">
        <v>0</v>
      </c>
      <c r="J44" s="16">
        <v>0</v>
      </c>
      <c r="K44" s="16">
        <v>0</v>
      </c>
      <c r="L44" s="16">
        <v>0</v>
      </c>
      <c r="M44" s="16">
        <v>0</v>
      </c>
      <c r="N44" s="16">
        <v>474.92099999999999</v>
      </c>
      <c r="O44" s="16">
        <v>0</v>
      </c>
      <c r="P44" s="17">
        <v>2045.8009999999999</v>
      </c>
    </row>
    <row r="45" spans="1:16" collapsed="1">
      <c r="A45" s="69" t="s">
        <v>99</v>
      </c>
      <c r="B45" s="11" t="s">
        <v>85</v>
      </c>
      <c r="C45" s="16">
        <v>36.302</v>
      </c>
      <c r="D45" s="16">
        <v>849.57899999999995</v>
      </c>
      <c r="E45" s="16">
        <v>756.41</v>
      </c>
      <c r="F45" s="16">
        <v>1642.2909999999999</v>
      </c>
      <c r="G45" s="16">
        <v>0</v>
      </c>
      <c r="H45" s="16">
        <v>0</v>
      </c>
      <c r="I45" s="16">
        <v>0</v>
      </c>
      <c r="J45" s="16">
        <v>0</v>
      </c>
      <c r="K45" s="16">
        <v>0</v>
      </c>
      <c r="L45" s="16">
        <v>0</v>
      </c>
      <c r="M45" s="16">
        <v>0</v>
      </c>
      <c r="N45" s="16">
        <v>444.34100000000001</v>
      </c>
      <c r="O45" s="16">
        <v>0</v>
      </c>
      <c r="P45" s="17">
        <v>2086.6320000000001</v>
      </c>
    </row>
    <row r="46" spans="1:16" hidden="1" outlineLevel="1">
      <c r="A46" s="69"/>
      <c r="B46" s="11" t="s">
        <v>86</v>
      </c>
      <c r="C46" s="16">
        <v>36.030999999999999</v>
      </c>
      <c r="D46" s="16">
        <v>781.80399999999997</v>
      </c>
      <c r="E46" s="16">
        <v>737.34100000000001</v>
      </c>
      <c r="F46" s="16">
        <v>1555.1759999999999</v>
      </c>
      <c r="G46" s="16">
        <v>0</v>
      </c>
      <c r="H46" s="16">
        <v>0</v>
      </c>
      <c r="I46" s="16">
        <v>0</v>
      </c>
      <c r="J46" s="16">
        <v>0</v>
      </c>
      <c r="K46" s="16">
        <v>0</v>
      </c>
      <c r="L46" s="16">
        <v>0</v>
      </c>
      <c r="M46" s="16">
        <v>0</v>
      </c>
      <c r="N46" s="16">
        <v>466.59199999999998</v>
      </c>
      <c r="O46" s="16">
        <v>0</v>
      </c>
      <c r="P46" s="17">
        <v>2021.768</v>
      </c>
    </row>
    <row r="47" spans="1:16" hidden="1" outlineLevel="1">
      <c r="A47" s="69"/>
      <c r="B47" s="11" t="s">
        <v>87</v>
      </c>
      <c r="C47" s="16">
        <v>35.847999999999999</v>
      </c>
      <c r="D47" s="16">
        <v>818.29499999999996</v>
      </c>
      <c r="E47" s="16">
        <v>738.38599999999997</v>
      </c>
      <c r="F47" s="16">
        <v>1592.529</v>
      </c>
      <c r="G47" s="16">
        <v>0</v>
      </c>
      <c r="H47" s="16">
        <v>0</v>
      </c>
      <c r="I47" s="16">
        <v>0</v>
      </c>
      <c r="J47" s="16">
        <v>0</v>
      </c>
      <c r="K47" s="16">
        <v>0</v>
      </c>
      <c r="L47" s="16">
        <v>0</v>
      </c>
      <c r="M47" s="16">
        <v>0</v>
      </c>
      <c r="N47" s="16">
        <v>465.43099999999998</v>
      </c>
      <c r="O47" s="16">
        <v>0</v>
      </c>
      <c r="P47" s="17">
        <v>2057.96</v>
      </c>
    </row>
    <row r="48" spans="1:16" hidden="1" outlineLevel="1">
      <c r="A48" s="69"/>
      <c r="B48" s="11" t="s">
        <v>88</v>
      </c>
      <c r="C48" s="16">
        <v>35.680999999999997</v>
      </c>
      <c r="D48" s="16">
        <v>761.73400000000004</v>
      </c>
      <c r="E48" s="16">
        <v>751.87599999999998</v>
      </c>
      <c r="F48" s="16">
        <v>1549.2909999999999</v>
      </c>
      <c r="G48" s="16">
        <v>0</v>
      </c>
      <c r="H48" s="16">
        <v>0</v>
      </c>
      <c r="I48" s="16">
        <v>0</v>
      </c>
      <c r="J48" s="16">
        <v>0</v>
      </c>
      <c r="K48" s="16">
        <v>0</v>
      </c>
      <c r="L48" s="16">
        <v>0</v>
      </c>
      <c r="M48" s="16">
        <v>0</v>
      </c>
      <c r="N48" s="16">
        <v>450.17599999999999</v>
      </c>
      <c r="O48" s="16">
        <v>0</v>
      </c>
      <c r="P48" s="17">
        <v>1999.4670000000001</v>
      </c>
    </row>
    <row r="49" spans="1:16" hidden="1" outlineLevel="1">
      <c r="A49" s="69"/>
      <c r="B49" s="11" t="s">
        <v>89</v>
      </c>
      <c r="C49" s="16">
        <v>35.536000000000001</v>
      </c>
      <c r="D49" s="16">
        <v>779.40700000000004</v>
      </c>
      <c r="E49" s="16">
        <v>739.92399999999998</v>
      </c>
      <c r="F49" s="16">
        <v>1554.867</v>
      </c>
      <c r="G49" s="16">
        <v>0</v>
      </c>
      <c r="H49" s="16">
        <v>0</v>
      </c>
      <c r="I49" s="16">
        <v>0</v>
      </c>
      <c r="J49" s="16">
        <v>0</v>
      </c>
      <c r="K49" s="16">
        <v>0</v>
      </c>
      <c r="L49" s="16">
        <v>0</v>
      </c>
      <c r="M49" s="16">
        <v>0</v>
      </c>
      <c r="N49" s="16">
        <v>432.36900000000003</v>
      </c>
      <c r="O49" s="16">
        <v>0</v>
      </c>
      <c r="P49" s="17">
        <v>1987.2360000000001</v>
      </c>
    </row>
    <row r="50" spans="1:16" hidden="1" outlineLevel="1">
      <c r="A50" s="69"/>
      <c r="B50" s="11" t="s">
        <v>90</v>
      </c>
      <c r="C50" s="16">
        <v>35.377000000000002</v>
      </c>
      <c r="D50" s="16">
        <v>842.30200000000002</v>
      </c>
      <c r="E50" s="16">
        <v>752.25900000000001</v>
      </c>
      <c r="F50" s="16">
        <v>1629.9380000000001</v>
      </c>
      <c r="G50" s="16">
        <v>0</v>
      </c>
      <c r="H50" s="16">
        <v>0</v>
      </c>
      <c r="I50" s="16">
        <v>0</v>
      </c>
      <c r="J50" s="16">
        <v>0</v>
      </c>
      <c r="K50" s="16">
        <v>0</v>
      </c>
      <c r="L50" s="16">
        <v>0</v>
      </c>
      <c r="M50" s="16">
        <v>0</v>
      </c>
      <c r="N50" s="16">
        <v>442.65499999999997</v>
      </c>
      <c r="O50" s="16">
        <v>0</v>
      </c>
      <c r="P50" s="17">
        <v>2072.5929999999998</v>
      </c>
    </row>
    <row r="51" spans="1:16" hidden="1" outlineLevel="1">
      <c r="A51" s="69"/>
      <c r="B51" s="11" t="s">
        <v>91</v>
      </c>
      <c r="C51" s="16">
        <v>35.262</v>
      </c>
      <c r="D51" s="16">
        <v>828.71199999999999</v>
      </c>
      <c r="E51" s="16">
        <v>734.44399999999996</v>
      </c>
      <c r="F51" s="16">
        <v>1598.4179999999999</v>
      </c>
      <c r="G51" s="16">
        <v>0</v>
      </c>
      <c r="H51" s="16">
        <v>0</v>
      </c>
      <c r="I51" s="16">
        <v>0</v>
      </c>
      <c r="J51" s="16">
        <v>0</v>
      </c>
      <c r="K51" s="16">
        <v>0</v>
      </c>
      <c r="L51" s="16">
        <v>0</v>
      </c>
      <c r="M51" s="16">
        <v>0</v>
      </c>
      <c r="N51" s="16">
        <v>438.15199999999999</v>
      </c>
      <c r="O51" s="16">
        <v>0</v>
      </c>
      <c r="P51" s="17">
        <v>2036.57</v>
      </c>
    </row>
    <row r="52" spans="1:16" hidden="1" outlineLevel="1">
      <c r="A52" s="69"/>
      <c r="B52" s="11" t="s">
        <v>92</v>
      </c>
      <c r="C52" s="16">
        <v>35.159999999999997</v>
      </c>
      <c r="D52" s="16">
        <v>808.75</v>
      </c>
      <c r="E52" s="16">
        <v>736.88499999999999</v>
      </c>
      <c r="F52" s="16">
        <v>1580.7950000000001</v>
      </c>
      <c r="G52" s="16">
        <v>0</v>
      </c>
      <c r="H52" s="16">
        <v>0</v>
      </c>
      <c r="I52" s="16">
        <v>0</v>
      </c>
      <c r="J52" s="16">
        <v>0</v>
      </c>
      <c r="K52" s="16">
        <v>0</v>
      </c>
      <c r="L52" s="16">
        <v>0</v>
      </c>
      <c r="M52" s="16">
        <v>0</v>
      </c>
      <c r="N52" s="16">
        <v>433.62900000000002</v>
      </c>
      <c r="O52" s="16">
        <v>0</v>
      </c>
      <c r="P52" s="17">
        <v>2014.424</v>
      </c>
    </row>
    <row r="53" spans="1:16" hidden="1" outlineLevel="1">
      <c r="A53" s="69"/>
      <c r="B53" s="11" t="s">
        <v>93</v>
      </c>
      <c r="C53" s="16">
        <v>35.057000000000002</v>
      </c>
      <c r="D53" s="16">
        <v>790.67499999999995</v>
      </c>
      <c r="E53" s="16">
        <v>736.61500000000001</v>
      </c>
      <c r="F53" s="16">
        <v>1562.347</v>
      </c>
      <c r="G53" s="16">
        <v>0</v>
      </c>
      <c r="H53" s="16">
        <v>0</v>
      </c>
      <c r="I53" s="16">
        <v>0</v>
      </c>
      <c r="J53" s="16">
        <v>0</v>
      </c>
      <c r="K53" s="16">
        <v>0</v>
      </c>
      <c r="L53" s="16">
        <v>0</v>
      </c>
      <c r="M53" s="16">
        <v>0</v>
      </c>
      <c r="N53" s="16">
        <v>423.798</v>
      </c>
      <c r="O53" s="16">
        <v>0</v>
      </c>
      <c r="P53" s="17">
        <v>1986.145</v>
      </c>
    </row>
    <row r="54" spans="1:16" hidden="1" outlineLevel="1">
      <c r="A54" s="69"/>
      <c r="B54" s="11" t="s">
        <v>94</v>
      </c>
      <c r="C54" s="16">
        <v>34.929000000000002</v>
      </c>
      <c r="D54" s="16">
        <v>774.70699999999999</v>
      </c>
      <c r="E54" s="16">
        <v>733.71400000000006</v>
      </c>
      <c r="F54" s="16">
        <v>1543.35</v>
      </c>
      <c r="G54" s="16">
        <v>0</v>
      </c>
      <c r="H54" s="16">
        <v>0</v>
      </c>
      <c r="I54" s="16">
        <v>0</v>
      </c>
      <c r="J54" s="16">
        <v>0</v>
      </c>
      <c r="K54" s="16">
        <v>0</v>
      </c>
      <c r="L54" s="16">
        <v>0</v>
      </c>
      <c r="M54" s="16">
        <v>0</v>
      </c>
      <c r="N54" s="16">
        <v>413.12700000000001</v>
      </c>
      <c r="O54" s="16">
        <v>0</v>
      </c>
      <c r="P54" s="17">
        <v>1956.4770000000001</v>
      </c>
    </row>
    <row r="55" spans="1:16" hidden="1" outlineLevel="1">
      <c r="A55" s="69"/>
      <c r="B55" s="11" t="s">
        <v>95</v>
      </c>
      <c r="C55" s="16">
        <v>34.741</v>
      </c>
      <c r="D55" s="16">
        <v>773.59400000000005</v>
      </c>
      <c r="E55" s="16">
        <v>733.6</v>
      </c>
      <c r="F55" s="16">
        <v>1541.9349999999999</v>
      </c>
      <c r="G55" s="16">
        <v>0</v>
      </c>
      <c r="H55" s="16">
        <v>0</v>
      </c>
      <c r="I55" s="16">
        <v>0</v>
      </c>
      <c r="J55" s="16">
        <v>0</v>
      </c>
      <c r="K55" s="16">
        <v>0</v>
      </c>
      <c r="L55" s="16">
        <v>0</v>
      </c>
      <c r="M55" s="16">
        <v>0</v>
      </c>
      <c r="N55" s="16">
        <v>384.89800000000002</v>
      </c>
      <c r="O55" s="16">
        <v>0</v>
      </c>
      <c r="P55" s="17">
        <v>1926.8330000000001</v>
      </c>
    </row>
    <row r="56" spans="1:16" hidden="1" outlineLevel="1">
      <c r="A56" s="69"/>
      <c r="B56" s="11" t="s">
        <v>96</v>
      </c>
      <c r="C56" s="16">
        <v>34.591000000000001</v>
      </c>
      <c r="D56" s="16">
        <v>849.42499999999995</v>
      </c>
      <c r="E56" s="16">
        <v>739.56200000000001</v>
      </c>
      <c r="F56" s="16">
        <v>1623.578</v>
      </c>
      <c r="G56" s="16">
        <v>0</v>
      </c>
      <c r="H56" s="16">
        <v>0</v>
      </c>
      <c r="I56" s="16">
        <v>0</v>
      </c>
      <c r="J56" s="16">
        <v>0</v>
      </c>
      <c r="K56" s="16">
        <v>0</v>
      </c>
      <c r="L56" s="16">
        <v>0</v>
      </c>
      <c r="M56" s="16">
        <v>0</v>
      </c>
      <c r="N56" s="16">
        <v>381.74099999999999</v>
      </c>
      <c r="O56" s="16">
        <v>0</v>
      </c>
      <c r="P56" s="17">
        <v>2005.319</v>
      </c>
    </row>
    <row r="57" spans="1:16" collapsed="1">
      <c r="A57" s="69" t="s">
        <v>100</v>
      </c>
      <c r="B57" s="11" t="s">
        <v>85</v>
      </c>
      <c r="C57" s="16">
        <v>34.491999999999997</v>
      </c>
      <c r="D57" s="16">
        <v>884.65899999999999</v>
      </c>
      <c r="E57" s="16">
        <v>770.99099999999999</v>
      </c>
      <c r="F57" s="16">
        <v>1690.1420000000001</v>
      </c>
      <c r="G57" s="16">
        <v>0</v>
      </c>
      <c r="H57" s="16">
        <v>0</v>
      </c>
      <c r="I57" s="16">
        <v>0</v>
      </c>
      <c r="J57" s="16">
        <v>0</v>
      </c>
      <c r="K57" s="16">
        <v>0</v>
      </c>
      <c r="L57" s="16">
        <v>0</v>
      </c>
      <c r="M57" s="16">
        <v>0</v>
      </c>
      <c r="N57" s="16">
        <v>372.995</v>
      </c>
      <c r="O57" s="16">
        <v>0</v>
      </c>
      <c r="P57" s="17">
        <v>2063.1370000000002</v>
      </c>
    </row>
    <row r="58" spans="1:16" hidden="1" outlineLevel="1">
      <c r="A58" s="69"/>
      <c r="B58" s="11" t="s">
        <v>86</v>
      </c>
      <c r="C58" s="16">
        <v>34.417000000000002</v>
      </c>
      <c r="D58" s="16">
        <v>790.65099999999995</v>
      </c>
      <c r="E58" s="16">
        <v>767.33399999999995</v>
      </c>
      <c r="F58" s="16">
        <v>1592.402</v>
      </c>
      <c r="G58" s="16">
        <v>0</v>
      </c>
      <c r="H58" s="16">
        <v>0</v>
      </c>
      <c r="I58" s="16">
        <v>0</v>
      </c>
      <c r="J58" s="16">
        <v>0</v>
      </c>
      <c r="K58" s="16">
        <v>0</v>
      </c>
      <c r="L58" s="16">
        <v>0</v>
      </c>
      <c r="M58" s="16">
        <v>0</v>
      </c>
      <c r="N58" s="16">
        <v>352.39800000000002</v>
      </c>
      <c r="O58" s="16">
        <v>0</v>
      </c>
      <c r="P58" s="17">
        <v>1944.8</v>
      </c>
    </row>
    <row r="59" spans="1:16" hidden="1" outlineLevel="1">
      <c r="A59" s="69"/>
      <c r="B59" s="11" t="s">
        <v>87</v>
      </c>
      <c r="C59" s="16">
        <v>34.337000000000003</v>
      </c>
      <c r="D59" s="16">
        <v>912.33299999999997</v>
      </c>
      <c r="E59" s="16">
        <v>787.32399999999996</v>
      </c>
      <c r="F59" s="16">
        <v>1733.9939999999999</v>
      </c>
      <c r="G59" s="16">
        <v>0</v>
      </c>
      <c r="H59" s="16">
        <v>0</v>
      </c>
      <c r="I59" s="16">
        <v>0</v>
      </c>
      <c r="J59" s="16">
        <v>0</v>
      </c>
      <c r="K59" s="16">
        <v>0</v>
      </c>
      <c r="L59" s="16">
        <v>0</v>
      </c>
      <c r="M59" s="16">
        <v>0</v>
      </c>
      <c r="N59" s="16">
        <v>364.55200000000002</v>
      </c>
      <c r="O59" s="16">
        <v>0</v>
      </c>
      <c r="P59" s="17">
        <v>2098.5459999999998</v>
      </c>
    </row>
    <row r="60" spans="1:16" hidden="1" outlineLevel="1">
      <c r="A60" s="69"/>
      <c r="B60" s="11" t="s">
        <v>88</v>
      </c>
      <c r="C60" s="16">
        <v>34.295999999999999</v>
      </c>
      <c r="D60" s="16">
        <v>805.33600000000001</v>
      </c>
      <c r="E60" s="16">
        <v>785.50699999999995</v>
      </c>
      <c r="F60" s="16">
        <v>1625.1389999999999</v>
      </c>
      <c r="G60" s="16">
        <v>0</v>
      </c>
      <c r="H60" s="16">
        <v>0</v>
      </c>
      <c r="I60" s="16">
        <v>0</v>
      </c>
      <c r="J60" s="16">
        <v>0</v>
      </c>
      <c r="K60" s="16">
        <v>0</v>
      </c>
      <c r="L60" s="16">
        <v>0</v>
      </c>
      <c r="M60" s="16">
        <v>0</v>
      </c>
      <c r="N60" s="16">
        <v>418.87700000000001</v>
      </c>
      <c r="O60" s="16">
        <v>0</v>
      </c>
      <c r="P60" s="17">
        <v>2044.0160000000001</v>
      </c>
    </row>
    <row r="61" spans="1:16" hidden="1" outlineLevel="1">
      <c r="A61" s="69"/>
      <c r="B61" s="11" t="s">
        <v>89</v>
      </c>
      <c r="C61" s="16">
        <v>34.280999999999999</v>
      </c>
      <c r="D61" s="16">
        <v>830.11800000000005</v>
      </c>
      <c r="E61" s="16">
        <v>788</v>
      </c>
      <c r="F61" s="16">
        <v>1652.3989999999999</v>
      </c>
      <c r="G61" s="16">
        <v>0</v>
      </c>
      <c r="H61" s="16">
        <v>0</v>
      </c>
      <c r="I61" s="16">
        <v>0</v>
      </c>
      <c r="J61" s="16">
        <v>0</v>
      </c>
      <c r="K61" s="16">
        <v>0</v>
      </c>
      <c r="L61" s="16">
        <v>0</v>
      </c>
      <c r="M61" s="16">
        <v>0</v>
      </c>
      <c r="N61" s="16">
        <v>364.68900000000002</v>
      </c>
      <c r="O61" s="16">
        <v>0</v>
      </c>
      <c r="P61" s="17">
        <v>2017.088</v>
      </c>
    </row>
    <row r="62" spans="1:16" hidden="1" outlineLevel="1">
      <c r="A62" s="69"/>
      <c r="B62" s="11" t="s">
        <v>90</v>
      </c>
      <c r="C62" s="16">
        <v>34.280999999999999</v>
      </c>
      <c r="D62" s="16">
        <v>850.7</v>
      </c>
      <c r="E62" s="16">
        <v>780.03499999999997</v>
      </c>
      <c r="F62" s="16">
        <v>1665.0160000000001</v>
      </c>
      <c r="G62" s="16">
        <v>0</v>
      </c>
      <c r="H62" s="16">
        <v>0</v>
      </c>
      <c r="I62" s="16">
        <v>0</v>
      </c>
      <c r="J62" s="16">
        <v>0</v>
      </c>
      <c r="K62" s="16">
        <v>0</v>
      </c>
      <c r="L62" s="16">
        <v>0</v>
      </c>
      <c r="M62" s="16">
        <v>0</v>
      </c>
      <c r="N62" s="16">
        <v>328.76400000000001</v>
      </c>
      <c r="O62" s="16">
        <v>0</v>
      </c>
      <c r="P62" s="17">
        <v>1993.78</v>
      </c>
    </row>
    <row r="63" spans="1:16" hidden="1" outlineLevel="1">
      <c r="A63" s="69"/>
      <c r="B63" s="11" t="s">
        <v>91</v>
      </c>
      <c r="C63" s="16">
        <v>34.106000000000002</v>
      </c>
      <c r="D63" s="16">
        <v>832.01800000000003</v>
      </c>
      <c r="E63" s="16">
        <v>781.85199999999998</v>
      </c>
      <c r="F63" s="16">
        <v>1647.9760000000001</v>
      </c>
      <c r="G63" s="16">
        <v>0</v>
      </c>
      <c r="H63" s="16">
        <v>0</v>
      </c>
      <c r="I63" s="16">
        <v>0</v>
      </c>
      <c r="J63" s="16">
        <v>0</v>
      </c>
      <c r="K63" s="16">
        <v>0</v>
      </c>
      <c r="L63" s="16">
        <v>0</v>
      </c>
      <c r="M63" s="16">
        <v>0</v>
      </c>
      <c r="N63" s="16">
        <v>274.048</v>
      </c>
      <c r="O63" s="16">
        <v>0</v>
      </c>
      <c r="P63" s="17">
        <v>1922.0239999999999</v>
      </c>
    </row>
    <row r="64" spans="1:16" hidden="1" outlineLevel="1">
      <c r="A64" s="69"/>
      <c r="B64" s="11" t="s">
        <v>92</v>
      </c>
      <c r="C64" s="16">
        <v>34.045999999999999</v>
      </c>
      <c r="D64" s="16">
        <v>1048.3499999999999</v>
      </c>
      <c r="E64" s="16">
        <v>789.52499999999998</v>
      </c>
      <c r="F64" s="16">
        <v>1871.921</v>
      </c>
      <c r="G64" s="16">
        <v>0</v>
      </c>
      <c r="H64" s="16">
        <v>0</v>
      </c>
      <c r="I64" s="16">
        <v>0</v>
      </c>
      <c r="J64" s="16">
        <v>0</v>
      </c>
      <c r="K64" s="16">
        <v>0</v>
      </c>
      <c r="L64" s="16">
        <v>0</v>
      </c>
      <c r="M64" s="16">
        <v>0</v>
      </c>
      <c r="N64" s="16">
        <v>197.822</v>
      </c>
      <c r="O64" s="16">
        <v>0</v>
      </c>
      <c r="P64" s="17">
        <v>2069.7429999999999</v>
      </c>
    </row>
    <row r="65" spans="1:16" hidden="1" outlineLevel="1">
      <c r="A65" s="69"/>
      <c r="B65" s="11" t="s">
        <v>93</v>
      </c>
      <c r="C65" s="16">
        <v>33.962000000000003</v>
      </c>
      <c r="D65" s="16">
        <v>829.10599999999999</v>
      </c>
      <c r="E65" s="16">
        <v>797.62099999999998</v>
      </c>
      <c r="F65" s="16">
        <v>1660.6890000000001</v>
      </c>
      <c r="G65" s="16">
        <v>0</v>
      </c>
      <c r="H65" s="16">
        <v>0</v>
      </c>
      <c r="I65" s="16">
        <v>0</v>
      </c>
      <c r="J65" s="16">
        <v>0</v>
      </c>
      <c r="K65" s="16">
        <v>0</v>
      </c>
      <c r="L65" s="16">
        <v>0</v>
      </c>
      <c r="M65" s="16">
        <v>0</v>
      </c>
      <c r="N65" s="16">
        <v>394.017</v>
      </c>
      <c r="O65" s="16">
        <v>0</v>
      </c>
      <c r="P65" s="17">
        <v>2054.7060000000001</v>
      </c>
    </row>
    <row r="66" spans="1:16" hidden="1" outlineLevel="1">
      <c r="A66" s="69"/>
      <c r="B66" s="11" t="s">
        <v>94</v>
      </c>
      <c r="C66" s="16">
        <v>33.956000000000003</v>
      </c>
      <c r="D66" s="16">
        <v>923.12699999999995</v>
      </c>
      <c r="E66" s="16">
        <v>794.52800000000002</v>
      </c>
      <c r="F66" s="16">
        <v>1751.6110000000001</v>
      </c>
      <c r="G66" s="16">
        <v>0</v>
      </c>
      <c r="H66" s="16">
        <v>0</v>
      </c>
      <c r="I66" s="16">
        <v>0</v>
      </c>
      <c r="J66" s="16">
        <v>0</v>
      </c>
      <c r="K66" s="16">
        <v>0</v>
      </c>
      <c r="L66" s="16">
        <v>0</v>
      </c>
      <c r="M66" s="16">
        <v>0</v>
      </c>
      <c r="N66" s="16">
        <v>382.72899999999998</v>
      </c>
      <c r="O66" s="16">
        <v>0</v>
      </c>
      <c r="P66" s="17">
        <v>2134.34</v>
      </c>
    </row>
    <row r="67" spans="1:16" hidden="1" outlineLevel="1">
      <c r="A67" s="57"/>
      <c r="B67" s="11" t="s">
        <v>95</v>
      </c>
      <c r="C67" s="16">
        <v>33.89</v>
      </c>
      <c r="D67" s="16">
        <v>884.09100000000001</v>
      </c>
      <c r="E67" s="16">
        <v>807.82799999999997</v>
      </c>
      <c r="F67" s="16">
        <v>1725.809</v>
      </c>
      <c r="G67" s="16">
        <v>0</v>
      </c>
      <c r="H67" s="16">
        <v>0</v>
      </c>
      <c r="I67" s="16">
        <v>0</v>
      </c>
      <c r="J67" s="16">
        <v>0</v>
      </c>
      <c r="K67" s="16">
        <v>0</v>
      </c>
      <c r="L67" s="16">
        <v>0</v>
      </c>
      <c r="M67" s="16">
        <v>0</v>
      </c>
      <c r="N67" s="16">
        <v>464.61399999999998</v>
      </c>
      <c r="O67" s="16">
        <v>0</v>
      </c>
      <c r="P67" s="17">
        <v>2190.4229999999998</v>
      </c>
    </row>
    <row r="68" spans="1:16" hidden="1" outlineLevel="1">
      <c r="A68" s="69"/>
      <c r="B68" s="11" t="s">
        <v>96</v>
      </c>
      <c r="C68" s="16">
        <v>33.829000000000001</v>
      </c>
      <c r="D68" s="16">
        <v>864.20699999999999</v>
      </c>
      <c r="E68" s="16">
        <v>817.84699999999998</v>
      </c>
      <c r="F68" s="16">
        <v>1715.883</v>
      </c>
      <c r="G68" s="16">
        <v>0</v>
      </c>
      <c r="H68" s="16">
        <v>0</v>
      </c>
      <c r="I68" s="16">
        <v>0</v>
      </c>
      <c r="J68" s="16">
        <v>0</v>
      </c>
      <c r="K68" s="16">
        <v>0</v>
      </c>
      <c r="L68" s="16">
        <v>0</v>
      </c>
      <c r="M68" s="16">
        <v>0</v>
      </c>
      <c r="N68" s="16">
        <v>444.96499999999997</v>
      </c>
      <c r="O68" s="16">
        <v>0</v>
      </c>
      <c r="P68" s="17">
        <v>2160.848</v>
      </c>
    </row>
    <row r="69" spans="1:16" collapsed="1">
      <c r="A69" s="69" t="s">
        <v>101</v>
      </c>
      <c r="B69" s="11" t="s">
        <v>85</v>
      </c>
      <c r="C69" s="16">
        <v>33.768999999999998</v>
      </c>
      <c r="D69" s="16">
        <v>854.56500000000005</v>
      </c>
      <c r="E69" s="16">
        <v>839.68899999999996</v>
      </c>
      <c r="F69" s="16">
        <v>1728.0229999999999</v>
      </c>
      <c r="G69" s="16">
        <v>0</v>
      </c>
      <c r="H69" s="16">
        <v>0</v>
      </c>
      <c r="I69" s="16">
        <v>0</v>
      </c>
      <c r="J69" s="16">
        <v>0</v>
      </c>
      <c r="K69" s="16">
        <v>0</v>
      </c>
      <c r="L69" s="16">
        <v>0</v>
      </c>
      <c r="M69" s="16">
        <v>0</v>
      </c>
      <c r="N69" s="16">
        <v>401.637</v>
      </c>
      <c r="O69" s="16">
        <v>0</v>
      </c>
      <c r="P69" s="17">
        <v>2129.66</v>
      </c>
    </row>
    <row r="70" spans="1:16" hidden="1" outlineLevel="1">
      <c r="A70" s="69"/>
      <c r="B70" s="11" t="s">
        <v>86</v>
      </c>
      <c r="C70" s="16">
        <v>33.728999999999999</v>
      </c>
      <c r="D70" s="16">
        <v>898.45299999999997</v>
      </c>
      <c r="E70" s="16">
        <v>841.81</v>
      </c>
      <c r="F70" s="16">
        <v>1773.992</v>
      </c>
      <c r="G70" s="16">
        <v>0</v>
      </c>
      <c r="H70" s="16">
        <v>0</v>
      </c>
      <c r="I70" s="16">
        <v>0</v>
      </c>
      <c r="J70" s="16">
        <v>0</v>
      </c>
      <c r="K70" s="16">
        <v>0</v>
      </c>
      <c r="L70" s="16">
        <v>0</v>
      </c>
      <c r="M70" s="16">
        <v>0</v>
      </c>
      <c r="N70" s="16">
        <v>449.012</v>
      </c>
      <c r="O70" s="16">
        <v>0</v>
      </c>
      <c r="P70" s="17">
        <v>2223.0039999999999</v>
      </c>
    </row>
    <row r="71" spans="1:16" hidden="1" outlineLevel="1">
      <c r="A71" s="57"/>
      <c r="B71" s="11" t="s">
        <v>87</v>
      </c>
      <c r="C71" s="16">
        <v>33.667999999999999</v>
      </c>
      <c r="D71" s="16">
        <v>900.58199999999999</v>
      </c>
      <c r="E71" s="16">
        <v>850.80200000000002</v>
      </c>
      <c r="F71" s="16">
        <v>1785.0519999999999</v>
      </c>
      <c r="G71" s="16">
        <v>0</v>
      </c>
      <c r="H71" s="16">
        <v>0</v>
      </c>
      <c r="I71" s="16">
        <v>0</v>
      </c>
      <c r="J71" s="16">
        <v>0</v>
      </c>
      <c r="K71" s="16">
        <v>0</v>
      </c>
      <c r="L71" s="16">
        <v>0</v>
      </c>
      <c r="M71" s="16">
        <v>0</v>
      </c>
      <c r="N71" s="16">
        <v>447.89699999999999</v>
      </c>
      <c r="O71" s="16">
        <v>0</v>
      </c>
      <c r="P71" s="17">
        <v>2232.9490000000001</v>
      </c>
    </row>
    <row r="72" spans="1:16" hidden="1" outlineLevel="1">
      <c r="A72" s="57"/>
      <c r="B72" s="11" t="s">
        <v>88</v>
      </c>
      <c r="C72" s="16">
        <v>33.655000000000001</v>
      </c>
      <c r="D72" s="16">
        <v>919.28300000000002</v>
      </c>
      <c r="E72" s="16">
        <v>860.65200000000004</v>
      </c>
      <c r="F72" s="16">
        <v>1813.59</v>
      </c>
      <c r="G72" s="16">
        <v>0</v>
      </c>
      <c r="H72" s="16">
        <v>0</v>
      </c>
      <c r="I72" s="16">
        <v>0</v>
      </c>
      <c r="J72" s="16">
        <v>0</v>
      </c>
      <c r="K72" s="16">
        <v>0</v>
      </c>
      <c r="L72" s="16">
        <v>0</v>
      </c>
      <c r="M72" s="16">
        <v>0</v>
      </c>
      <c r="N72" s="16">
        <v>472.25699999999989</v>
      </c>
      <c r="O72" s="16">
        <v>0</v>
      </c>
      <c r="P72" s="17">
        <v>2285.8470000000002</v>
      </c>
    </row>
    <row r="73" spans="1:16" hidden="1" outlineLevel="1">
      <c r="A73" s="57"/>
      <c r="B73" s="11" t="s">
        <v>89</v>
      </c>
      <c r="C73" s="16">
        <v>33.597999999999999</v>
      </c>
      <c r="D73" s="16">
        <v>935.976</v>
      </c>
      <c r="E73" s="16">
        <v>872.68899999999996</v>
      </c>
      <c r="F73" s="16">
        <v>1842.2629999999999</v>
      </c>
      <c r="G73" s="16">
        <v>0</v>
      </c>
      <c r="H73" s="16">
        <v>0</v>
      </c>
      <c r="I73" s="16">
        <v>0</v>
      </c>
      <c r="J73" s="16">
        <v>0</v>
      </c>
      <c r="K73" s="16">
        <v>0</v>
      </c>
      <c r="L73" s="16">
        <v>0</v>
      </c>
      <c r="M73" s="16">
        <v>0</v>
      </c>
      <c r="N73" s="16">
        <v>519.31099999999992</v>
      </c>
      <c r="O73" s="16">
        <v>0</v>
      </c>
      <c r="P73" s="17">
        <v>2361.5740000000001</v>
      </c>
    </row>
    <row r="74" spans="1:16" hidden="1" outlineLevel="1">
      <c r="A74" s="57"/>
      <c r="B74" s="11" t="s">
        <v>90</v>
      </c>
      <c r="C74" s="16">
        <v>33.585999999999999</v>
      </c>
      <c r="D74" s="16">
        <v>902.51400000000001</v>
      </c>
      <c r="E74" s="16">
        <v>894.995</v>
      </c>
      <c r="F74" s="16">
        <v>1831.095</v>
      </c>
      <c r="G74" s="16">
        <v>0</v>
      </c>
      <c r="H74" s="16">
        <v>0</v>
      </c>
      <c r="I74" s="16">
        <v>0</v>
      </c>
      <c r="J74" s="16">
        <v>0</v>
      </c>
      <c r="K74" s="16">
        <v>0</v>
      </c>
      <c r="L74" s="16">
        <v>0</v>
      </c>
      <c r="M74" s="16">
        <v>0</v>
      </c>
      <c r="N74" s="351">
        <v>453.69400000000002</v>
      </c>
      <c r="O74" s="16">
        <v>0</v>
      </c>
      <c r="P74" s="17">
        <v>2284.7890000000002</v>
      </c>
    </row>
    <row r="75" spans="1:16" hidden="1" outlineLevel="1">
      <c r="A75" s="57"/>
      <c r="B75" s="11" t="s">
        <v>91</v>
      </c>
      <c r="C75" s="16">
        <v>33.533999999999999</v>
      </c>
      <c r="D75" s="16">
        <v>947.95100000000002</v>
      </c>
      <c r="E75" s="16">
        <v>906.04499999999996</v>
      </c>
      <c r="F75" s="16">
        <v>1887.53</v>
      </c>
      <c r="G75" s="16">
        <v>0</v>
      </c>
      <c r="H75" s="16">
        <v>0</v>
      </c>
      <c r="I75" s="16">
        <v>0</v>
      </c>
      <c r="J75" s="16">
        <v>0</v>
      </c>
      <c r="K75" s="16">
        <v>0</v>
      </c>
      <c r="L75" s="16">
        <v>0</v>
      </c>
      <c r="M75" s="16">
        <v>0</v>
      </c>
      <c r="N75" s="16">
        <v>435.40899999999999</v>
      </c>
      <c r="O75" s="16">
        <v>0</v>
      </c>
      <c r="P75" s="17">
        <v>2322.9389999999999</v>
      </c>
    </row>
    <row r="76" spans="1:16" hidden="1" outlineLevel="1">
      <c r="A76" s="57"/>
      <c r="B76" s="11" t="s">
        <v>92</v>
      </c>
      <c r="C76" s="16">
        <v>33.536000000000001</v>
      </c>
      <c r="D76" s="16">
        <v>1082.8399999999999</v>
      </c>
      <c r="E76" s="16">
        <v>945.22</v>
      </c>
      <c r="F76" s="16">
        <v>2061.596</v>
      </c>
      <c r="G76" s="16">
        <v>0</v>
      </c>
      <c r="H76" s="16">
        <v>0</v>
      </c>
      <c r="I76" s="16">
        <v>0</v>
      </c>
      <c r="J76" s="16">
        <v>0</v>
      </c>
      <c r="K76" s="16">
        <v>0</v>
      </c>
      <c r="L76" s="16">
        <v>0</v>
      </c>
      <c r="M76" s="16">
        <v>0</v>
      </c>
      <c r="N76" s="16">
        <v>556.61500000000001</v>
      </c>
      <c r="O76" s="16">
        <v>0</v>
      </c>
      <c r="P76" s="17">
        <v>2618.2109999999998</v>
      </c>
    </row>
    <row r="77" spans="1:16" hidden="1" outlineLevel="1">
      <c r="A77" s="57"/>
      <c r="B77" s="11" t="s">
        <v>93</v>
      </c>
      <c r="C77" s="16">
        <v>33.493000000000002</v>
      </c>
      <c r="D77" s="16">
        <v>1052.7719999999999</v>
      </c>
      <c r="E77" s="16">
        <v>936.84199999999998</v>
      </c>
      <c r="F77" s="16">
        <v>2023.107</v>
      </c>
      <c r="G77" s="16">
        <v>0</v>
      </c>
      <c r="H77" s="16">
        <v>0</v>
      </c>
      <c r="I77" s="16">
        <v>0</v>
      </c>
      <c r="J77" s="16">
        <v>0</v>
      </c>
      <c r="K77" s="16">
        <v>0</v>
      </c>
      <c r="L77" s="16">
        <v>0</v>
      </c>
      <c r="M77" s="16">
        <v>0</v>
      </c>
      <c r="N77" s="16">
        <v>536.04200000000003</v>
      </c>
      <c r="O77" s="16">
        <v>0</v>
      </c>
      <c r="P77" s="17">
        <v>2559.1489999999999</v>
      </c>
    </row>
    <row r="78" spans="1:16" hidden="1" outlineLevel="1">
      <c r="A78" s="57"/>
      <c r="B78" s="11" t="s">
        <v>94</v>
      </c>
      <c r="C78" s="16">
        <v>33.479999999999997</v>
      </c>
      <c r="D78" s="16">
        <v>1077.0050000000001</v>
      </c>
      <c r="E78" s="16">
        <v>941.67399999999998</v>
      </c>
      <c r="F78" s="16">
        <v>2052.1590000000001</v>
      </c>
      <c r="G78" s="16">
        <v>0</v>
      </c>
      <c r="H78" s="16">
        <v>0</v>
      </c>
      <c r="I78" s="16">
        <v>0</v>
      </c>
      <c r="J78" s="16">
        <v>0</v>
      </c>
      <c r="K78" s="16">
        <v>0</v>
      </c>
      <c r="L78" s="16">
        <v>0</v>
      </c>
      <c r="M78" s="16">
        <v>0</v>
      </c>
      <c r="N78" s="16">
        <v>521.17100000000005</v>
      </c>
      <c r="O78" s="16">
        <v>0</v>
      </c>
      <c r="P78" s="17">
        <v>2573.33</v>
      </c>
    </row>
    <row r="79" spans="1:16" hidden="1" outlineLevel="1">
      <c r="A79" s="57"/>
      <c r="B79" s="11" t="s">
        <v>95</v>
      </c>
      <c r="C79" s="16">
        <v>33.417000000000002</v>
      </c>
      <c r="D79" s="16">
        <v>1086.376</v>
      </c>
      <c r="E79" s="16">
        <v>930.14200000000005</v>
      </c>
      <c r="F79" s="16">
        <v>2049.9349999999999</v>
      </c>
      <c r="G79" s="16">
        <v>0</v>
      </c>
      <c r="H79" s="16">
        <v>0</v>
      </c>
      <c r="I79" s="16">
        <v>0</v>
      </c>
      <c r="J79" s="16">
        <v>0</v>
      </c>
      <c r="K79" s="16">
        <v>0</v>
      </c>
      <c r="L79" s="16">
        <v>0</v>
      </c>
      <c r="M79" s="16">
        <v>0</v>
      </c>
      <c r="N79" s="16">
        <v>581.86400000000003</v>
      </c>
      <c r="O79" s="16">
        <v>0</v>
      </c>
      <c r="P79" s="17">
        <v>2631.799</v>
      </c>
    </row>
    <row r="80" spans="1:16" hidden="1" outlineLevel="1">
      <c r="A80" s="57"/>
      <c r="B80" s="11" t="s">
        <v>96</v>
      </c>
      <c r="C80" s="16">
        <v>33.417999999999999</v>
      </c>
      <c r="D80" s="16">
        <v>1032.0709999999999</v>
      </c>
      <c r="E80" s="16">
        <v>937.24400000000003</v>
      </c>
      <c r="F80" s="16">
        <v>2002.7329999999999</v>
      </c>
      <c r="G80" s="16">
        <v>0</v>
      </c>
      <c r="H80" s="16">
        <v>0</v>
      </c>
      <c r="I80" s="16">
        <v>0</v>
      </c>
      <c r="J80" s="16">
        <v>0</v>
      </c>
      <c r="K80" s="16">
        <v>0</v>
      </c>
      <c r="L80" s="16">
        <v>0</v>
      </c>
      <c r="M80" s="16">
        <v>0</v>
      </c>
      <c r="N80" s="16">
        <v>572.91300000000001</v>
      </c>
      <c r="O80" s="16">
        <v>0</v>
      </c>
      <c r="P80" s="17">
        <v>2575.6460000000002</v>
      </c>
    </row>
    <row r="81" spans="1:16" collapsed="1">
      <c r="A81" s="69" t="s">
        <v>102</v>
      </c>
      <c r="B81" s="11" t="s">
        <v>85</v>
      </c>
      <c r="C81" s="16">
        <v>33.320999999999998</v>
      </c>
      <c r="D81" s="16">
        <v>1075.4549999999999</v>
      </c>
      <c r="E81" s="16">
        <v>968.17600000000004</v>
      </c>
      <c r="F81" s="16">
        <v>2076.9520000000002</v>
      </c>
      <c r="G81" s="16">
        <v>0</v>
      </c>
      <c r="H81" s="16">
        <v>0</v>
      </c>
      <c r="I81" s="16">
        <v>0</v>
      </c>
      <c r="J81" s="16">
        <v>0</v>
      </c>
      <c r="K81" s="16">
        <v>0</v>
      </c>
      <c r="L81" s="16">
        <v>0</v>
      </c>
      <c r="M81" s="16">
        <v>0</v>
      </c>
      <c r="N81" s="16">
        <v>526.21299999999997</v>
      </c>
      <c r="O81" s="16">
        <v>0</v>
      </c>
      <c r="P81" s="17">
        <v>2603.165</v>
      </c>
    </row>
    <row r="82" spans="1:16" hidden="1" outlineLevel="1">
      <c r="A82" s="57"/>
      <c r="B82" s="11" t="s">
        <v>86</v>
      </c>
      <c r="C82" s="16">
        <v>33.337000000000003</v>
      </c>
      <c r="D82" s="16">
        <v>1018.551</v>
      </c>
      <c r="E82" s="16">
        <v>958.22299999999996</v>
      </c>
      <c r="F82" s="16">
        <v>2010.1110000000001</v>
      </c>
      <c r="G82" s="16">
        <v>0</v>
      </c>
      <c r="H82" s="16">
        <v>0</v>
      </c>
      <c r="I82" s="16">
        <v>0</v>
      </c>
      <c r="J82" s="16">
        <v>0</v>
      </c>
      <c r="K82" s="16">
        <v>0</v>
      </c>
      <c r="L82" s="16">
        <v>0</v>
      </c>
      <c r="M82" s="16">
        <v>0</v>
      </c>
      <c r="N82" s="16">
        <v>535.428</v>
      </c>
      <c r="O82" s="16">
        <v>0</v>
      </c>
      <c r="P82" s="17">
        <v>2545.5390000000002</v>
      </c>
    </row>
    <row r="83" spans="1:16" hidden="1" outlineLevel="1">
      <c r="A83" s="69"/>
      <c r="B83" s="11" t="s">
        <v>87</v>
      </c>
      <c r="C83" s="16">
        <v>33.292000000000002</v>
      </c>
      <c r="D83" s="16">
        <v>1060.422</v>
      </c>
      <c r="E83" s="16">
        <v>963.24</v>
      </c>
      <c r="F83" s="16">
        <v>2056.9540000000002</v>
      </c>
      <c r="G83" s="16">
        <v>0</v>
      </c>
      <c r="H83" s="16">
        <v>0</v>
      </c>
      <c r="I83" s="16">
        <v>0</v>
      </c>
      <c r="J83" s="16">
        <v>0</v>
      </c>
      <c r="K83" s="16">
        <v>0</v>
      </c>
      <c r="L83" s="16">
        <v>0</v>
      </c>
      <c r="M83" s="16">
        <v>0</v>
      </c>
      <c r="N83" s="16">
        <v>494.34199999999998</v>
      </c>
      <c r="O83" s="16">
        <v>0</v>
      </c>
      <c r="P83" s="17">
        <v>2551.2959999999998</v>
      </c>
    </row>
    <row r="84" spans="1:16" hidden="1" outlineLevel="1">
      <c r="A84" s="69"/>
      <c r="B84" s="11" t="s">
        <v>88</v>
      </c>
      <c r="C84" s="16">
        <v>33.279000000000003</v>
      </c>
      <c r="D84" s="16">
        <v>1065.319</v>
      </c>
      <c r="E84" s="16">
        <v>975.13300000000004</v>
      </c>
      <c r="F84" s="16">
        <v>2073.7310000000002</v>
      </c>
      <c r="G84" s="16">
        <v>0</v>
      </c>
      <c r="H84" s="16">
        <v>0</v>
      </c>
      <c r="I84" s="16">
        <v>0</v>
      </c>
      <c r="J84" s="16">
        <v>0</v>
      </c>
      <c r="K84" s="16">
        <v>0</v>
      </c>
      <c r="L84" s="16">
        <v>0</v>
      </c>
      <c r="M84" s="16">
        <v>0</v>
      </c>
      <c r="N84" s="16">
        <v>475.411</v>
      </c>
      <c r="O84" s="16">
        <v>0</v>
      </c>
      <c r="P84" s="17">
        <v>2549.1419999999998</v>
      </c>
    </row>
    <row r="85" spans="1:16" hidden="1" outlineLevel="1">
      <c r="A85" s="69"/>
      <c r="B85" s="11" t="s">
        <v>89</v>
      </c>
      <c r="C85" s="16">
        <v>33.246000000000002</v>
      </c>
      <c r="D85" s="16">
        <v>1063.8389999999999</v>
      </c>
      <c r="E85" s="16">
        <v>970.38599999999997</v>
      </c>
      <c r="F85" s="16">
        <v>2067.471</v>
      </c>
      <c r="G85" s="16">
        <v>0</v>
      </c>
      <c r="H85" s="16">
        <v>0</v>
      </c>
      <c r="I85" s="16">
        <v>0</v>
      </c>
      <c r="J85" s="16">
        <v>0</v>
      </c>
      <c r="K85" s="16">
        <v>0</v>
      </c>
      <c r="L85" s="16">
        <v>0</v>
      </c>
      <c r="M85" s="16">
        <v>0</v>
      </c>
      <c r="N85" s="16">
        <v>499.79500000000002</v>
      </c>
      <c r="O85" s="16">
        <v>0</v>
      </c>
      <c r="P85" s="17">
        <v>2567.2660000000001</v>
      </c>
    </row>
    <row r="86" spans="1:16" hidden="1" outlineLevel="1">
      <c r="A86" s="69"/>
      <c r="B86" s="11" t="s">
        <v>90</v>
      </c>
      <c r="C86" s="16">
        <v>33.243000000000002</v>
      </c>
      <c r="D86" s="16">
        <v>1068.2159999999999</v>
      </c>
      <c r="E86" s="16">
        <v>969.32799999999997</v>
      </c>
      <c r="F86" s="16">
        <v>2070.7869999999998</v>
      </c>
      <c r="G86" s="16">
        <v>0</v>
      </c>
      <c r="H86" s="16">
        <v>0</v>
      </c>
      <c r="I86" s="16">
        <v>0</v>
      </c>
      <c r="J86" s="16">
        <v>0</v>
      </c>
      <c r="K86" s="16">
        <v>0</v>
      </c>
      <c r="L86" s="16">
        <v>0</v>
      </c>
      <c r="M86" s="16">
        <v>0</v>
      </c>
      <c r="N86" s="16">
        <v>499.02400000000011</v>
      </c>
      <c r="O86" s="16">
        <v>0</v>
      </c>
      <c r="P86" s="17">
        <v>2569.8110000000001</v>
      </c>
    </row>
    <row r="87" spans="1:16" hidden="1" outlineLevel="1">
      <c r="A87" s="69"/>
      <c r="B87" s="11" t="s">
        <v>91</v>
      </c>
      <c r="C87" s="16">
        <v>33.225000000000001</v>
      </c>
      <c r="D87" s="16">
        <v>1032.979</v>
      </c>
      <c r="E87" s="16">
        <v>965.20100000000002</v>
      </c>
      <c r="F87" s="16">
        <v>2031.405</v>
      </c>
      <c r="G87" s="16">
        <v>0</v>
      </c>
      <c r="H87" s="16">
        <v>0</v>
      </c>
      <c r="I87" s="16">
        <v>0</v>
      </c>
      <c r="J87" s="16">
        <v>0</v>
      </c>
      <c r="K87" s="16">
        <v>0</v>
      </c>
      <c r="L87" s="16">
        <v>0</v>
      </c>
      <c r="M87" s="16">
        <v>0</v>
      </c>
      <c r="N87" s="16">
        <v>494.61</v>
      </c>
      <c r="O87" s="16">
        <v>0</v>
      </c>
      <c r="P87" s="17">
        <v>2526.0149999999999</v>
      </c>
    </row>
    <row r="88" spans="1:16" hidden="1" outlineLevel="1">
      <c r="A88" s="69"/>
      <c r="B88" s="11" t="s">
        <v>92</v>
      </c>
      <c r="C88" s="19">
        <v>33.225000000000001</v>
      </c>
      <c r="D88" s="16">
        <v>1038.8499999999999</v>
      </c>
      <c r="E88" s="16">
        <v>961.72900000000004</v>
      </c>
      <c r="F88" s="16">
        <v>2033.8040000000001</v>
      </c>
      <c r="G88" s="16">
        <v>0</v>
      </c>
      <c r="H88" s="16">
        <v>0</v>
      </c>
      <c r="I88" s="16">
        <v>0</v>
      </c>
      <c r="J88" s="16">
        <v>0</v>
      </c>
      <c r="K88" s="16">
        <v>0</v>
      </c>
      <c r="L88" s="16">
        <v>0</v>
      </c>
      <c r="M88" s="16">
        <v>0</v>
      </c>
      <c r="N88" s="16">
        <v>526.91300000000001</v>
      </c>
      <c r="O88" s="16">
        <v>0</v>
      </c>
      <c r="P88" s="17">
        <v>2560.7170000000001</v>
      </c>
    </row>
    <row r="89" spans="1:16" hidden="1" outlineLevel="1">
      <c r="A89" s="69"/>
      <c r="B89" s="11" t="s">
        <v>93</v>
      </c>
      <c r="C89" s="16">
        <v>33.222000000000001</v>
      </c>
      <c r="D89" s="16">
        <v>1072.384</v>
      </c>
      <c r="E89" s="16">
        <v>973.63599999999997</v>
      </c>
      <c r="F89" s="16">
        <v>2079.2420000000002</v>
      </c>
      <c r="G89" s="16">
        <v>0</v>
      </c>
      <c r="H89" s="16">
        <v>0</v>
      </c>
      <c r="I89" s="16">
        <v>0</v>
      </c>
      <c r="J89" s="16">
        <v>0</v>
      </c>
      <c r="K89" s="16">
        <v>0</v>
      </c>
      <c r="L89" s="16">
        <v>0</v>
      </c>
      <c r="M89" s="16">
        <v>0</v>
      </c>
      <c r="N89" s="16">
        <v>484.798</v>
      </c>
      <c r="O89" s="16">
        <v>0</v>
      </c>
      <c r="P89" s="17">
        <v>2564.04</v>
      </c>
    </row>
    <row r="90" spans="1:16" hidden="1" outlineLevel="1">
      <c r="A90" s="57"/>
      <c r="B90" s="11" t="s">
        <v>94</v>
      </c>
      <c r="C90" s="16">
        <v>33.167999999999999</v>
      </c>
      <c r="D90" s="16">
        <v>1066.96</v>
      </c>
      <c r="E90" s="16">
        <v>979.178</v>
      </c>
      <c r="F90" s="16">
        <v>2079.306</v>
      </c>
      <c r="G90" s="16">
        <v>0</v>
      </c>
      <c r="H90" s="16">
        <v>0</v>
      </c>
      <c r="I90" s="16">
        <v>0</v>
      </c>
      <c r="J90" s="16">
        <v>0</v>
      </c>
      <c r="K90" s="16">
        <v>0</v>
      </c>
      <c r="L90" s="16">
        <v>0</v>
      </c>
      <c r="M90" s="16">
        <v>0</v>
      </c>
      <c r="N90" s="16">
        <v>441.84100000000001</v>
      </c>
      <c r="O90" s="16">
        <v>0</v>
      </c>
      <c r="P90" s="17">
        <v>2521.1469999999999</v>
      </c>
    </row>
    <row r="91" spans="1:16" hidden="1" outlineLevel="1">
      <c r="A91" s="57"/>
      <c r="B91" s="11" t="s">
        <v>95</v>
      </c>
      <c r="C91" s="16">
        <v>33.137</v>
      </c>
      <c r="D91" s="16">
        <v>1101.1780000000001</v>
      </c>
      <c r="E91" s="16">
        <v>968.197</v>
      </c>
      <c r="F91" s="16">
        <v>2102.5120000000002</v>
      </c>
      <c r="G91" s="16">
        <v>0</v>
      </c>
      <c r="H91" s="16">
        <v>0</v>
      </c>
      <c r="I91" s="16">
        <v>0</v>
      </c>
      <c r="J91" s="16">
        <v>0</v>
      </c>
      <c r="K91" s="16">
        <v>0</v>
      </c>
      <c r="L91" s="16">
        <v>0</v>
      </c>
      <c r="M91" s="16">
        <v>0</v>
      </c>
      <c r="N91" s="16">
        <v>465.39</v>
      </c>
      <c r="O91" s="16">
        <v>0</v>
      </c>
      <c r="P91" s="17">
        <v>2567.902</v>
      </c>
    </row>
    <row r="92" spans="1:16" hidden="1" outlineLevel="1">
      <c r="A92" s="57"/>
      <c r="B92" s="11" t="s">
        <v>96</v>
      </c>
      <c r="C92" s="16">
        <v>33.125999999999998</v>
      </c>
      <c r="D92" s="16">
        <v>1179.4449999999999</v>
      </c>
      <c r="E92" s="16">
        <v>969.09100000000001</v>
      </c>
      <c r="F92" s="16">
        <v>2181.6619999999998</v>
      </c>
      <c r="G92" s="16">
        <v>0</v>
      </c>
      <c r="H92" s="16">
        <v>0</v>
      </c>
      <c r="I92" s="16">
        <v>0</v>
      </c>
      <c r="J92" s="16">
        <v>0</v>
      </c>
      <c r="K92" s="16">
        <v>0</v>
      </c>
      <c r="L92" s="16">
        <v>0</v>
      </c>
      <c r="M92" s="16">
        <v>0</v>
      </c>
      <c r="N92" s="16">
        <v>446.14100000000002</v>
      </c>
      <c r="O92" s="16">
        <v>0</v>
      </c>
      <c r="P92" s="17">
        <v>2627.8029999999999</v>
      </c>
    </row>
    <row r="93" spans="1:16" collapsed="1">
      <c r="A93" s="69" t="s">
        <v>103</v>
      </c>
      <c r="B93" s="11" t="s">
        <v>85</v>
      </c>
      <c r="C93" s="19">
        <v>33.055999999999997</v>
      </c>
      <c r="D93" s="16">
        <v>1286.47</v>
      </c>
      <c r="E93" s="16">
        <v>971.04</v>
      </c>
      <c r="F93" s="16">
        <v>2290.5659999999998</v>
      </c>
      <c r="G93" s="16">
        <v>0</v>
      </c>
      <c r="H93" s="16">
        <v>0</v>
      </c>
      <c r="I93" s="16">
        <v>0</v>
      </c>
      <c r="J93" s="16">
        <v>0</v>
      </c>
      <c r="K93" s="16">
        <v>0</v>
      </c>
      <c r="L93" s="16">
        <v>0</v>
      </c>
      <c r="M93" s="16">
        <v>0</v>
      </c>
      <c r="N93" s="16">
        <v>379.85399999999998</v>
      </c>
      <c r="O93" s="16">
        <v>0</v>
      </c>
      <c r="P93" s="17">
        <v>2670.42</v>
      </c>
    </row>
    <row r="94" spans="1:16" hidden="1" outlineLevel="1">
      <c r="A94" s="57"/>
      <c r="B94" s="11" t="s">
        <v>86</v>
      </c>
      <c r="C94" s="16">
        <v>33.052999999999997</v>
      </c>
      <c r="D94" s="16">
        <v>1263.1469999999999</v>
      </c>
      <c r="E94" s="16">
        <v>967.029</v>
      </c>
      <c r="F94" s="16">
        <v>2263.2289999999998</v>
      </c>
      <c r="G94" s="16">
        <v>0</v>
      </c>
      <c r="H94" s="16">
        <v>0</v>
      </c>
      <c r="I94" s="16">
        <v>0</v>
      </c>
      <c r="J94" s="16">
        <v>0</v>
      </c>
      <c r="K94" s="16">
        <v>0</v>
      </c>
      <c r="L94" s="16">
        <v>0</v>
      </c>
      <c r="M94" s="16">
        <v>0</v>
      </c>
      <c r="N94" s="16">
        <v>443.27199999999999</v>
      </c>
      <c r="O94" s="16">
        <v>0</v>
      </c>
      <c r="P94" s="17">
        <v>2706.5010000000002</v>
      </c>
    </row>
    <row r="95" spans="1:16" hidden="1" outlineLevel="1">
      <c r="A95" s="57"/>
      <c r="B95" s="11" t="s">
        <v>87</v>
      </c>
      <c r="C95" s="16">
        <v>33.026000000000003</v>
      </c>
      <c r="D95" s="16">
        <v>1319.3879999999999</v>
      </c>
      <c r="E95" s="16">
        <v>971.97699999999998</v>
      </c>
      <c r="F95" s="16">
        <v>2324.3910000000001</v>
      </c>
      <c r="G95" s="16">
        <v>0</v>
      </c>
      <c r="H95" s="16">
        <v>0</v>
      </c>
      <c r="I95" s="16">
        <v>0</v>
      </c>
      <c r="J95" s="16">
        <v>0</v>
      </c>
      <c r="K95" s="16">
        <v>0</v>
      </c>
      <c r="L95" s="16">
        <v>0</v>
      </c>
      <c r="M95" s="16">
        <v>0</v>
      </c>
      <c r="N95" s="16">
        <v>416.91800000000001</v>
      </c>
      <c r="O95" s="16">
        <v>0</v>
      </c>
      <c r="P95" s="17">
        <v>2741.3090000000002</v>
      </c>
    </row>
    <row r="96" spans="1:16" hidden="1" outlineLevel="1">
      <c r="A96" s="57"/>
      <c r="B96" s="11" t="s">
        <v>88</v>
      </c>
      <c r="C96" s="16">
        <v>33.012999999999998</v>
      </c>
      <c r="D96" s="16">
        <v>1358.7919999999999</v>
      </c>
      <c r="E96" s="16">
        <v>969.62</v>
      </c>
      <c r="F96" s="16">
        <v>2361.4250000000002</v>
      </c>
      <c r="G96" s="16">
        <v>0</v>
      </c>
      <c r="H96" s="16">
        <v>0</v>
      </c>
      <c r="I96" s="16">
        <v>0</v>
      </c>
      <c r="J96" s="16">
        <v>0</v>
      </c>
      <c r="K96" s="16">
        <v>0</v>
      </c>
      <c r="L96" s="16">
        <v>0</v>
      </c>
      <c r="M96" s="16">
        <v>0</v>
      </c>
      <c r="N96" s="16">
        <v>388.24300000000011</v>
      </c>
      <c r="O96" s="16">
        <v>0</v>
      </c>
      <c r="P96" s="17">
        <v>2749.6680000000001</v>
      </c>
    </row>
    <row r="97" spans="1:16" hidden="1" outlineLevel="1">
      <c r="A97" s="57"/>
      <c r="B97" s="11" t="s">
        <v>89</v>
      </c>
      <c r="C97" s="16">
        <v>32.982999999999997</v>
      </c>
      <c r="D97" s="16">
        <v>1432.088</v>
      </c>
      <c r="E97" s="16">
        <v>965.86400000000003</v>
      </c>
      <c r="F97" s="16">
        <v>2430.9349999999999</v>
      </c>
      <c r="G97" s="16">
        <v>0</v>
      </c>
      <c r="H97" s="16">
        <v>0</v>
      </c>
      <c r="I97" s="16">
        <v>0</v>
      </c>
      <c r="J97" s="16">
        <v>0</v>
      </c>
      <c r="K97" s="16">
        <v>0</v>
      </c>
      <c r="L97" s="16">
        <v>0</v>
      </c>
      <c r="M97" s="16">
        <v>0</v>
      </c>
      <c r="N97" s="16">
        <v>460.91699999999997</v>
      </c>
      <c r="O97" s="16">
        <v>0</v>
      </c>
      <c r="P97" s="17">
        <v>2891.8519999999999</v>
      </c>
    </row>
    <row r="98" spans="1:16" hidden="1" outlineLevel="1">
      <c r="A98" s="57"/>
      <c r="B98" s="11" t="s">
        <v>90</v>
      </c>
      <c r="C98" s="16">
        <v>32.963000000000001</v>
      </c>
      <c r="D98" s="16">
        <v>1307.528</v>
      </c>
      <c r="E98" s="16">
        <v>963.08299999999997</v>
      </c>
      <c r="F98" s="16">
        <v>2303.5740000000001</v>
      </c>
      <c r="G98" s="16">
        <v>0</v>
      </c>
      <c r="H98" s="16">
        <v>0</v>
      </c>
      <c r="I98" s="16">
        <v>0</v>
      </c>
      <c r="J98" s="16">
        <v>0</v>
      </c>
      <c r="K98" s="16">
        <v>0</v>
      </c>
      <c r="L98" s="16">
        <v>0</v>
      </c>
      <c r="M98" s="16">
        <v>0</v>
      </c>
      <c r="N98" s="16">
        <v>446.27600000000001</v>
      </c>
      <c r="O98" s="16">
        <v>0</v>
      </c>
      <c r="P98" s="17">
        <v>2749.85</v>
      </c>
    </row>
    <row r="99" spans="1:16" hidden="1" outlineLevel="1">
      <c r="A99" s="57"/>
      <c r="B99" s="11" t="s">
        <v>91</v>
      </c>
      <c r="C99" s="16">
        <v>32.959000000000003</v>
      </c>
      <c r="D99" s="16">
        <v>1327.519</v>
      </c>
      <c r="E99" s="16">
        <v>957.73599999999999</v>
      </c>
      <c r="F99" s="16">
        <v>2318.2139999999999</v>
      </c>
      <c r="G99" s="16">
        <v>0</v>
      </c>
      <c r="H99" s="16">
        <v>0</v>
      </c>
      <c r="I99" s="16">
        <v>0</v>
      </c>
      <c r="J99" s="16">
        <v>0</v>
      </c>
      <c r="K99" s="16">
        <v>0</v>
      </c>
      <c r="L99" s="16">
        <v>0</v>
      </c>
      <c r="M99" s="16">
        <v>0</v>
      </c>
      <c r="N99" s="16">
        <v>490.43799999999999</v>
      </c>
      <c r="O99" s="16">
        <v>0</v>
      </c>
      <c r="P99" s="17">
        <v>2808.652</v>
      </c>
    </row>
    <row r="100" spans="1:16" hidden="1" outlineLevel="1">
      <c r="A100" s="57"/>
      <c r="B100" s="11" t="s">
        <v>92</v>
      </c>
      <c r="C100" s="19">
        <v>32.988</v>
      </c>
      <c r="D100" s="16">
        <v>1333.471</v>
      </c>
      <c r="E100" s="16">
        <v>946.40499999999997</v>
      </c>
      <c r="F100" s="16">
        <v>2312.864</v>
      </c>
      <c r="G100" s="16">
        <v>0</v>
      </c>
      <c r="H100" s="16">
        <v>0</v>
      </c>
      <c r="I100" s="16">
        <v>0</v>
      </c>
      <c r="J100" s="16">
        <v>0</v>
      </c>
      <c r="K100" s="16">
        <v>0</v>
      </c>
      <c r="L100" s="16">
        <v>0</v>
      </c>
      <c r="M100" s="16">
        <v>0</v>
      </c>
      <c r="N100" s="16">
        <v>541.01900000000001</v>
      </c>
      <c r="O100" s="16">
        <v>0</v>
      </c>
      <c r="P100" s="17">
        <v>2853.8829999999998</v>
      </c>
    </row>
    <row r="101" spans="1:16" hidden="1" outlineLevel="1">
      <c r="A101" s="57"/>
      <c r="B101" s="11" t="s">
        <v>93</v>
      </c>
      <c r="C101" s="16">
        <v>32.972999999999999</v>
      </c>
      <c r="D101" s="16">
        <v>1429.8320000000001</v>
      </c>
      <c r="E101" s="16">
        <v>958.61800000000005</v>
      </c>
      <c r="F101" s="16">
        <v>2421.4229999999998</v>
      </c>
      <c r="G101" s="16">
        <v>0</v>
      </c>
      <c r="H101" s="16">
        <v>0</v>
      </c>
      <c r="I101" s="16">
        <v>0</v>
      </c>
      <c r="J101" s="16">
        <v>0</v>
      </c>
      <c r="K101" s="16">
        <v>0</v>
      </c>
      <c r="L101" s="16">
        <v>0</v>
      </c>
      <c r="M101" s="16">
        <v>0</v>
      </c>
      <c r="N101" s="16">
        <v>531.02299999999991</v>
      </c>
      <c r="O101" s="16">
        <v>0</v>
      </c>
      <c r="P101" s="17">
        <v>2952.4459999999999</v>
      </c>
    </row>
    <row r="102" spans="1:16" hidden="1" outlineLevel="1">
      <c r="A102" s="57"/>
      <c r="B102" s="11" t="s">
        <v>94</v>
      </c>
      <c r="C102" s="16">
        <v>32.966999999999999</v>
      </c>
      <c r="D102" s="16">
        <v>1334.511</v>
      </c>
      <c r="E102" s="16">
        <v>958.97400000000005</v>
      </c>
      <c r="F102" s="16">
        <v>2326.4520000000002</v>
      </c>
      <c r="G102" s="16">
        <v>0</v>
      </c>
      <c r="H102" s="16">
        <v>0</v>
      </c>
      <c r="I102" s="16">
        <v>0</v>
      </c>
      <c r="J102" s="16">
        <v>0</v>
      </c>
      <c r="K102" s="16">
        <v>0</v>
      </c>
      <c r="L102" s="16">
        <v>0</v>
      </c>
      <c r="M102" s="16">
        <v>0</v>
      </c>
      <c r="N102" s="16">
        <v>502.57499999999999</v>
      </c>
      <c r="O102" s="16">
        <v>0</v>
      </c>
      <c r="P102" s="17">
        <v>2829.027</v>
      </c>
    </row>
    <row r="103" spans="1:16" hidden="1" outlineLevel="1">
      <c r="A103" s="57"/>
      <c r="B103" s="11" t="s">
        <v>95</v>
      </c>
      <c r="C103" s="16">
        <v>32.933999999999997</v>
      </c>
      <c r="D103" s="16">
        <v>1272.42</v>
      </c>
      <c r="E103" s="16">
        <v>953.23800000000006</v>
      </c>
      <c r="F103" s="16">
        <v>2258.5920000000001</v>
      </c>
      <c r="G103" s="16">
        <v>0</v>
      </c>
      <c r="H103" s="16">
        <v>0</v>
      </c>
      <c r="I103" s="16">
        <v>0</v>
      </c>
      <c r="J103" s="16">
        <v>0</v>
      </c>
      <c r="K103" s="16">
        <v>0</v>
      </c>
      <c r="L103" s="16">
        <v>0</v>
      </c>
      <c r="M103" s="16">
        <v>0</v>
      </c>
      <c r="N103" s="16">
        <v>606.87799999999993</v>
      </c>
      <c r="O103" s="16">
        <v>0</v>
      </c>
      <c r="P103" s="17">
        <v>2865.47</v>
      </c>
    </row>
    <row r="104" spans="1:16" hidden="1" outlineLevel="1">
      <c r="A104" s="57"/>
      <c r="B104" s="11" t="s">
        <v>96</v>
      </c>
      <c r="C104" s="16">
        <v>32.93</v>
      </c>
      <c r="D104" s="16">
        <v>1200.1410000000001</v>
      </c>
      <c r="E104" s="16">
        <v>955.69200000000001</v>
      </c>
      <c r="F104" s="16">
        <v>2188.7629999999999</v>
      </c>
      <c r="G104" s="16">
        <v>0</v>
      </c>
      <c r="H104" s="16">
        <v>0</v>
      </c>
      <c r="I104" s="16">
        <v>0</v>
      </c>
      <c r="J104" s="16">
        <v>0</v>
      </c>
      <c r="K104" s="16">
        <v>0</v>
      </c>
      <c r="L104" s="16">
        <v>0</v>
      </c>
      <c r="M104" s="16">
        <v>0</v>
      </c>
      <c r="N104" s="16">
        <v>565.38400000000001</v>
      </c>
      <c r="O104" s="16">
        <v>0</v>
      </c>
      <c r="P104" s="17">
        <v>2754.1469999999999</v>
      </c>
    </row>
    <row r="105" spans="1:16" collapsed="1">
      <c r="A105" s="69" t="s">
        <v>104</v>
      </c>
      <c r="B105" s="11" t="s">
        <v>85</v>
      </c>
      <c r="C105" s="19">
        <v>32.9</v>
      </c>
      <c r="D105" s="16">
        <v>1266.9010000000001</v>
      </c>
      <c r="E105" s="16">
        <v>982.66700000000003</v>
      </c>
      <c r="F105" s="16">
        <v>2282.4679999999998</v>
      </c>
      <c r="G105" s="16">
        <v>0</v>
      </c>
      <c r="H105" s="16">
        <v>0</v>
      </c>
      <c r="I105" s="16">
        <v>0</v>
      </c>
      <c r="J105" s="16">
        <v>0</v>
      </c>
      <c r="K105" s="16">
        <v>0</v>
      </c>
      <c r="L105" s="16">
        <v>0</v>
      </c>
      <c r="M105" s="16">
        <v>0</v>
      </c>
      <c r="N105" s="16">
        <v>442.75700000000001</v>
      </c>
      <c r="O105" s="16">
        <v>0</v>
      </c>
      <c r="P105" s="17">
        <v>2725.2249999999999</v>
      </c>
    </row>
    <row r="106" spans="1:16" hidden="1" outlineLevel="1">
      <c r="A106" s="57"/>
      <c r="B106" s="11" t="s">
        <v>86</v>
      </c>
      <c r="C106" s="16">
        <v>32.902999999999999</v>
      </c>
      <c r="D106" s="16">
        <v>1320.1279999999999</v>
      </c>
      <c r="E106" s="16">
        <v>984.72900000000004</v>
      </c>
      <c r="F106" s="16">
        <v>2337.7600000000002</v>
      </c>
      <c r="G106" s="16">
        <v>0</v>
      </c>
      <c r="H106" s="16">
        <v>0</v>
      </c>
      <c r="I106" s="16">
        <v>0</v>
      </c>
      <c r="J106" s="16">
        <v>0</v>
      </c>
      <c r="K106" s="16">
        <v>0</v>
      </c>
      <c r="L106" s="16">
        <v>0</v>
      </c>
      <c r="M106" s="16">
        <v>0</v>
      </c>
      <c r="N106" s="16">
        <v>504.738</v>
      </c>
      <c r="O106" s="16">
        <v>0</v>
      </c>
      <c r="P106" s="17">
        <v>2842.498</v>
      </c>
    </row>
    <row r="107" spans="1:16" hidden="1" outlineLevel="1">
      <c r="A107" s="57"/>
      <c r="B107" s="11" t="s">
        <v>87</v>
      </c>
      <c r="C107" s="16">
        <v>32.805999999999997</v>
      </c>
      <c r="D107" s="16">
        <v>1362.7750000000001</v>
      </c>
      <c r="E107" s="16">
        <v>990.97799999999995</v>
      </c>
      <c r="F107" s="16">
        <v>2386.5590000000002</v>
      </c>
      <c r="G107" s="16">
        <v>0</v>
      </c>
      <c r="H107" s="16">
        <v>0</v>
      </c>
      <c r="I107" s="16">
        <v>0</v>
      </c>
      <c r="J107" s="16">
        <v>0</v>
      </c>
      <c r="K107" s="16">
        <v>0</v>
      </c>
      <c r="L107" s="16">
        <v>0</v>
      </c>
      <c r="M107" s="16">
        <v>0</v>
      </c>
      <c r="N107" s="16">
        <v>419.452</v>
      </c>
      <c r="O107" s="16">
        <v>0</v>
      </c>
      <c r="P107" s="17">
        <v>2806.011</v>
      </c>
    </row>
    <row r="108" spans="1:16" hidden="1" outlineLevel="1">
      <c r="A108" s="57"/>
      <c r="B108" s="11" t="s">
        <v>88</v>
      </c>
      <c r="C108" s="16">
        <v>32.807000000000002</v>
      </c>
      <c r="D108" s="16">
        <v>1303.1479999999999</v>
      </c>
      <c r="E108" s="16">
        <v>1006.52</v>
      </c>
      <c r="F108" s="16">
        <v>2342.4749999999999</v>
      </c>
      <c r="G108" s="16">
        <v>0</v>
      </c>
      <c r="H108" s="16">
        <v>0</v>
      </c>
      <c r="I108" s="16">
        <v>0</v>
      </c>
      <c r="J108" s="16">
        <v>0</v>
      </c>
      <c r="K108" s="16">
        <v>0</v>
      </c>
      <c r="L108" s="16">
        <v>0</v>
      </c>
      <c r="M108" s="16">
        <v>0</v>
      </c>
      <c r="N108" s="16">
        <v>430.50799999999998</v>
      </c>
      <c r="O108" s="16">
        <v>0</v>
      </c>
      <c r="P108" s="17">
        <v>2772.9830000000002</v>
      </c>
    </row>
    <row r="109" spans="1:16" hidden="1" outlineLevel="1">
      <c r="A109" s="57"/>
      <c r="B109" s="11" t="s">
        <v>89</v>
      </c>
      <c r="C109" s="16">
        <v>32.802999999999997</v>
      </c>
      <c r="D109" s="16">
        <v>1365.39</v>
      </c>
      <c r="E109" s="16">
        <v>1005.544</v>
      </c>
      <c r="F109" s="16">
        <v>2403.7370000000001</v>
      </c>
      <c r="G109" s="16">
        <v>0</v>
      </c>
      <c r="H109" s="16">
        <v>0</v>
      </c>
      <c r="I109" s="16">
        <v>0</v>
      </c>
      <c r="J109" s="16">
        <v>0</v>
      </c>
      <c r="K109" s="16">
        <v>0</v>
      </c>
      <c r="L109" s="16">
        <v>0</v>
      </c>
      <c r="M109" s="16">
        <v>0</v>
      </c>
      <c r="N109" s="16">
        <v>499.096</v>
      </c>
      <c r="O109" s="16">
        <v>0</v>
      </c>
      <c r="P109" s="17">
        <v>2902.8330000000001</v>
      </c>
    </row>
    <row r="110" spans="1:16" hidden="1" outlineLevel="1">
      <c r="A110" s="57"/>
      <c r="B110" s="11" t="s">
        <v>90</v>
      </c>
      <c r="C110" s="16">
        <v>32.792999999999999</v>
      </c>
      <c r="D110" s="16">
        <v>1242.201</v>
      </c>
      <c r="E110" s="16">
        <v>1002.174</v>
      </c>
      <c r="F110" s="16">
        <v>2277.1680000000001</v>
      </c>
      <c r="G110" s="16">
        <v>0</v>
      </c>
      <c r="H110" s="16">
        <v>0</v>
      </c>
      <c r="I110" s="16">
        <v>0</v>
      </c>
      <c r="J110" s="16">
        <v>0</v>
      </c>
      <c r="K110" s="16">
        <v>0</v>
      </c>
      <c r="L110" s="16">
        <v>0</v>
      </c>
      <c r="M110" s="16">
        <v>0</v>
      </c>
      <c r="N110" s="16">
        <v>517.8599999999999</v>
      </c>
      <c r="O110" s="16">
        <v>0</v>
      </c>
      <c r="P110" s="17">
        <v>2795.0279999999989</v>
      </c>
    </row>
    <row r="111" spans="1:16" hidden="1" outlineLevel="1">
      <c r="A111" s="57"/>
      <c r="B111" s="11" t="s">
        <v>91</v>
      </c>
      <c r="C111" s="16">
        <v>32.756999999999998</v>
      </c>
      <c r="D111" s="16">
        <v>1230.9059999999999</v>
      </c>
      <c r="E111" s="16">
        <v>1001.294</v>
      </c>
      <c r="F111" s="16">
        <v>2264.9569999999999</v>
      </c>
      <c r="G111" s="16">
        <v>0</v>
      </c>
      <c r="H111" s="16">
        <v>0</v>
      </c>
      <c r="I111" s="16">
        <v>0</v>
      </c>
      <c r="J111" s="16">
        <v>0</v>
      </c>
      <c r="K111" s="16">
        <v>0</v>
      </c>
      <c r="L111" s="16">
        <v>0</v>
      </c>
      <c r="M111" s="16">
        <v>0</v>
      </c>
      <c r="N111" s="16">
        <v>514.80400000000009</v>
      </c>
      <c r="O111" s="16">
        <v>0</v>
      </c>
      <c r="P111" s="17">
        <v>2779.761</v>
      </c>
    </row>
    <row r="112" spans="1:16" hidden="1" outlineLevel="1">
      <c r="A112" s="57"/>
      <c r="B112" s="11" t="s">
        <v>92</v>
      </c>
      <c r="C112" s="19">
        <v>32.752000000000002</v>
      </c>
      <c r="D112" s="16">
        <v>1211.644</v>
      </c>
      <c r="E112" s="16">
        <v>985.13699999999994</v>
      </c>
      <c r="F112" s="16">
        <v>2229.5329999999999</v>
      </c>
      <c r="G112" s="16">
        <v>0</v>
      </c>
      <c r="H112" s="16">
        <v>0</v>
      </c>
      <c r="I112" s="16">
        <v>0</v>
      </c>
      <c r="J112" s="16">
        <v>0</v>
      </c>
      <c r="K112" s="16">
        <v>0</v>
      </c>
      <c r="L112" s="16">
        <v>0</v>
      </c>
      <c r="M112" s="16">
        <v>0</v>
      </c>
      <c r="N112" s="16">
        <v>605.79200000000003</v>
      </c>
      <c r="O112" s="16">
        <v>0</v>
      </c>
      <c r="P112" s="17">
        <v>2835.3249999999998</v>
      </c>
    </row>
    <row r="113" spans="1:19" hidden="1" outlineLevel="1">
      <c r="A113" s="57"/>
      <c r="B113" s="11" t="s">
        <v>93</v>
      </c>
      <c r="C113" s="16">
        <v>32.75</v>
      </c>
      <c r="D113" s="16">
        <v>1264.018</v>
      </c>
      <c r="E113" s="16">
        <v>1003.371</v>
      </c>
      <c r="F113" s="16">
        <v>2300.1390000000001</v>
      </c>
      <c r="G113" s="16">
        <v>0</v>
      </c>
      <c r="H113" s="16">
        <v>0</v>
      </c>
      <c r="I113" s="16">
        <v>0</v>
      </c>
      <c r="J113" s="16">
        <v>0</v>
      </c>
      <c r="K113" s="16">
        <v>0</v>
      </c>
      <c r="L113" s="16">
        <v>0</v>
      </c>
      <c r="M113" s="16">
        <v>0</v>
      </c>
      <c r="N113" s="16">
        <v>370.50299999999999</v>
      </c>
      <c r="O113" s="16">
        <v>0</v>
      </c>
      <c r="P113" s="17">
        <v>2670.6419999999998</v>
      </c>
    </row>
    <row r="114" spans="1:19" hidden="1" outlineLevel="1">
      <c r="A114" s="57"/>
      <c r="B114" s="11" t="s">
        <v>94</v>
      </c>
      <c r="C114" s="16">
        <v>32.752000000000002</v>
      </c>
      <c r="D114" s="16">
        <v>1285.529</v>
      </c>
      <c r="E114" s="16">
        <v>1016.582</v>
      </c>
      <c r="F114" s="16">
        <v>2334.8629999999998</v>
      </c>
      <c r="G114" s="16">
        <v>0</v>
      </c>
      <c r="H114" s="16">
        <v>0</v>
      </c>
      <c r="I114" s="16">
        <v>0</v>
      </c>
      <c r="J114" s="16">
        <v>0</v>
      </c>
      <c r="K114" s="16">
        <v>0</v>
      </c>
      <c r="L114" s="16">
        <v>0</v>
      </c>
      <c r="M114" s="16">
        <v>0</v>
      </c>
      <c r="N114" s="16">
        <v>362.88099999999997</v>
      </c>
      <c r="O114" s="16">
        <v>0</v>
      </c>
      <c r="P114" s="17">
        <v>2697.7440000000001</v>
      </c>
    </row>
    <row r="115" spans="1:19" hidden="1" outlineLevel="1">
      <c r="A115" s="57"/>
      <c r="B115" s="11" t="s">
        <v>95</v>
      </c>
      <c r="C115" s="16">
        <v>32.735999999999997</v>
      </c>
      <c r="D115" s="16">
        <v>1304.6990000000001</v>
      </c>
      <c r="E115" s="16">
        <v>1008.2380000000001</v>
      </c>
      <c r="F115" s="16">
        <v>2345.6729999999998</v>
      </c>
      <c r="G115" s="16">
        <v>0</v>
      </c>
      <c r="H115" s="16">
        <v>0</v>
      </c>
      <c r="I115" s="16">
        <v>0</v>
      </c>
      <c r="J115" s="16">
        <v>0</v>
      </c>
      <c r="K115" s="16">
        <v>0</v>
      </c>
      <c r="L115" s="16">
        <v>0</v>
      </c>
      <c r="M115" s="16">
        <v>0</v>
      </c>
      <c r="N115" s="16">
        <v>442.86099999999999</v>
      </c>
      <c r="O115" s="16">
        <v>0</v>
      </c>
      <c r="P115" s="17">
        <v>2788.5340000000001</v>
      </c>
    </row>
    <row r="116" spans="1:19" hidden="1" outlineLevel="1">
      <c r="A116" s="57"/>
      <c r="B116" s="11" t="s">
        <v>96</v>
      </c>
      <c r="C116" s="16">
        <v>32.734999999999999</v>
      </c>
      <c r="D116" s="16">
        <v>1264.7280000000001</v>
      </c>
      <c r="E116" s="16">
        <v>1020.535</v>
      </c>
      <c r="F116" s="16">
        <v>2317.998</v>
      </c>
      <c r="G116" s="16">
        <v>0</v>
      </c>
      <c r="H116" s="16">
        <v>0</v>
      </c>
      <c r="I116" s="16">
        <v>0</v>
      </c>
      <c r="J116" s="16">
        <v>0</v>
      </c>
      <c r="K116" s="16">
        <v>0</v>
      </c>
      <c r="L116" s="16">
        <v>0</v>
      </c>
      <c r="M116" s="16">
        <v>0</v>
      </c>
      <c r="N116" s="16">
        <v>397.26600000000002</v>
      </c>
      <c r="O116" s="16">
        <v>0</v>
      </c>
      <c r="P116" s="17">
        <v>2715.2640000000001</v>
      </c>
    </row>
    <row r="117" spans="1:19" collapsed="1">
      <c r="A117" s="22">
        <v>10</v>
      </c>
      <c r="B117" s="11" t="s">
        <v>85</v>
      </c>
      <c r="C117" s="19">
        <v>4.7750000000000004</v>
      </c>
      <c r="D117" s="16">
        <v>1313.05</v>
      </c>
      <c r="E117" s="16">
        <v>1036.104</v>
      </c>
      <c r="F117" s="16">
        <v>2353.9290000000001</v>
      </c>
      <c r="G117" s="16">
        <v>0</v>
      </c>
      <c r="H117" s="16">
        <v>0</v>
      </c>
      <c r="I117" s="16">
        <v>0</v>
      </c>
      <c r="J117" s="16">
        <v>0</v>
      </c>
      <c r="K117" s="16">
        <v>0</v>
      </c>
      <c r="L117" s="16">
        <v>0</v>
      </c>
      <c r="M117" s="16">
        <v>0</v>
      </c>
      <c r="N117" s="16">
        <v>343.85700000000003</v>
      </c>
      <c r="O117" s="16">
        <v>0</v>
      </c>
      <c r="P117" s="17">
        <v>2697.7860000000001</v>
      </c>
    </row>
    <row r="118" spans="1:19" hidden="1" outlineLevel="1">
      <c r="A118" s="22" t="s">
        <v>45</v>
      </c>
      <c r="B118" s="11" t="s">
        <v>86</v>
      </c>
      <c r="C118" s="16">
        <v>4.7759999999999998</v>
      </c>
      <c r="D118" s="16">
        <v>1212.5070000000001</v>
      </c>
      <c r="E118" s="16">
        <v>1037.2090000000001</v>
      </c>
      <c r="F118" s="16">
        <v>2254.4920000000002</v>
      </c>
      <c r="G118" s="16">
        <v>0</v>
      </c>
      <c r="H118" s="16">
        <v>0</v>
      </c>
      <c r="I118" s="16">
        <v>0</v>
      </c>
      <c r="J118" s="16">
        <v>0</v>
      </c>
      <c r="K118" s="16">
        <v>0</v>
      </c>
      <c r="L118" s="16">
        <v>0</v>
      </c>
      <c r="M118" s="16">
        <v>0</v>
      </c>
      <c r="N118" s="16">
        <v>407.75799999999998</v>
      </c>
      <c r="O118" s="16">
        <v>0</v>
      </c>
      <c r="P118" s="17">
        <v>2662.25</v>
      </c>
    </row>
    <row r="119" spans="1:19" hidden="1" outlineLevel="1">
      <c r="A119" s="57"/>
      <c r="B119" s="11" t="s">
        <v>87</v>
      </c>
      <c r="C119" s="16">
        <v>4.734</v>
      </c>
      <c r="D119" s="16">
        <v>1237.444</v>
      </c>
      <c r="E119" s="16">
        <v>1015.128</v>
      </c>
      <c r="F119" s="16">
        <v>2257.306</v>
      </c>
      <c r="G119" s="16">
        <v>0</v>
      </c>
      <c r="H119" s="16">
        <v>0</v>
      </c>
      <c r="I119" s="16">
        <v>0</v>
      </c>
      <c r="J119" s="16">
        <v>0</v>
      </c>
      <c r="K119" s="16">
        <v>0</v>
      </c>
      <c r="L119" s="16">
        <v>0</v>
      </c>
      <c r="M119" s="16">
        <v>0</v>
      </c>
      <c r="N119" s="16">
        <v>377.92599999999999</v>
      </c>
      <c r="O119" s="16">
        <v>0</v>
      </c>
      <c r="P119" s="17">
        <v>2635.232</v>
      </c>
    </row>
    <row r="120" spans="1:19" hidden="1" outlineLevel="1">
      <c r="A120" s="57"/>
      <c r="B120" s="11" t="s">
        <v>88</v>
      </c>
      <c r="C120" s="16">
        <v>4.7389999999999999</v>
      </c>
      <c r="D120" s="16">
        <v>1215.067</v>
      </c>
      <c r="E120" s="16">
        <v>1036.114</v>
      </c>
      <c r="F120" s="16">
        <v>2255.92</v>
      </c>
      <c r="G120" s="16">
        <v>0</v>
      </c>
      <c r="H120" s="16">
        <v>0</v>
      </c>
      <c r="I120" s="16">
        <v>0</v>
      </c>
      <c r="J120" s="16">
        <v>0</v>
      </c>
      <c r="K120" s="16">
        <v>0</v>
      </c>
      <c r="L120" s="16">
        <v>0</v>
      </c>
      <c r="M120" s="16">
        <v>0</v>
      </c>
      <c r="N120" s="16">
        <v>294.34300000000002</v>
      </c>
      <c r="O120" s="16">
        <v>0</v>
      </c>
      <c r="P120" s="17">
        <v>2550.2629999999999</v>
      </c>
    </row>
    <row r="121" spans="1:19" hidden="1" outlineLevel="1">
      <c r="A121" s="57"/>
      <c r="B121" s="11" t="s">
        <v>89</v>
      </c>
      <c r="C121" s="16">
        <v>4.7370000000000001</v>
      </c>
      <c r="D121" s="16">
        <v>1245.691</v>
      </c>
      <c r="E121" s="16">
        <v>1037.5229999999999</v>
      </c>
      <c r="F121" s="16">
        <v>2287.951</v>
      </c>
      <c r="G121" s="16">
        <v>0</v>
      </c>
      <c r="H121" s="16">
        <v>0</v>
      </c>
      <c r="I121" s="16">
        <v>0</v>
      </c>
      <c r="J121" s="16">
        <v>0</v>
      </c>
      <c r="K121" s="16">
        <v>0</v>
      </c>
      <c r="L121" s="16">
        <v>0</v>
      </c>
      <c r="M121" s="16">
        <v>0</v>
      </c>
      <c r="N121" s="16">
        <v>349.452</v>
      </c>
      <c r="O121" s="16">
        <v>0</v>
      </c>
      <c r="P121" s="17">
        <v>2637.4029999999998</v>
      </c>
      <c r="R121" s="70">
        <v>0</v>
      </c>
      <c r="S121" s="70">
        <v>0</v>
      </c>
    </row>
    <row r="122" spans="1:19" hidden="1" outlineLevel="1">
      <c r="A122" s="57"/>
      <c r="B122" s="11" t="s">
        <v>90</v>
      </c>
      <c r="C122" s="16">
        <v>4.74</v>
      </c>
      <c r="D122" s="16">
        <v>1187.1890000000001</v>
      </c>
      <c r="E122" s="16">
        <v>1025.9749999999999</v>
      </c>
      <c r="F122" s="16">
        <v>2217.904</v>
      </c>
      <c r="G122" s="16">
        <v>0</v>
      </c>
      <c r="H122" s="16">
        <v>0</v>
      </c>
      <c r="I122" s="16">
        <v>0</v>
      </c>
      <c r="J122" s="16">
        <v>0</v>
      </c>
      <c r="K122" s="16">
        <v>0</v>
      </c>
      <c r="L122" s="16">
        <v>0</v>
      </c>
      <c r="M122" s="16">
        <v>0</v>
      </c>
      <c r="N122" s="16">
        <v>318.70299999999997</v>
      </c>
      <c r="O122" s="16">
        <v>0</v>
      </c>
      <c r="P122" s="17">
        <v>2536.607</v>
      </c>
      <c r="R122" s="70"/>
      <c r="S122" s="70"/>
    </row>
    <row r="123" spans="1:19" hidden="1" outlineLevel="1">
      <c r="A123" s="57"/>
      <c r="B123" s="11" t="s">
        <v>91</v>
      </c>
      <c r="C123" s="19">
        <v>4.7130000000000001</v>
      </c>
      <c r="D123" s="16">
        <v>1082.6890000000001</v>
      </c>
      <c r="E123" s="16">
        <v>1022.643</v>
      </c>
      <c r="F123" s="16">
        <v>2110.0450000000001</v>
      </c>
      <c r="G123" s="16">
        <v>0</v>
      </c>
      <c r="H123" s="16">
        <v>0</v>
      </c>
      <c r="I123" s="16">
        <v>0</v>
      </c>
      <c r="J123" s="16">
        <v>0</v>
      </c>
      <c r="K123" s="16">
        <v>0</v>
      </c>
      <c r="L123" s="16">
        <v>0</v>
      </c>
      <c r="M123" s="16">
        <v>0</v>
      </c>
      <c r="N123" s="16">
        <v>271.16399999999999</v>
      </c>
      <c r="O123" s="16">
        <v>0</v>
      </c>
      <c r="P123" s="17">
        <v>2381.2089999999998</v>
      </c>
    </row>
    <row r="124" spans="1:19" hidden="1" outlineLevel="1">
      <c r="A124" s="57"/>
      <c r="B124" s="11" t="s">
        <v>92</v>
      </c>
      <c r="C124" s="19">
        <v>4.7130000000000001</v>
      </c>
      <c r="D124" s="16">
        <v>1483.463</v>
      </c>
      <c r="E124" s="16">
        <v>1017.975</v>
      </c>
      <c r="F124" s="16">
        <v>2506.1509999999998</v>
      </c>
      <c r="G124" s="16">
        <v>0</v>
      </c>
      <c r="H124" s="16">
        <v>0</v>
      </c>
      <c r="I124" s="16">
        <v>0</v>
      </c>
      <c r="J124" s="16">
        <v>0</v>
      </c>
      <c r="K124" s="16">
        <v>0</v>
      </c>
      <c r="L124" s="16">
        <v>0</v>
      </c>
      <c r="M124" s="16">
        <v>0</v>
      </c>
      <c r="N124" s="16">
        <v>334.03300000000002</v>
      </c>
      <c r="O124" s="16">
        <v>0</v>
      </c>
      <c r="P124" s="17">
        <v>2840.1840000000002</v>
      </c>
    </row>
    <row r="125" spans="1:19" hidden="1" outlineLevel="1">
      <c r="A125" s="57"/>
      <c r="B125" s="11" t="s">
        <v>93</v>
      </c>
      <c r="C125" s="19">
        <v>4.7169999999999996</v>
      </c>
      <c r="D125" s="16">
        <v>1364.047</v>
      </c>
      <c r="E125" s="16">
        <v>1045.3119999999999</v>
      </c>
      <c r="F125" s="16">
        <v>2414.076</v>
      </c>
      <c r="G125" s="16">
        <v>0</v>
      </c>
      <c r="H125" s="16">
        <v>0</v>
      </c>
      <c r="I125" s="16">
        <v>0</v>
      </c>
      <c r="J125" s="16">
        <v>0</v>
      </c>
      <c r="K125" s="16">
        <v>0</v>
      </c>
      <c r="L125" s="16">
        <v>0</v>
      </c>
      <c r="M125" s="16">
        <v>0</v>
      </c>
      <c r="N125" s="16">
        <v>295.52600000000001</v>
      </c>
      <c r="O125" s="16">
        <v>0</v>
      </c>
      <c r="P125" s="17">
        <v>2709.6019999999999</v>
      </c>
    </row>
    <row r="126" spans="1:19" hidden="1" outlineLevel="1">
      <c r="A126" s="57"/>
      <c r="B126" s="11" t="s">
        <v>94</v>
      </c>
      <c r="C126" s="19">
        <v>4.7290000000000001</v>
      </c>
      <c r="D126" s="16">
        <v>1313.7719999999999</v>
      </c>
      <c r="E126" s="16">
        <v>1043.952</v>
      </c>
      <c r="F126" s="16">
        <v>2362.453</v>
      </c>
      <c r="G126" s="16">
        <v>0</v>
      </c>
      <c r="H126" s="16">
        <v>0</v>
      </c>
      <c r="I126" s="16">
        <v>0</v>
      </c>
      <c r="J126" s="16">
        <v>0</v>
      </c>
      <c r="K126" s="16">
        <v>0</v>
      </c>
      <c r="L126" s="16">
        <v>0</v>
      </c>
      <c r="M126" s="16">
        <v>0</v>
      </c>
      <c r="N126" s="16">
        <v>259.95499999999998</v>
      </c>
      <c r="O126" s="16">
        <v>0</v>
      </c>
      <c r="P126" s="17">
        <v>2622.4079999999999</v>
      </c>
    </row>
    <row r="127" spans="1:19" hidden="1" outlineLevel="1">
      <c r="A127" s="57"/>
      <c r="B127" s="11" t="s">
        <v>95</v>
      </c>
      <c r="C127" s="19">
        <v>4.6959999999999997</v>
      </c>
      <c r="D127" s="16">
        <v>1262.587</v>
      </c>
      <c r="E127" s="16">
        <v>1024.6020000000001</v>
      </c>
      <c r="F127" s="16">
        <v>2291.8850000000002</v>
      </c>
      <c r="G127" s="16">
        <v>0</v>
      </c>
      <c r="H127" s="16">
        <v>0</v>
      </c>
      <c r="I127" s="16">
        <v>0</v>
      </c>
      <c r="J127" s="16">
        <v>0</v>
      </c>
      <c r="K127" s="16">
        <v>0</v>
      </c>
      <c r="L127" s="16">
        <v>0</v>
      </c>
      <c r="M127" s="16">
        <v>0</v>
      </c>
      <c r="N127" s="16">
        <v>340.18599999999998</v>
      </c>
      <c r="O127" s="16">
        <v>0</v>
      </c>
      <c r="P127" s="17">
        <v>2632.0709999999999</v>
      </c>
    </row>
    <row r="128" spans="1:19" hidden="1" outlineLevel="1">
      <c r="A128" s="57"/>
      <c r="B128" s="11" t="s">
        <v>96</v>
      </c>
      <c r="C128" s="19">
        <v>4.7</v>
      </c>
      <c r="D128" s="16">
        <v>1257.9659999999999</v>
      </c>
      <c r="E128" s="16">
        <v>1025.317</v>
      </c>
      <c r="F128" s="16">
        <v>2287.9830000000002</v>
      </c>
      <c r="G128" s="16">
        <v>0</v>
      </c>
      <c r="H128" s="16">
        <v>0</v>
      </c>
      <c r="I128" s="16">
        <v>0</v>
      </c>
      <c r="J128" s="16">
        <v>0</v>
      </c>
      <c r="K128" s="16">
        <v>0</v>
      </c>
      <c r="L128" s="16">
        <v>0</v>
      </c>
      <c r="M128" s="16">
        <v>0</v>
      </c>
      <c r="N128" s="16">
        <v>302.38900000000001</v>
      </c>
      <c r="O128" s="16">
        <v>0</v>
      </c>
      <c r="P128" s="17">
        <v>2590.3719999999998</v>
      </c>
    </row>
    <row r="129" spans="1:16" collapsed="1">
      <c r="A129" s="22">
        <v>11</v>
      </c>
      <c r="B129" s="11" t="s">
        <v>85</v>
      </c>
      <c r="C129" s="19">
        <v>4.5640000000000001</v>
      </c>
      <c r="D129" s="16">
        <v>1222.5940000000001</v>
      </c>
      <c r="E129" s="16">
        <v>1047.9469999999999</v>
      </c>
      <c r="F129" s="16">
        <v>2275.105</v>
      </c>
      <c r="G129" s="16">
        <v>0</v>
      </c>
      <c r="H129" s="16">
        <v>0</v>
      </c>
      <c r="I129" s="16">
        <v>0</v>
      </c>
      <c r="J129" s="16">
        <v>0</v>
      </c>
      <c r="K129" s="16">
        <v>0</v>
      </c>
      <c r="L129" s="16">
        <v>0</v>
      </c>
      <c r="M129" s="16">
        <v>0</v>
      </c>
      <c r="N129" s="16">
        <v>249.75</v>
      </c>
      <c r="O129" s="16">
        <v>0</v>
      </c>
      <c r="P129" s="17">
        <v>2524.855</v>
      </c>
    </row>
    <row r="130" spans="1:16" hidden="1" outlineLevel="1">
      <c r="A130" s="57" t="s">
        <v>45</v>
      </c>
      <c r="B130" s="11" t="s">
        <v>86</v>
      </c>
      <c r="C130" s="19">
        <v>4.5609999999999999</v>
      </c>
      <c r="D130" s="16">
        <v>1307.3699999999999</v>
      </c>
      <c r="E130" s="16">
        <v>1031.0840000000001</v>
      </c>
      <c r="F130" s="16">
        <v>2343.0149999999999</v>
      </c>
      <c r="G130" s="16">
        <v>0</v>
      </c>
      <c r="H130" s="16">
        <v>0</v>
      </c>
      <c r="I130" s="16">
        <v>0</v>
      </c>
      <c r="J130" s="16">
        <v>0</v>
      </c>
      <c r="K130" s="16">
        <v>0</v>
      </c>
      <c r="L130" s="16">
        <v>0</v>
      </c>
      <c r="M130" s="16">
        <v>0</v>
      </c>
      <c r="N130" s="16">
        <v>262.827</v>
      </c>
      <c r="O130" s="16">
        <v>0</v>
      </c>
      <c r="P130" s="17">
        <v>2605.8420000000001</v>
      </c>
    </row>
    <row r="131" spans="1:16" hidden="1" outlineLevel="1">
      <c r="A131" s="57"/>
      <c r="B131" s="11" t="s">
        <v>87</v>
      </c>
      <c r="C131" s="19">
        <v>4.5540000000000003</v>
      </c>
      <c r="D131" s="16">
        <v>1312.002</v>
      </c>
      <c r="E131" s="16">
        <v>1035.26</v>
      </c>
      <c r="F131" s="16">
        <v>2351.8159999999998</v>
      </c>
      <c r="G131" s="16">
        <v>0</v>
      </c>
      <c r="H131" s="16">
        <v>0</v>
      </c>
      <c r="I131" s="16">
        <v>0</v>
      </c>
      <c r="J131" s="16">
        <v>0</v>
      </c>
      <c r="K131" s="16">
        <v>0</v>
      </c>
      <c r="L131" s="16">
        <v>0</v>
      </c>
      <c r="M131" s="16">
        <v>0</v>
      </c>
      <c r="N131" s="16">
        <v>272.21699999999998</v>
      </c>
      <c r="O131" s="16">
        <v>0</v>
      </c>
      <c r="P131" s="17">
        <v>2624.0329999999999</v>
      </c>
    </row>
    <row r="132" spans="1:16" hidden="1" outlineLevel="1">
      <c r="A132" s="57"/>
      <c r="B132" s="11" t="s">
        <v>88</v>
      </c>
      <c r="C132" s="19">
        <v>4.55</v>
      </c>
      <c r="D132" s="16">
        <v>1283.1289999999999</v>
      </c>
      <c r="E132" s="16">
        <v>1042.2360000000001</v>
      </c>
      <c r="F132" s="16">
        <v>2329.915</v>
      </c>
      <c r="G132" s="16">
        <v>0</v>
      </c>
      <c r="H132" s="16">
        <v>0</v>
      </c>
      <c r="I132" s="16">
        <v>0</v>
      </c>
      <c r="J132" s="16">
        <v>0</v>
      </c>
      <c r="K132" s="16">
        <v>0</v>
      </c>
      <c r="L132" s="16">
        <v>0</v>
      </c>
      <c r="M132" s="16">
        <v>0</v>
      </c>
      <c r="N132" s="16">
        <v>277.07600000000002</v>
      </c>
      <c r="O132" s="16">
        <v>0</v>
      </c>
      <c r="P132" s="17">
        <v>2606.991</v>
      </c>
    </row>
    <row r="133" spans="1:16" hidden="1" outlineLevel="1">
      <c r="A133" s="57"/>
      <c r="B133" s="11" t="s">
        <v>89</v>
      </c>
      <c r="C133" s="19">
        <v>4.5359999999999996</v>
      </c>
      <c r="D133" s="16">
        <v>1307.345</v>
      </c>
      <c r="E133" s="16">
        <v>1054.7090000000001</v>
      </c>
      <c r="F133" s="16">
        <v>2366.59</v>
      </c>
      <c r="G133" s="16">
        <v>0</v>
      </c>
      <c r="H133" s="16">
        <v>0</v>
      </c>
      <c r="I133" s="16">
        <v>0</v>
      </c>
      <c r="J133" s="16">
        <v>0</v>
      </c>
      <c r="K133" s="16">
        <v>0</v>
      </c>
      <c r="L133" s="16">
        <v>0</v>
      </c>
      <c r="M133" s="16">
        <v>0</v>
      </c>
      <c r="N133" s="16">
        <v>324.78699999999998</v>
      </c>
      <c r="O133" s="16">
        <v>0</v>
      </c>
      <c r="P133" s="17">
        <v>2691.377</v>
      </c>
    </row>
    <row r="134" spans="1:16" hidden="1" outlineLevel="1">
      <c r="A134" s="57"/>
      <c r="B134" s="11" t="s">
        <v>90</v>
      </c>
      <c r="C134" s="19">
        <v>4.5339999999999998</v>
      </c>
      <c r="D134" s="16">
        <v>1341.761</v>
      </c>
      <c r="E134" s="16">
        <v>1039.9939999999999</v>
      </c>
      <c r="F134" s="16">
        <v>2386.2890000000002</v>
      </c>
      <c r="G134" s="16">
        <v>0</v>
      </c>
      <c r="H134" s="16">
        <v>0</v>
      </c>
      <c r="I134" s="16">
        <v>0</v>
      </c>
      <c r="J134" s="16">
        <v>0</v>
      </c>
      <c r="K134" s="16">
        <v>0</v>
      </c>
      <c r="L134" s="16">
        <v>0</v>
      </c>
      <c r="M134" s="16">
        <v>0</v>
      </c>
      <c r="N134" s="16">
        <v>262.65699999999998</v>
      </c>
      <c r="O134" s="16">
        <v>0</v>
      </c>
      <c r="P134" s="17">
        <v>2648.9459999999999</v>
      </c>
    </row>
    <row r="135" spans="1:16" hidden="1" outlineLevel="1">
      <c r="A135" s="57"/>
      <c r="B135" s="11" t="s">
        <v>91</v>
      </c>
      <c r="C135" s="19">
        <v>4.5209999999999999</v>
      </c>
      <c r="D135" s="16">
        <v>1358.308</v>
      </c>
      <c r="E135" s="16">
        <v>1058.856</v>
      </c>
      <c r="F135" s="16">
        <v>2421.6849999999999</v>
      </c>
      <c r="G135" s="16">
        <v>0</v>
      </c>
      <c r="H135" s="16">
        <v>0</v>
      </c>
      <c r="I135" s="16">
        <v>0</v>
      </c>
      <c r="J135" s="16">
        <v>0</v>
      </c>
      <c r="K135" s="16">
        <v>0</v>
      </c>
      <c r="L135" s="16">
        <v>0</v>
      </c>
      <c r="M135" s="16">
        <v>0</v>
      </c>
      <c r="N135" s="16">
        <v>219.05099999999999</v>
      </c>
      <c r="O135" s="16">
        <v>0</v>
      </c>
      <c r="P135" s="17">
        <v>2640.7359999999999</v>
      </c>
    </row>
    <row r="136" spans="1:16" hidden="1" outlineLevel="1">
      <c r="A136" s="57"/>
      <c r="B136" s="11" t="s">
        <v>92</v>
      </c>
      <c r="C136" s="19">
        <v>4.5220000000000002</v>
      </c>
      <c r="D136" s="16">
        <v>1268.912</v>
      </c>
      <c r="E136" s="16">
        <v>1059.933</v>
      </c>
      <c r="F136" s="16">
        <v>2333.3670000000002</v>
      </c>
      <c r="G136" s="16">
        <v>0</v>
      </c>
      <c r="H136" s="16">
        <v>0</v>
      </c>
      <c r="I136" s="16">
        <v>0</v>
      </c>
      <c r="J136" s="16">
        <v>0</v>
      </c>
      <c r="K136" s="16">
        <v>0</v>
      </c>
      <c r="L136" s="16">
        <v>0</v>
      </c>
      <c r="M136" s="16">
        <v>0</v>
      </c>
      <c r="N136" s="16">
        <v>261.65899999999999</v>
      </c>
      <c r="O136" s="16">
        <v>0</v>
      </c>
      <c r="P136" s="17">
        <v>2595.0259999999998</v>
      </c>
    </row>
    <row r="137" spans="1:16" hidden="1" outlineLevel="1">
      <c r="A137" s="57"/>
      <c r="B137" s="11" t="s">
        <v>93</v>
      </c>
      <c r="C137" s="19">
        <v>4.5179999999999998</v>
      </c>
      <c r="D137" s="16">
        <v>1297.424</v>
      </c>
      <c r="E137" s="16">
        <v>1052.1880000000001</v>
      </c>
      <c r="F137" s="16">
        <v>2354.13</v>
      </c>
      <c r="G137" s="16">
        <v>0</v>
      </c>
      <c r="H137" s="16">
        <v>0</v>
      </c>
      <c r="I137" s="16">
        <v>0</v>
      </c>
      <c r="J137" s="16">
        <v>0</v>
      </c>
      <c r="K137" s="16">
        <v>0</v>
      </c>
      <c r="L137" s="16">
        <v>0</v>
      </c>
      <c r="M137" s="16">
        <v>0</v>
      </c>
      <c r="N137" s="16">
        <v>229.1</v>
      </c>
      <c r="O137" s="16">
        <v>0</v>
      </c>
      <c r="P137" s="17">
        <v>2583.23</v>
      </c>
    </row>
    <row r="138" spans="1:16" hidden="1" outlineLevel="1">
      <c r="A138" s="57"/>
      <c r="B138" s="11" t="s">
        <v>94</v>
      </c>
      <c r="C138" s="19">
        <v>4.5179999999999998</v>
      </c>
      <c r="D138" s="16">
        <v>1259.8869999999999</v>
      </c>
      <c r="E138" s="16">
        <v>1044.8800000000001</v>
      </c>
      <c r="F138" s="16">
        <v>2309.2849999999999</v>
      </c>
      <c r="G138" s="16">
        <v>0</v>
      </c>
      <c r="H138" s="16">
        <v>0</v>
      </c>
      <c r="I138" s="16">
        <v>0</v>
      </c>
      <c r="J138" s="16">
        <v>0</v>
      </c>
      <c r="K138" s="16">
        <v>0</v>
      </c>
      <c r="L138" s="16">
        <v>0</v>
      </c>
      <c r="M138" s="16">
        <v>0</v>
      </c>
      <c r="N138" s="16">
        <v>196.42699999999999</v>
      </c>
      <c r="O138" s="16">
        <v>0</v>
      </c>
      <c r="P138" s="17">
        <v>2505.712</v>
      </c>
    </row>
    <row r="139" spans="1:16" hidden="1" outlineLevel="1">
      <c r="A139" s="57"/>
      <c r="B139" s="11" t="s">
        <v>95</v>
      </c>
      <c r="C139" s="19">
        <v>4.4749999999999996</v>
      </c>
      <c r="D139" s="16">
        <v>1271.5350000000001</v>
      </c>
      <c r="E139" s="16">
        <v>1036.8599999999999</v>
      </c>
      <c r="F139" s="16">
        <v>2312.87</v>
      </c>
      <c r="G139" s="16">
        <v>0</v>
      </c>
      <c r="H139" s="16">
        <v>0</v>
      </c>
      <c r="I139" s="16">
        <v>0</v>
      </c>
      <c r="J139" s="16">
        <v>0</v>
      </c>
      <c r="K139" s="16">
        <v>0</v>
      </c>
      <c r="L139" s="16">
        <v>0</v>
      </c>
      <c r="M139" s="16">
        <v>0</v>
      </c>
      <c r="N139" s="16">
        <v>266</v>
      </c>
      <c r="O139" s="16">
        <v>0</v>
      </c>
      <c r="P139" s="17">
        <v>2578.87</v>
      </c>
    </row>
    <row r="140" spans="1:16" hidden="1" outlineLevel="1">
      <c r="A140" s="57"/>
      <c r="B140" s="11" t="s">
        <v>96</v>
      </c>
      <c r="C140" s="19">
        <v>4.4480000000000004</v>
      </c>
      <c r="D140" s="16">
        <v>1239.1030000000001</v>
      </c>
      <c r="E140" s="16">
        <v>1048.645</v>
      </c>
      <c r="F140" s="16">
        <v>2292.1959999999999</v>
      </c>
      <c r="G140" s="16">
        <v>0</v>
      </c>
      <c r="H140" s="16">
        <v>0</v>
      </c>
      <c r="I140" s="16">
        <v>0</v>
      </c>
      <c r="J140" s="16">
        <v>0</v>
      </c>
      <c r="K140" s="16">
        <v>0</v>
      </c>
      <c r="L140" s="16">
        <v>0</v>
      </c>
      <c r="M140" s="16">
        <v>0</v>
      </c>
      <c r="N140" s="16">
        <v>230.90199999999999</v>
      </c>
      <c r="O140" s="16">
        <v>0</v>
      </c>
      <c r="P140" s="17">
        <v>2523.098</v>
      </c>
    </row>
    <row r="141" spans="1:16" collapsed="1">
      <c r="A141" s="22">
        <v>12</v>
      </c>
      <c r="B141" s="11" t="s">
        <v>85</v>
      </c>
      <c r="C141" s="19">
        <v>4.3550000000000004</v>
      </c>
      <c r="D141" s="16">
        <v>1174.018</v>
      </c>
      <c r="E141" s="16">
        <v>1050.1510000000001</v>
      </c>
      <c r="F141" s="16">
        <v>2228.5239999999999</v>
      </c>
      <c r="G141" s="16">
        <v>0</v>
      </c>
      <c r="H141" s="16">
        <v>0</v>
      </c>
      <c r="I141" s="16">
        <v>0</v>
      </c>
      <c r="J141" s="16">
        <v>0</v>
      </c>
      <c r="K141" s="16">
        <v>0</v>
      </c>
      <c r="L141" s="16">
        <v>0</v>
      </c>
      <c r="M141" s="16">
        <v>0</v>
      </c>
      <c r="N141" s="16">
        <v>188.393</v>
      </c>
      <c r="O141" s="16">
        <v>0</v>
      </c>
      <c r="P141" s="17">
        <v>2416.9169999999999</v>
      </c>
    </row>
    <row r="142" spans="1:16" hidden="1" outlineLevel="1">
      <c r="A142" s="57"/>
      <c r="B142" s="11" t="s">
        <v>86</v>
      </c>
      <c r="C142" s="19">
        <v>4.3559999999999999</v>
      </c>
      <c r="D142" s="16">
        <v>1377.1410000000001</v>
      </c>
      <c r="E142" s="16">
        <v>1070.212</v>
      </c>
      <c r="F142" s="16">
        <v>2451.7089999999998</v>
      </c>
      <c r="G142" s="16">
        <v>0</v>
      </c>
      <c r="H142" s="16">
        <v>0</v>
      </c>
      <c r="I142" s="16">
        <v>0</v>
      </c>
      <c r="J142" s="16">
        <v>0</v>
      </c>
      <c r="K142" s="16">
        <v>0</v>
      </c>
      <c r="L142" s="16">
        <v>0</v>
      </c>
      <c r="M142" s="16">
        <v>0</v>
      </c>
      <c r="N142" s="16">
        <v>245.53399999999999</v>
      </c>
      <c r="O142" s="16">
        <v>0</v>
      </c>
      <c r="P142" s="17">
        <v>2697.2429999999999</v>
      </c>
    </row>
    <row r="143" spans="1:16" hidden="1" outlineLevel="1">
      <c r="A143" s="57"/>
      <c r="B143" s="11" t="s">
        <v>87</v>
      </c>
      <c r="C143" s="19">
        <v>4.3090000000000002</v>
      </c>
      <c r="D143" s="16">
        <v>1376.9110000000001</v>
      </c>
      <c r="E143" s="16">
        <v>1072.722</v>
      </c>
      <c r="F143" s="16">
        <v>2453.942</v>
      </c>
      <c r="G143" s="16">
        <v>0</v>
      </c>
      <c r="H143" s="16">
        <v>0</v>
      </c>
      <c r="I143" s="16">
        <v>0</v>
      </c>
      <c r="J143" s="16">
        <v>0</v>
      </c>
      <c r="K143" s="16">
        <v>0</v>
      </c>
      <c r="L143" s="16">
        <v>0</v>
      </c>
      <c r="M143" s="16">
        <v>0</v>
      </c>
      <c r="N143" s="16">
        <v>202.88499999999999</v>
      </c>
      <c r="O143" s="16">
        <v>0</v>
      </c>
      <c r="P143" s="17">
        <v>2656.8270000000002</v>
      </c>
    </row>
    <row r="144" spans="1:16" hidden="1" outlineLevel="1">
      <c r="A144" s="57"/>
      <c r="B144" s="11" t="s">
        <v>88</v>
      </c>
      <c r="C144" s="19">
        <v>4.3099999999999996</v>
      </c>
      <c r="D144" s="16">
        <v>1318.1990000000001</v>
      </c>
      <c r="E144" s="16">
        <v>1072.124</v>
      </c>
      <c r="F144" s="16">
        <v>2394.6329999999998</v>
      </c>
      <c r="G144" s="16">
        <v>0</v>
      </c>
      <c r="H144" s="16">
        <v>0</v>
      </c>
      <c r="I144" s="16">
        <v>0</v>
      </c>
      <c r="J144" s="16">
        <v>0</v>
      </c>
      <c r="K144" s="16">
        <v>0</v>
      </c>
      <c r="L144" s="16">
        <v>0</v>
      </c>
      <c r="M144" s="16">
        <v>0</v>
      </c>
      <c r="N144" s="16">
        <v>196.69800000000001</v>
      </c>
      <c r="O144" s="16">
        <v>0</v>
      </c>
      <c r="P144" s="17">
        <v>2591.3310000000001</v>
      </c>
    </row>
    <row r="145" spans="1:16" hidden="1" outlineLevel="1">
      <c r="A145" s="57"/>
      <c r="B145" s="11" t="s">
        <v>89</v>
      </c>
      <c r="C145" s="19">
        <v>4.3040000000000003</v>
      </c>
      <c r="D145" s="16">
        <v>1385.75</v>
      </c>
      <c r="E145" s="16">
        <v>1082.33</v>
      </c>
      <c r="F145" s="16">
        <v>2472.384</v>
      </c>
      <c r="G145" s="16">
        <v>0</v>
      </c>
      <c r="H145" s="16">
        <v>0</v>
      </c>
      <c r="I145" s="16">
        <v>0</v>
      </c>
      <c r="J145" s="16">
        <v>0</v>
      </c>
      <c r="K145" s="16">
        <v>0</v>
      </c>
      <c r="L145" s="16">
        <v>0</v>
      </c>
      <c r="M145" s="16">
        <v>0</v>
      </c>
      <c r="N145" s="16">
        <v>227.833</v>
      </c>
      <c r="O145" s="16">
        <v>0</v>
      </c>
      <c r="P145" s="17">
        <v>2700.2170000000001</v>
      </c>
    </row>
    <row r="146" spans="1:16" hidden="1" outlineLevel="1">
      <c r="A146" s="57"/>
      <c r="B146" s="11" t="s">
        <v>90</v>
      </c>
      <c r="C146" s="19">
        <v>4.3019999999999996</v>
      </c>
      <c r="D146" s="16">
        <v>1357.164</v>
      </c>
      <c r="E146" s="16">
        <v>1066.5640000000001</v>
      </c>
      <c r="F146" s="16">
        <v>2428.0300000000002</v>
      </c>
      <c r="G146" s="16">
        <v>0</v>
      </c>
      <c r="H146" s="16">
        <v>0</v>
      </c>
      <c r="I146" s="16">
        <v>0</v>
      </c>
      <c r="J146" s="16">
        <v>0</v>
      </c>
      <c r="K146" s="16">
        <v>0</v>
      </c>
      <c r="L146" s="16">
        <v>0</v>
      </c>
      <c r="M146" s="16">
        <v>0</v>
      </c>
      <c r="N146" s="16">
        <v>199.488</v>
      </c>
      <c r="O146" s="16">
        <v>0</v>
      </c>
      <c r="P146" s="17">
        <v>2627.518</v>
      </c>
    </row>
    <row r="147" spans="1:16" hidden="1" outlineLevel="1">
      <c r="A147" s="57"/>
      <c r="B147" s="11" t="s">
        <v>91</v>
      </c>
      <c r="C147" s="19">
        <v>4.2729999999999997</v>
      </c>
      <c r="D147" s="16">
        <v>1287.19</v>
      </c>
      <c r="E147" s="16">
        <v>1088.5450000000001</v>
      </c>
      <c r="F147" s="16">
        <v>2380.0079999999998</v>
      </c>
      <c r="G147" s="16">
        <v>0</v>
      </c>
      <c r="H147" s="16">
        <v>0</v>
      </c>
      <c r="I147" s="16">
        <v>0</v>
      </c>
      <c r="J147" s="16">
        <v>0</v>
      </c>
      <c r="K147" s="16">
        <v>0</v>
      </c>
      <c r="L147" s="16">
        <v>0</v>
      </c>
      <c r="M147" s="16">
        <v>0</v>
      </c>
      <c r="N147" s="16">
        <v>201.375</v>
      </c>
      <c r="O147" s="16">
        <v>0</v>
      </c>
      <c r="P147" s="17">
        <v>2581.3829999999998</v>
      </c>
    </row>
    <row r="148" spans="1:16" hidden="1" outlineLevel="1">
      <c r="A148" s="57"/>
      <c r="B148" s="11" t="s">
        <v>92</v>
      </c>
      <c r="C148" s="19">
        <v>4.266</v>
      </c>
      <c r="D148" s="16">
        <v>1341.8610000000001</v>
      </c>
      <c r="E148" s="16">
        <v>1085.4960000000001</v>
      </c>
      <c r="F148" s="16">
        <v>2431.623000000001</v>
      </c>
      <c r="G148" s="16">
        <v>0</v>
      </c>
      <c r="H148" s="16">
        <v>0</v>
      </c>
      <c r="I148" s="16">
        <v>0</v>
      </c>
      <c r="J148" s="16">
        <v>0</v>
      </c>
      <c r="K148" s="16">
        <v>0</v>
      </c>
      <c r="L148" s="16">
        <v>0</v>
      </c>
      <c r="M148" s="16">
        <v>0</v>
      </c>
      <c r="N148" s="16">
        <v>232.56399999999999</v>
      </c>
      <c r="O148" s="16">
        <v>0</v>
      </c>
      <c r="P148" s="17">
        <v>2664.1869999999999</v>
      </c>
    </row>
    <row r="149" spans="1:16" hidden="1" outlineLevel="1">
      <c r="A149" s="57"/>
      <c r="B149" s="11" t="s">
        <v>93</v>
      </c>
      <c r="C149" s="19">
        <v>4.2539999999999996</v>
      </c>
      <c r="D149" s="16">
        <v>1388.337</v>
      </c>
      <c r="E149" s="16">
        <v>1093.982</v>
      </c>
      <c r="F149" s="16">
        <v>2486.5729999999999</v>
      </c>
      <c r="G149" s="16">
        <v>0</v>
      </c>
      <c r="H149" s="16">
        <v>0</v>
      </c>
      <c r="I149" s="16">
        <v>0</v>
      </c>
      <c r="J149" s="16">
        <v>0</v>
      </c>
      <c r="K149" s="16">
        <v>0</v>
      </c>
      <c r="L149" s="16">
        <v>0</v>
      </c>
      <c r="M149" s="16">
        <v>0</v>
      </c>
      <c r="N149" s="16">
        <v>194.523</v>
      </c>
      <c r="O149" s="16">
        <v>0</v>
      </c>
      <c r="P149" s="17">
        <v>2681.096</v>
      </c>
    </row>
    <row r="150" spans="1:16" hidden="1" outlineLevel="1">
      <c r="A150" s="57"/>
      <c r="B150" s="11" t="s">
        <v>94</v>
      </c>
      <c r="C150" s="19">
        <v>4.2539999999999996</v>
      </c>
      <c r="D150" s="16">
        <v>1429.739</v>
      </c>
      <c r="E150" s="16">
        <v>1100.8140000000001</v>
      </c>
      <c r="F150" s="16">
        <v>2534.8069999999998</v>
      </c>
      <c r="G150" s="16">
        <v>0</v>
      </c>
      <c r="H150" s="16">
        <v>0</v>
      </c>
      <c r="I150" s="16">
        <v>0</v>
      </c>
      <c r="J150" s="16">
        <v>0</v>
      </c>
      <c r="K150" s="16">
        <v>0</v>
      </c>
      <c r="L150" s="16">
        <v>0</v>
      </c>
      <c r="M150" s="16">
        <v>0</v>
      </c>
      <c r="N150" s="16">
        <v>185.40199999999999</v>
      </c>
      <c r="O150" s="16">
        <v>0</v>
      </c>
      <c r="P150" s="17">
        <v>2720.2089999999998</v>
      </c>
    </row>
    <row r="151" spans="1:16" hidden="1" outlineLevel="1">
      <c r="A151" s="57"/>
      <c r="B151" s="11" t="s">
        <v>95</v>
      </c>
      <c r="C151" s="19">
        <v>4.234</v>
      </c>
      <c r="D151" s="16">
        <v>1347.377</v>
      </c>
      <c r="E151" s="16">
        <v>1101.819</v>
      </c>
      <c r="F151" s="16">
        <v>2453.4299999999998</v>
      </c>
      <c r="G151" s="16">
        <v>0</v>
      </c>
      <c r="H151" s="16">
        <v>0</v>
      </c>
      <c r="I151" s="16">
        <v>0</v>
      </c>
      <c r="J151" s="16">
        <v>0</v>
      </c>
      <c r="K151" s="16">
        <v>0</v>
      </c>
      <c r="L151" s="16">
        <v>0</v>
      </c>
      <c r="M151" s="16">
        <v>0</v>
      </c>
      <c r="N151" s="16">
        <v>243.666</v>
      </c>
      <c r="O151" s="16">
        <v>0</v>
      </c>
      <c r="P151" s="17">
        <v>2697.096</v>
      </c>
    </row>
    <row r="152" spans="1:16" hidden="1" outlineLevel="1">
      <c r="A152" s="57"/>
      <c r="B152" s="11" t="s">
        <v>96</v>
      </c>
      <c r="C152" s="19">
        <v>4.234</v>
      </c>
      <c r="D152" s="16">
        <v>1303.8910000000001</v>
      </c>
      <c r="E152" s="16">
        <v>1112.67</v>
      </c>
      <c r="F152" s="16">
        <v>2420.7950000000001</v>
      </c>
      <c r="G152" s="16">
        <v>0</v>
      </c>
      <c r="H152" s="16">
        <v>0</v>
      </c>
      <c r="I152" s="16">
        <v>0</v>
      </c>
      <c r="J152" s="16">
        <v>0</v>
      </c>
      <c r="K152" s="16">
        <v>0</v>
      </c>
      <c r="L152" s="16">
        <v>0</v>
      </c>
      <c r="M152" s="16">
        <v>0</v>
      </c>
      <c r="N152" s="16">
        <v>215.39699999999999</v>
      </c>
      <c r="O152" s="16">
        <v>0</v>
      </c>
      <c r="P152" s="17">
        <v>2636.192</v>
      </c>
    </row>
    <row r="153" spans="1:16" collapsed="1">
      <c r="A153" s="22">
        <v>13</v>
      </c>
      <c r="B153" s="11" t="s">
        <v>85</v>
      </c>
      <c r="C153" s="19">
        <v>4.1100000000000003</v>
      </c>
      <c r="D153" s="16">
        <v>1371.8150000000001</v>
      </c>
      <c r="E153" s="16">
        <v>1104.655</v>
      </c>
      <c r="F153" s="16">
        <v>2480.58</v>
      </c>
      <c r="G153" s="16">
        <v>0</v>
      </c>
      <c r="H153" s="16">
        <v>0</v>
      </c>
      <c r="I153" s="16">
        <v>0</v>
      </c>
      <c r="J153" s="16">
        <v>0</v>
      </c>
      <c r="K153" s="16">
        <v>0</v>
      </c>
      <c r="L153" s="16">
        <v>0</v>
      </c>
      <c r="M153" s="16">
        <v>0</v>
      </c>
      <c r="N153" s="16">
        <v>185.99700000000001</v>
      </c>
      <c r="O153" s="16">
        <v>0</v>
      </c>
      <c r="P153" s="17">
        <v>2666.5770000000002</v>
      </c>
    </row>
    <row r="154" spans="1:16" hidden="1" outlineLevel="1">
      <c r="A154" s="22"/>
      <c r="B154" s="11" t="s">
        <v>86</v>
      </c>
      <c r="C154" s="19">
        <v>4.1100000000000003</v>
      </c>
      <c r="D154" s="16">
        <v>1343.971</v>
      </c>
      <c r="E154" s="16">
        <v>1106.2380000000001</v>
      </c>
      <c r="F154" s="16">
        <v>2454.319</v>
      </c>
      <c r="G154" s="16">
        <v>0</v>
      </c>
      <c r="H154" s="16">
        <v>0</v>
      </c>
      <c r="I154" s="16">
        <v>0</v>
      </c>
      <c r="J154" s="16">
        <v>0</v>
      </c>
      <c r="K154" s="16">
        <v>0</v>
      </c>
      <c r="L154" s="16">
        <v>0</v>
      </c>
      <c r="M154" s="16">
        <v>0</v>
      </c>
      <c r="N154" s="16">
        <v>222.85300000000001</v>
      </c>
      <c r="O154" s="16">
        <v>0</v>
      </c>
      <c r="P154" s="17">
        <v>2677.172</v>
      </c>
    </row>
    <row r="155" spans="1:16" hidden="1" outlineLevel="1">
      <c r="A155" s="22"/>
      <c r="B155" s="11" t="s">
        <v>87</v>
      </c>
      <c r="C155" s="19">
        <v>4.0860000000000003</v>
      </c>
      <c r="D155" s="16">
        <v>1448.5640000000001</v>
      </c>
      <c r="E155" s="16">
        <v>1111.52</v>
      </c>
      <c r="F155" s="16">
        <v>2564.17</v>
      </c>
      <c r="G155" s="16">
        <v>0</v>
      </c>
      <c r="H155" s="16">
        <v>0</v>
      </c>
      <c r="I155" s="16">
        <v>0</v>
      </c>
      <c r="J155" s="16">
        <v>0</v>
      </c>
      <c r="K155" s="16">
        <v>0</v>
      </c>
      <c r="L155" s="16">
        <v>0</v>
      </c>
      <c r="M155" s="16">
        <v>0</v>
      </c>
      <c r="N155" s="16">
        <v>193.13</v>
      </c>
      <c r="O155" s="16">
        <v>0</v>
      </c>
      <c r="P155" s="17">
        <v>2757.3</v>
      </c>
    </row>
    <row r="156" spans="1:16" hidden="1" outlineLevel="1">
      <c r="A156" s="22"/>
      <c r="B156" s="11" t="s">
        <v>88</v>
      </c>
      <c r="C156" s="19">
        <v>4.0860000000000003</v>
      </c>
      <c r="D156" s="16">
        <v>1415.098</v>
      </c>
      <c r="E156" s="16">
        <v>1121.345</v>
      </c>
      <c r="F156" s="16">
        <v>2540.529</v>
      </c>
      <c r="G156" s="16">
        <v>0</v>
      </c>
      <c r="H156" s="16">
        <v>0</v>
      </c>
      <c r="I156" s="16">
        <v>0</v>
      </c>
      <c r="J156" s="16">
        <v>0</v>
      </c>
      <c r="K156" s="16">
        <v>0</v>
      </c>
      <c r="L156" s="16">
        <v>0</v>
      </c>
      <c r="M156" s="16">
        <v>0</v>
      </c>
      <c r="N156" s="16">
        <v>188.08699999999999</v>
      </c>
      <c r="O156" s="16">
        <v>0</v>
      </c>
      <c r="P156" s="17">
        <v>2728.616</v>
      </c>
    </row>
    <row r="157" spans="1:16" hidden="1" outlineLevel="1">
      <c r="A157" s="22"/>
      <c r="B157" s="11" t="s">
        <v>89</v>
      </c>
      <c r="C157" s="19">
        <v>4.0730000000000004</v>
      </c>
      <c r="D157" s="16">
        <v>1439.2550000000001</v>
      </c>
      <c r="E157" s="16">
        <v>1120.252</v>
      </c>
      <c r="F157" s="16">
        <v>2563.58</v>
      </c>
      <c r="G157" s="16">
        <v>0</v>
      </c>
      <c r="H157" s="16">
        <v>0</v>
      </c>
      <c r="I157" s="16">
        <v>0</v>
      </c>
      <c r="J157" s="16">
        <v>0</v>
      </c>
      <c r="K157" s="16">
        <v>0</v>
      </c>
      <c r="L157" s="16">
        <v>0</v>
      </c>
      <c r="M157" s="16">
        <v>0</v>
      </c>
      <c r="N157" s="16">
        <v>230.25399999999999</v>
      </c>
      <c r="O157" s="16">
        <v>0</v>
      </c>
      <c r="P157" s="17">
        <v>2793.8339999999998</v>
      </c>
    </row>
    <row r="158" spans="1:16" hidden="1" outlineLevel="1">
      <c r="A158" s="22"/>
      <c r="B158" s="11" t="s">
        <v>90</v>
      </c>
      <c r="C158" s="19">
        <v>4.0670000000000002</v>
      </c>
      <c r="D158" s="16">
        <v>1414.704</v>
      </c>
      <c r="E158" s="16">
        <v>1105.664</v>
      </c>
      <c r="F158" s="16">
        <v>2524.4349999999999</v>
      </c>
      <c r="G158" s="16">
        <v>0</v>
      </c>
      <c r="H158" s="16">
        <v>0</v>
      </c>
      <c r="I158" s="16">
        <v>0</v>
      </c>
      <c r="J158" s="16">
        <v>0</v>
      </c>
      <c r="K158" s="16">
        <v>0</v>
      </c>
      <c r="L158" s="16">
        <v>0</v>
      </c>
      <c r="M158" s="16">
        <v>0</v>
      </c>
      <c r="N158" s="16">
        <v>176.554</v>
      </c>
      <c r="O158" s="16">
        <v>0</v>
      </c>
      <c r="P158" s="17">
        <v>2700.989</v>
      </c>
    </row>
    <row r="159" spans="1:16" hidden="1" outlineLevel="1">
      <c r="A159" s="22"/>
      <c r="B159" s="11" t="s">
        <v>91</v>
      </c>
      <c r="C159" s="19">
        <v>4.056</v>
      </c>
      <c r="D159" s="16">
        <v>1282.162</v>
      </c>
      <c r="E159" s="16">
        <v>1108.5809999999999</v>
      </c>
      <c r="F159" s="16">
        <v>2394.799</v>
      </c>
      <c r="G159" s="16">
        <v>0</v>
      </c>
      <c r="H159" s="16">
        <v>0</v>
      </c>
      <c r="I159" s="16">
        <v>0</v>
      </c>
      <c r="J159" s="16">
        <v>0</v>
      </c>
      <c r="K159" s="16">
        <v>0</v>
      </c>
      <c r="L159" s="16">
        <v>0</v>
      </c>
      <c r="M159" s="16">
        <v>0</v>
      </c>
      <c r="N159" s="16">
        <v>163.97200000000001</v>
      </c>
      <c r="O159" s="16">
        <v>0</v>
      </c>
      <c r="P159" s="17">
        <v>2558.7710000000002</v>
      </c>
    </row>
    <row r="160" spans="1:16" hidden="1" outlineLevel="1">
      <c r="A160" s="22"/>
      <c r="B160" s="11" t="s">
        <v>92</v>
      </c>
      <c r="C160" s="19">
        <v>4.0439999999999996</v>
      </c>
      <c r="D160" s="16">
        <v>2427.009</v>
      </c>
      <c r="E160" s="16">
        <v>0</v>
      </c>
      <c r="F160" s="16">
        <v>2431.0529999999999</v>
      </c>
      <c r="G160" s="16">
        <v>0</v>
      </c>
      <c r="H160" s="16">
        <v>0</v>
      </c>
      <c r="I160" s="16">
        <v>0</v>
      </c>
      <c r="J160" s="16">
        <v>0</v>
      </c>
      <c r="K160" s="16">
        <v>0</v>
      </c>
      <c r="L160" s="16">
        <v>0</v>
      </c>
      <c r="M160" s="16">
        <v>0</v>
      </c>
      <c r="N160" s="16">
        <v>199.999</v>
      </c>
      <c r="O160" s="16">
        <v>0</v>
      </c>
      <c r="P160" s="17">
        <v>2631.0520000000001</v>
      </c>
    </row>
    <row r="161" spans="1:16" hidden="1" outlineLevel="1">
      <c r="A161" s="22"/>
      <c r="B161" s="11" t="s">
        <v>93</v>
      </c>
      <c r="C161" s="19">
        <v>4.01</v>
      </c>
      <c r="D161" s="16">
        <v>2344.797</v>
      </c>
      <c r="E161" s="16">
        <v>0</v>
      </c>
      <c r="F161" s="16">
        <v>2348.8069999999998</v>
      </c>
      <c r="G161" s="16">
        <v>0</v>
      </c>
      <c r="H161" s="16">
        <v>0</v>
      </c>
      <c r="I161" s="16">
        <v>0</v>
      </c>
      <c r="J161" s="16">
        <v>0</v>
      </c>
      <c r="K161" s="16">
        <v>0</v>
      </c>
      <c r="L161" s="16">
        <v>0</v>
      </c>
      <c r="M161" s="16">
        <v>0</v>
      </c>
      <c r="N161" s="16">
        <v>173.607</v>
      </c>
      <c r="O161" s="16">
        <v>0</v>
      </c>
      <c r="P161" s="17">
        <v>2522.4140000000002</v>
      </c>
    </row>
    <row r="162" spans="1:16" hidden="1" outlineLevel="1">
      <c r="A162" s="22"/>
      <c r="B162" s="11" t="s">
        <v>94</v>
      </c>
      <c r="C162" s="19">
        <v>4.0110000000000001</v>
      </c>
      <c r="D162" s="16">
        <v>2767.2429999999999</v>
      </c>
      <c r="E162" s="16">
        <v>0</v>
      </c>
      <c r="F162" s="16">
        <v>2771.2539999999999</v>
      </c>
      <c r="G162" s="16">
        <v>0</v>
      </c>
      <c r="H162" s="16">
        <v>0</v>
      </c>
      <c r="I162" s="16">
        <v>0</v>
      </c>
      <c r="J162" s="16">
        <v>0</v>
      </c>
      <c r="K162" s="16">
        <v>0</v>
      </c>
      <c r="L162" s="16">
        <v>0</v>
      </c>
      <c r="M162" s="16">
        <v>0</v>
      </c>
      <c r="N162" s="16">
        <v>183.392</v>
      </c>
      <c r="O162" s="16">
        <v>0</v>
      </c>
      <c r="P162" s="17">
        <v>2954.6460000000002</v>
      </c>
    </row>
    <row r="163" spans="1:16" hidden="1" outlineLevel="1">
      <c r="A163" s="22"/>
      <c r="B163" s="11" t="s">
        <v>95</v>
      </c>
      <c r="C163" s="19">
        <v>4.0030000000000001</v>
      </c>
      <c r="D163" s="16">
        <v>2598.5100000000002</v>
      </c>
      <c r="E163" s="16">
        <v>0</v>
      </c>
      <c r="F163" s="16">
        <v>2602.5129999999999</v>
      </c>
      <c r="G163" s="16">
        <v>0</v>
      </c>
      <c r="H163" s="16">
        <v>0</v>
      </c>
      <c r="I163" s="16">
        <v>0</v>
      </c>
      <c r="J163" s="16">
        <v>0</v>
      </c>
      <c r="K163" s="16">
        <v>0</v>
      </c>
      <c r="L163" s="16">
        <v>0</v>
      </c>
      <c r="M163" s="16">
        <v>0</v>
      </c>
      <c r="N163" s="16">
        <v>283.56400000000002</v>
      </c>
      <c r="O163" s="16">
        <v>0</v>
      </c>
      <c r="P163" s="17">
        <v>2886.0770000000002</v>
      </c>
    </row>
    <row r="164" spans="1:16" hidden="1" outlineLevel="1">
      <c r="A164" s="22"/>
      <c r="B164" s="11" t="s">
        <v>96</v>
      </c>
      <c r="C164" s="19">
        <v>3.9929999999999999</v>
      </c>
      <c r="D164" s="16">
        <v>2525.8589999999999</v>
      </c>
      <c r="E164" s="16">
        <v>0</v>
      </c>
      <c r="F164" s="16">
        <v>2529.8519999999999</v>
      </c>
      <c r="G164" s="16">
        <v>0</v>
      </c>
      <c r="H164" s="16">
        <v>0</v>
      </c>
      <c r="I164" s="16">
        <v>0</v>
      </c>
      <c r="J164" s="16">
        <v>0</v>
      </c>
      <c r="K164" s="16">
        <v>0</v>
      </c>
      <c r="L164" s="16">
        <v>0</v>
      </c>
      <c r="M164" s="16">
        <v>0</v>
      </c>
      <c r="N164" s="16">
        <v>249.61699999999999</v>
      </c>
      <c r="O164" s="16">
        <v>0</v>
      </c>
      <c r="P164" s="17">
        <v>2779.4690000000001</v>
      </c>
    </row>
    <row r="165" spans="1:16" collapsed="1">
      <c r="A165" s="22">
        <v>14</v>
      </c>
      <c r="B165" s="11" t="s">
        <v>85</v>
      </c>
      <c r="C165" s="19">
        <v>3.887</v>
      </c>
      <c r="D165" s="16">
        <v>2469.8690000000001</v>
      </c>
      <c r="E165" s="16">
        <v>0</v>
      </c>
      <c r="F165" s="16">
        <v>2473.7559999999999</v>
      </c>
      <c r="G165" s="16">
        <v>0</v>
      </c>
      <c r="H165" s="16">
        <v>0</v>
      </c>
      <c r="I165" s="16">
        <v>0</v>
      </c>
      <c r="J165" s="16">
        <v>0</v>
      </c>
      <c r="K165" s="16">
        <v>0</v>
      </c>
      <c r="L165" s="16">
        <v>0</v>
      </c>
      <c r="M165" s="16">
        <v>0</v>
      </c>
      <c r="N165" s="16">
        <v>210.69499999999999</v>
      </c>
      <c r="O165" s="16">
        <v>0</v>
      </c>
      <c r="P165" s="17">
        <v>2684.451</v>
      </c>
    </row>
    <row r="166" spans="1:16" hidden="1" outlineLevel="1">
      <c r="A166" s="22"/>
      <c r="B166" s="11" t="s">
        <v>86</v>
      </c>
      <c r="C166" s="19">
        <v>3.88</v>
      </c>
      <c r="D166" s="16">
        <v>2502.4569999999999</v>
      </c>
      <c r="E166" s="16">
        <v>0</v>
      </c>
      <c r="F166" s="16">
        <v>2506.337</v>
      </c>
      <c r="G166" s="16">
        <v>0</v>
      </c>
      <c r="H166" s="16">
        <v>0</v>
      </c>
      <c r="I166" s="16">
        <v>0</v>
      </c>
      <c r="J166" s="16">
        <v>0</v>
      </c>
      <c r="K166" s="16">
        <v>0</v>
      </c>
      <c r="L166" s="16">
        <v>0</v>
      </c>
      <c r="M166" s="16">
        <v>0</v>
      </c>
      <c r="N166" s="16">
        <v>206.77500000000001</v>
      </c>
      <c r="O166" s="16">
        <v>0</v>
      </c>
      <c r="P166" s="17">
        <v>2713.1120000000001</v>
      </c>
    </row>
    <row r="167" spans="1:16" hidden="1" outlineLevel="1">
      <c r="A167" s="22"/>
      <c r="B167" s="11" t="s">
        <v>87</v>
      </c>
      <c r="C167" s="19">
        <v>3.851</v>
      </c>
      <c r="D167" s="16">
        <v>2454.4389999999999</v>
      </c>
      <c r="E167" s="16">
        <v>0</v>
      </c>
      <c r="F167" s="16">
        <v>2458.29</v>
      </c>
      <c r="G167" s="16">
        <v>0</v>
      </c>
      <c r="H167" s="16">
        <v>0</v>
      </c>
      <c r="I167" s="16">
        <v>0</v>
      </c>
      <c r="J167" s="16">
        <v>0</v>
      </c>
      <c r="K167" s="16">
        <v>0</v>
      </c>
      <c r="L167" s="16">
        <v>0</v>
      </c>
      <c r="M167" s="16">
        <v>0</v>
      </c>
      <c r="N167" s="16">
        <v>221.08799999999999</v>
      </c>
      <c r="O167" s="16">
        <v>0</v>
      </c>
      <c r="P167" s="17">
        <v>2679.3780000000011</v>
      </c>
    </row>
    <row r="168" spans="1:16" hidden="1" outlineLevel="1">
      <c r="A168" s="22"/>
      <c r="B168" s="11" t="s">
        <v>88</v>
      </c>
      <c r="C168" s="19">
        <v>3.8519999999999999</v>
      </c>
      <c r="D168" s="16">
        <v>2482.5100000000002</v>
      </c>
      <c r="E168" s="16">
        <v>0</v>
      </c>
      <c r="F168" s="16">
        <v>2486.3620000000001</v>
      </c>
      <c r="G168" s="16">
        <v>0</v>
      </c>
      <c r="H168" s="16">
        <v>0</v>
      </c>
      <c r="I168" s="16">
        <v>0</v>
      </c>
      <c r="J168" s="16">
        <v>0</v>
      </c>
      <c r="K168" s="16">
        <v>0</v>
      </c>
      <c r="L168" s="16">
        <v>0</v>
      </c>
      <c r="M168" s="16">
        <v>0</v>
      </c>
      <c r="N168" s="16">
        <v>201.863</v>
      </c>
      <c r="O168" s="16">
        <v>0</v>
      </c>
      <c r="P168" s="17">
        <v>2688.2249999999999</v>
      </c>
    </row>
    <row r="169" spans="1:16" hidden="1" outlineLevel="1">
      <c r="A169" s="22"/>
      <c r="B169" s="11" t="s">
        <v>89</v>
      </c>
      <c r="C169" s="19">
        <v>3.8450000000000002</v>
      </c>
      <c r="D169" s="16">
        <v>2575.1959999999999</v>
      </c>
      <c r="E169" s="16">
        <v>0</v>
      </c>
      <c r="F169" s="16">
        <v>2579.0410000000002</v>
      </c>
      <c r="G169" s="16">
        <v>0</v>
      </c>
      <c r="H169" s="16">
        <v>0</v>
      </c>
      <c r="I169" s="16">
        <v>0</v>
      </c>
      <c r="J169" s="16">
        <v>0</v>
      </c>
      <c r="K169" s="16">
        <v>0</v>
      </c>
      <c r="L169" s="16">
        <v>0</v>
      </c>
      <c r="M169" s="16">
        <v>0</v>
      </c>
      <c r="N169" s="16">
        <v>204.274</v>
      </c>
      <c r="O169" s="16">
        <v>0</v>
      </c>
      <c r="P169" s="17">
        <v>2783.3150000000001</v>
      </c>
    </row>
    <row r="170" spans="1:16" hidden="1" outlineLevel="1">
      <c r="A170" s="22"/>
      <c r="B170" s="11" t="s">
        <v>90</v>
      </c>
      <c r="C170" s="19">
        <v>3.8439999999999999</v>
      </c>
      <c r="D170" s="16">
        <v>2554.5419999999999</v>
      </c>
      <c r="E170" s="16">
        <v>0</v>
      </c>
      <c r="F170" s="16">
        <v>2558.386</v>
      </c>
      <c r="G170" s="16">
        <v>0</v>
      </c>
      <c r="H170" s="16">
        <v>0</v>
      </c>
      <c r="I170" s="16">
        <v>0</v>
      </c>
      <c r="J170" s="16">
        <v>0</v>
      </c>
      <c r="K170" s="16">
        <v>0</v>
      </c>
      <c r="L170" s="16">
        <v>0</v>
      </c>
      <c r="M170" s="16">
        <v>0</v>
      </c>
      <c r="N170" s="16">
        <v>205.095</v>
      </c>
      <c r="O170" s="16">
        <v>0</v>
      </c>
      <c r="P170" s="17">
        <v>2763.4810000000002</v>
      </c>
    </row>
    <row r="171" spans="1:16" hidden="1" outlineLevel="1">
      <c r="A171" s="22"/>
      <c r="B171" s="11" t="s">
        <v>91</v>
      </c>
      <c r="C171" s="19">
        <v>3.843</v>
      </c>
      <c r="D171" s="16">
        <v>2531.3380000000002</v>
      </c>
      <c r="E171" s="16">
        <v>0</v>
      </c>
      <c r="F171" s="16">
        <v>2535.181</v>
      </c>
      <c r="G171" s="16">
        <v>0</v>
      </c>
      <c r="H171" s="16">
        <v>0</v>
      </c>
      <c r="I171" s="16">
        <v>0</v>
      </c>
      <c r="J171" s="16">
        <v>0</v>
      </c>
      <c r="K171" s="16">
        <v>0</v>
      </c>
      <c r="L171" s="16">
        <v>0</v>
      </c>
      <c r="M171" s="16">
        <v>0</v>
      </c>
      <c r="N171" s="16">
        <v>228.09800000000001</v>
      </c>
      <c r="O171" s="16">
        <v>0</v>
      </c>
      <c r="P171" s="17">
        <v>2763.279</v>
      </c>
    </row>
    <row r="172" spans="1:16" hidden="1" outlineLevel="1">
      <c r="A172" s="22"/>
      <c r="B172" s="11" t="s">
        <v>92</v>
      </c>
      <c r="C172" s="19">
        <v>3.8439999999999999</v>
      </c>
      <c r="D172" s="16">
        <v>2541.3090000000002</v>
      </c>
      <c r="E172" s="16">
        <v>0</v>
      </c>
      <c r="F172" s="16">
        <v>2545.1529999999998</v>
      </c>
      <c r="G172" s="16">
        <v>0</v>
      </c>
      <c r="H172" s="16">
        <v>0</v>
      </c>
      <c r="I172" s="16">
        <v>0</v>
      </c>
      <c r="J172" s="16">
        <v>0</v>
      </c>
      <c r="K172" s="16">
        <v>0</v>
      </c>
      <c r="L172" s="16">
        <v>0</v>
      </c>
      <c r="M172" s="16">
        <v>0</v>
      </c>
      <c r="N172" s="16">
        <v>268.74700000000001</v>
      </c>
      <c r="O172" s="16">
        <v>0</v>
      </c>
      <c r="P172" s="17">
        <v>2813.9</v>
      </c>
    </row>
    <row r="173" spans="1:16" hidden="1" outlineLevel="1">
      <c r="A173" s="22"/>
      <c r="B173" s="11" t="s">
        <v>93</v>
      </c>
      <c r="C173" s="19">
        <v>3.8359999999999999</v>
      </c>
      <c r="D173" s="16">
        <v>2599.8879999999999</v>
      </c>
      <c r="E173" s="16">
        <v>0</v>
      </c>
      <c r="F173" s="16">
        <v>2603.7240000000002</v>
      </c>
      <c r="G173" s="16">
        <v>0</v>
      </c>
      <c r="H173" s="16">
        <v>0</v>
      </c>
      <c r="I173" s="16">
        <v>0</v>
      </c>
      <c r="J173" s="16">
        <v>0</v>
      </c>
      <c r="K173" s="16">
        <v>0</v>
      </c>
      <c r="L173" s="16">
        <v>0</v>
      </c>
      <c r="M173" s="16">
        <v>0</v>
      </c>
      <c r="N173" s="16">
        <v>265.839</v>
      </c>
      <c r="O173" s="16">
        <v>0</v>
      </c>
      <c r="P173" s="17">
        <v>2869.5630000000001</v>
      </c>
    </row>
    <row r="174" spans="1:16" hidden="1" outlineLevel="1">
      <c r="A174" s="22"/>
      <c r="B174" s="11" t="s">
        <v>94</v>
      </c>
      <c r="C174" s="19">
        <v>3.831</v>
      </c>
      <c r="D174" s="16">
        <v>2573.1570000000002</v>
      </c>
      <c r="E174" s="16">
        <v>0</v>
      </c>
      <c r="F174" s="16">
        <v>2576.9879999999998</v>
      </c>
      <c r="G174" s="16">
        <v>0</v>
      </c>
      <c r="H174" s="16">
        <v>0</v>
      </c>
      <c r="I174" s="16">
        <v>0</v>
      </c>
      <c r="J174" s="16">
        <v>0</v>
      </c>
      <c r="K174" s="16">
        <v>0</v>
      </c>
      <c r="L174" s="16">
        <v>0</v>
      </c>
      <c r="M174" s="16">
        <v>0</v>
      </c>
      <c r="N174" s="16">
        <v>258.18900000000002</v>
      </c>
      <c r="O174" s="16">
        <v>0</v>
      </c>
      <c r="P174" s="17">
        <v>2835.1770000000001</v>
      </c>
    </row>
    <row r="175" spans="1:16" hidden="1" outlineLevel="1">
      <c r="A175" s="22"/>
      <c r="B175" s="11" t="s">
        <v>95</v>
      </c>
      <c r="C175" s="19">
        <v>3.8250000000000002</v>
      </c>
      <c r="D175" s="16">
        <v>2566.7190000000001</v>
      </c>
      <c r="E175" s="16">
        <v>0</v>
      </c>
      <c r="F175" s="16">
        <v>2570.5439999999999</v>
      </c>
      <c r="G175" s="16">
        <v>0</v>
      </c>
      <c r="H175" s="16">
        <v>0</v>
      </c>
      <c r="I175" s="16">
        <v>0</v>
      </c>
      <c r="J175" s="16">
        <v>0</v>
      </c>
      <c r="K175" s="16">
        <v>0</v>
      </c>
      <c r="L175" s="16">
        <v>0</v>
      </c>
      <c r="M175" s="16">
        <v>0</v>
      </c>
      <c r="N175" s="16">
        <v>271.459</v>
      </c>
      <c r="O175" s="16">
        <v>0</v>
      </c>
      <c r="P175" s="17">
        <v>2842.0030000000002</v>
      </c>
    </row>
    <row r="176" spans="1:16" hidden="1" outlineLevel="1">
      <c r="A176" s="22"/>
      <c r="B176" s="11" t="s">
        <v>96</v>
      </c>
      <c r="C176" s="19">
        <v>3.8250000000000002</v>
      </c>
      <c r="D176" s="16">
        <v>2570.585</v>
      </c>
      <c r="E176" s="16">
        <v>0</v>
      </c>
      <c r="F176" s="16">
        <v>2574.41</v>
      </c>
      <c r="G176" s="16">
        <v>0</v>
      </c>
      <c r="H176" s="16">
        <v>0</v>
      </c>
      <c r="I176" s="16">
        <v>0</v>
      </c>
      <c r="J176" s="16">
        <v>0</v>
      </c>
      <c r="K176" s="16">
        <v>0</v>
      </c>
      <c r="L176" s="16">
        <v>0</v>
      </c>
      <c r="M176" s="16">
        <v>0</v>
      </c>
      <c r="N176" s="16">
        <v>267.084</v>
      </c>
      <c r="O176" s="16">
        <v>0</v>
      </c>
      <c r="P176" s="17">
        <v>2841.4940000000001</v>
      </c>
    </row>
    <row r="177" spans="1:17" collapsed="1">
      <c r="A177" s="22">
        <v>15</v>
      </c>
      <c r="B177" s="11" t="s">
        <v>85</v>
      </c>
      <c r="C177" s="19">
        <v>3.57</v>
      </c>
      <c r="D177" s="16">
        <v>2565.2489999999998</v>
      </c>
      <c r="E177" s="16">
        <v>0</v>
      </c>
      <c r="F177" s="16">
        <v>2568.819</v>
      </c>
      <c r="G177" s="16">
        <v>0</v>
      </c>
      <c r="H177" s="16">
        <v>0</v>
      </c>
      <c r="I177" s="16">
        <v>0</v>
      </c>
      <c r="J177" s="16">
        <v>0</v>
      </c>
      <c r="K177" s="16">
        <v>0</v>
      </c>
      <c r="L177" s="16">
        <v>0</v>
      </c>
      <c r="M177" s="16">
        <v>0</v>
      </c>
      <c r="N177" s="16">
        <v>255.35300000000001</v>
      </c>
      <c r="O177" s="16">
        <v>0</v>
      </c>
      <c r="P177" s="17">
        <v>2824.172</v>
      </c>
    </row>
    <row r="178" spans="1:17" hidden="1" outlineLevel="1">
      <c r="A178" s="22"/>
      <c r="B178" s="11" t="s">
        <v>86</v>
      </c>
      <c r="C178" s="19">
        <v>3.569</v>
      </c>
      <c r="D178" s="16">
        <v>2608.2919999999999</v>
      </c>
      <c r="E178" s="16">
        <v>0</v>
      </c>
      <c r="F178" s="16">
        <v>2611.8609999999999</v>
      </c>
      <c r="G178" s="16">
        <v>0</v>
      </c>
      <c r="H178" s="16">
        <v>0</v>
      </c>
      <c r="I178" s="16">
        <v>0</v>
      </c>
      <c r="J178" s="16">
        <v>0</v>
      </c>
      <c r="K178" s="16">
        <v>0</v>
      </c>
      <c r="L178" s="16">
        <v>0</v>
      </c>
      <c r="M178" s="16">
        <v>0</v>
      </c>
      <c r="N178" s="16">
        <v>260.947</v>
      </c>
      <c r="O178" s="16">
        <v>0</v>
      </c>
      <c r="P178" s="17">
        <v>2872.808</v>
      </c>
    </row>
    <row r="179" spans="1:17" hidden="1" outlineLevel="1">
      <c r="A179" s="22"/>
      <c r="B179" s="11" t="s">
        <v>87</v>
      </c>
      <c r="C179" s="19">
        <v>3.5409999999999999</v>
      </c>
      <c r="D179" s="16">
        <v>2534.357</v>
      </c>
      <c r="E179" s="16">
        <v>0</v>
      </c>
      <c r="F179" s="16">
        <v>2537.8980000000001</v>
      </c>
      <c r="G179" s="16">
        <v>0</v>
      </c>
      <c r="H179" s="16">
        <v>0</v>
      </c>
      <c r="I179" s="16">
        <v>0</v>
      </c>
      <c r="J179" s="16">
        <v>0</v>
      </c>
      <c r="K179" s="16">
        <v>0</v>
      </c>
      <c r="L179" s="16">
        <v>0</v>
      </c>
      <c r="M179" s="16">
        <v>0</v>
      </c>
      <c r="N179" s="16">
        <v>281.78899999999999</v>
      </c>
      <c r="O179" s="16">
        <v>0</v>
      </c>
      <c r="P179" s="17">
        <v>2819.6869999999999</v>
      </c>
    </row>
    <row r="180" spans="1:17" hidden="1" outlineLevel="1">
      <c r="A180" s="22"/>
      <c r="B180" s="11" t="s">
        <v>88</v>
      </c>
      <c r="C180" s="19">
        <v>3.222</v>
      </c>
      <c r="D180" s="16">
        <v>2568.48</v>
      </c>
      <c r="E180" s="16">
        <v>0</v>
      </c>
      <c r="F180" s="16">
        <v>2571.7020000000002</v>
      </c>
      <c r="G180" s="16">
        <v>0</v>
      </c>
      <c r="H180" s="16">
        <v>0</v>
      </c>
      <c r="I180" s="16">
        <v>0</v>
      </c>
      <c r="J180" s="16">
        <v>0</v>
      </c>
      <c r="K180" s="16">
        <v>0</v>
      </c>
      <c r="L180" s="16">
        <v>0</v>
      </c>
      <c r="M180" s="16">
        <v>0</v>
      </c>
      <c r="N180" s="16">
        <v>279.488</v>
      </c>
      <c r="O180" s="16">
        <v>0</v>
      </c>
      <c r="P180" s="17">
        <v>2851.19</v>
      </c>
    </row>
    <row r="181" spans="1:17" hidden="1" outlineLevel="1">
      <c r="A181" s="22"/>
      <c r="B181" s="11" t="s">
        <v>89</v>
      </c>
      <c r="C181" s="19">
        <v>3.218</v>
      </c>
      <c r="D181" s="16">
        <v>2582.6080000000002</v>
      </c>
      <c r="E181" s="16">
        <v>0</v>
      </c>
      <c r="F181" s="16">
        <v>2585.826</v>
      </c>
      <c r="G181" s="16">
        <v>0</v>
      </c>
      <c r="H181" s="16">
        <v>0</v>
      </c>
      <c r="I181" s="16">
        <v>0</v>
      </c>
      <c r="J181" s="16">
        <v>0</v>
      </c>
      <c r="K181" s="16">
        <v>0</v>
      </c>
      <c r="L181" s="16">
        <v>0</v>
      </c>
      <c r="M181" s="16">
        <v>0</v>
      </c>
      <c r="N181" s="16">
        <v>277.81900000000002</v>
      </c>
      <c r="O181" s="16">
        <v>0</v>
      </c>
      <c r="P181" s="17">
        <v>2863.645</v>
      </c>
    </row>
    <row r="182" spans="1:17" hidden="1" outlineLevel="1">
      <c r="A182" s="22"/>
      <c r="B182" s="11" t="s">
        <v>90</v>
      </c>
      <c r="C182" s="19">
        <v>3.2170000000000001</v>
      </c>
      <c r="D182" s="16">
        <v>2468.9279999999999</v>
      </c>
      <c r="E182" s="16">
        <v>0</v>
      </c>
      <c r="F182" s="16">
        <v>2472.145</v>
      </c>
      <c r="G182" s="16">
        <v>0</v>
      </c>
      <c r="H182" s="16">
        <v>0</v>
      </c>
      <c r="I182" s="16">
        <v>0</v>
      </c>
      <c r="J182" s="16">
        <v>0</v>
      </c>
      <c r="K182" s="16">
        <v>0</v>
      </c>
      <c r="L182" s="16">
        <v>0</v>
      </c>
      <c r="M182" s="16">
        <v>0</v>
      </c>
      <c r="N182" s="16">
        <v>271.40399999999988</v>
      </c>
      <c r="O182" s="16">
        <v>0</v>
      </c>
      <c r="P182" s="17">
        <v>2743.549</v>
      </c>
    </row>
    <row r="183" spans="1:17" hidden="1" outlineLevel="1">
      <c r="A183" s="22"/>
      <c r="B183" s="11" t="s">
        <v>91</v>
      </c>
      <c r="C183" s="19">
        <v>3.173</v>
      </c>
      <c r="D183" s="16">
        <v>2727.32</v>
      </c>
      <c r="E183" s="16">
        <v>0</v>
      </c>
      <c r="F183" s="16">
        <v>2730.492999999999</v>
      </c>
      <c r="G183" s="16">
        <v>0</v>
      </c>
      <c r="H183" s="16">
        <v>0</v>
      </c>
      <c r="I183" s="16">
        <v>0</v>
      </c>
      <c r="J183" s="16">
        <v>0</v>
      </c>
      <c r="K183" s="16">
        <v>0</v>
      </c>
      <c r="L183" s="16">
        <v>0</v>
      </c>
      <c r="M183" s="16">
        <v>0</v>
      </c>
      <c r="N183" s="16">
        <v>247.922</v>
      </c>
      <c r="O183" s="16">
        <v>0</v>
      </c>
      <c r="P183" s="17">
        <v>2978.415</v>
      </c>
    </row>
    <row r="184" spans="1:17" hidden="1" outlineLevel="1">
      <c r="A184" s="22"/>
      <c r="B184" s="11" t="s">
        <v>92</v>
      </c>
      <c r="C184" s="19">
        <v>3.1739999999999999</v>
      </c>
      <c r="D184" s="16">
        <v>2699.8609999999999</v>
      </c>
      <c r="E184" s="16">
        <v>0</v>
      </c>
      <c r="F184" s="16">
        <v>2703.0349999999999</v>
      </c>
      <c r="G184" s="16">
        <v>0</v>
      </c>
      <c r="H184" s="16">
        <v>0</v>
      </c>
      <c r="I184" s="16">
        <v>0</v>
      </c>
      <c r="J184" s="16">
        <v>0</v>
      </c>
      <c r="K184" s="16">
        <v>0</v>
      </c>
      <c r="L184" s="16">
        <v>0</v>
      </c>
      <c r="M184" s="16">
        <v>0</v>
      </c>
      <c r="N184" s="16">
        <v>209.953</v>
      </c>
      <c r="O184" s="16">
        <v>0</v>
      </c>
      <c r="P184" s="17">
        <v>2912.9879999999998</v>
      </c>
    </row>
    <row r="185" spans="1:17" hidden="1" outlineLevel="1">
      <c r="A185" s="22"/>
      <c r="B185" s="11" t="s">
        <v>93</v>
      </c>
      <c r="C185" s="19">
        <v>3.165</v>
      </c>
      <c r="D185" s="16">
        <v>2693.0970000000002</v>
      </c>
      <c r="E185" s="16">
        <v>0</v>
      </c>
      <c r="F185" s="16">
        <v>2696.2620000000002</v>
      </c>
      <c r="G185" s="16">
        <v>0</v>
      </c>
      <c r="H185" s="16">
        <v>0</v>
      </c>
      <c r="I185" s="16">
        <v>0</v>
      </c>
      <c r="J185" s="16">
        <v>0</v>
      </c>
      <c r="K185" s="16">
        <v>0</v>
      </c>
      <c r="L185" s="16">
        <v>0</v>
      </c>
      <c r="M185" s="16">
        <v>0</v>
      </c>
      <c r="N185" s="16">
        <v>216.364</v>
      </c>
      <c r="O185" s="16">
        <v>0</v>
      </c>
      <c r="P185" s="17">
        <v>2912.6260000000002</v>
      </c>
    </row>
    <row r="186" spans="1:17" hidden="1" outlineLevel="1">
      <c r="A186" s="22"/>
      <c r="B186" s="11" t="s">
        <v>94</v>
      </c>
      <c r="C186" s="19">
        <v>3.165</v>
      </c>
      <c r="D186" s="16">
        <v>2640.0390000000002</v>
      </c>
      <c r="E186" s="16">
        <v>0</v>
      </c>
      <c r="F186" s="16">
        <v>2643.2040000000002</v>
      </c>
      <c r="G186" s="16">
        <v>0</v>
      </c>
      <c r="H186" s="16">
        <v>0</v>
      </c>
      <c r="I186" s="16">
        <v>0</v>
      </c>
      <c r="J186" s="16">
        <v>0</v>
      </c>
      <c r="K186" s="16">
        <v>0</v>
      </c>
      <c r="L186" s="16">
        <v>0</v>
      </c>
      <c r="M186" s="16">
        <v>0</v>
      </c>
      <c r="N186" s="16">
        <v>214.92400000000001</v>
      </c>
      <c r="O186" s="16">
        <v>0</v>
      </c>
      <c r="P186" s="17">
        <v>2858.1280000000002</v>
      </c>
      <c r="Q186" s="22"/>
    </row>
    <row r="187" spans="1:17" hidden="1" outlineLevel="1">
      <c r="A187" s="22"/>
      <c r="B187" s="11" t="s">
        <v>95</v>
      </c>
      <c r="C187" s="19">
        <v>3.1619999999999999</v>
      </c>
      <c r="D187" s="16">
        <v>2665.2359999999999</v>
      </c>
      <c r="E187" s="16">
        <v>0</v>
      </c>
      <c r="F187" s="16">
        <v>2668.3980000000001</v>
      </c>
      <c r="G187" s="16">
        <v>0</v>
      </c>
      <c r="H187" s="16">
        <v>0</v>
      </c>
      <c r="I187" s="16">
        <v>0</v>
      </c>
      <c r="J187" s="16">
        <v>0</v>
      </c>
      <c r="K187" s="16">
        <v>0</v>
      </c>
      <c r="L187" s="16">
        <v>0</v>
      </c>
      <c r="M187" s="16">
        <v>0</v>
      </c>
      <c r="N187" s="16">
        <v>194.11699999999999</v>
      </c>
      <c r="O187" s="16">
        <v>0</v>
      </c>
      <c r="P187" s="17">
        <v>2862.514999999999</v>
      </c>
      <c r="Q187" s="22"/>
    </row>
    <row r="188" spans="1:17" hidden="1" outlineLevel="1">
      <c r="A188" s="22"/>
      <c r="B188" s="11" t="s">
        <v>96</v>
      </c>
      <c r="C188" s="19">
        <v>3.161</v>
      </c>
      <c r="D188" s="16">
        <v>2696.4470000000001</v>
      </c>
      <c r="E188" s="16">
        <v>0</v>
      </c>
      <c r="F188" s="16">
        <v>2699.6080000000002</v>
      </c>
      <c r="G188" s="16">
        <v>0</v>
      </c>
      <c r="H188" s="16">
        <v>0</v>
      </c>
      <c r="I188" s="16">
        <v>0</v>
      </c>
      <c r="J188" s="16">
        <v>0</v>
      </c>
      <c r="K188" s="16">
        <v>0</v>
      </c>
      <c r="L188" s="16">
        <v>0</v>
      </c>
      <c r="M188" s="16">
        <v>0</v>
      </c>
      <c r="N188" s="16">
        <v>221.471</v>
      </c>
      <c r="O188" s="16">
        <v>0</v>
      </c>
      <c r="P188" s="17">
        <v>2921.0790000000002</v>
      </c>
      <c r="Q188" s="22"/>
    </row>
    <row r="189" spans="1:17" collapsed="1">
      <c r="A189" s="22">
        <v>16</v>
      </c>
      <c r="B189" s="11" t="s">
        <v>85</v>
      </c>
      <c r="C189" s="19">
        <v>2.919</v>
      </c>
      <c r="D189" s="16">
        <v>2697.7669999999998</v>
      </c>
      <c r="E189" s="16">
        <v>0</v>
      </c>
      <c r="F189" s="16">
        <v>2700.6860000000001</v>
      </c>
      <c r="G189" s="16">
        <v>0</v>
      </c>
      <c r="H189" s="16">
        <v>0</v>
      </c>
      <c r="I189" s="16">
        <v>0</v>
      </c>
      <c r="J189" s="16">
        <v>0</v>
      </c>
      <c r="K189" s="16">
        <v>0</v>
      </c>
      <c r="L189" s="16">
        <v>0</v>
      </c>
      <c r="M189" s="16">
        <v>0</v>
      </c>
      <c r="N189" s="16">
        <v>188.36500000000001</v>
      </c>
      <c r="O189" s="16">
        <v>0</v>
      </c>
      <c r="P189" s="17">
        <v>2889.050999999999</v>
      </c>
      <c r="Q189" s="22"/>
    </row>
    <row r="190" spans="1:17" hidden="1" outlineLevel="1">
      <c r="A190" s="22"/>
      <c r="B190" s="11" t="s">
        <v>86</v>
      </c>
      <c r="C190" s="19">
        <v>2.919</v>
      </c>
      <c r="D190" s="16">
        <v>2667.279</v>
      </c>
      <c r="E190" s="16">
        <v>0</v>
      </c>
      <c r="F190" s="16">
        <v>2670.1979999999999</v>
      </c>
      <c r="G190" s="16">
        <v>0</v>
      </c>
      <c r="H190" s="16">
        <v>0</v>
      </c>
      <c r="I190" s="16">
        <v>0</v>
      </c>
      <c r="J190" s="16">
        <v>0</v>
      </c>
      <c r="K190" s="16">
        <v>0</v>
      </c>
      <c r="L190" s="16">
        <v>0</v>
      </c>
      <c r="M190" s="16">
        <v>0</v>
      </c>
      <c r="N190" s="16">
        <v>196.42599999999999</v>
      </c>
      <c r="O190" s="16">
        <v>0</v>
      </c>
      <c r="P190" s="17">
        <v>2866.6239999999998</v>
      </c>
      <c r="Q190" s="22"/>
    </row>
    <row r="191" spans="1:17" hidden="1" outlineLevel="1">
      <c r="A191" s="22"/>
      <c r="B191" s="11" t="s">
        <v>87</v>
      </c>
      <c r="C191" s="19">
        <v>2.903</v>
      </c>
      <c r="D191" s="16">
        <v>2680.76</v>
      </c>
      <c r="E191" s="16">
        <v>0</v>
      </c>
      <c r="F191" s="16">
        <v>2683.663</v>
      </c>
      <c r="G191" s="16">
        <v>0</v>
      </c>
      <c r="H191" s="16">
        <v>0</v>
      </c>
      <c r="I191" s="16">
        <v>0</v>
      </c>
      <c r="J191" s="16">
        <v>0</v>
      </c>
      <c r="K191" s="16">
        <v>0</v>
      </c>
      <c r="L191" s="16">
        <v>0</v>
      </c>
      <c r="M191" s="16">
        <v>0</v>
      </c>
      <c r="N191" s="16">
        <v>203.33</v>
      </c>
      <c r="O191" s="16">
        <v>0</v>
      </c>
      <c r="P191" s="17">
        <v>2886.9929999999999</v>
      </c>
      <c r="Q191" s="22"/>
    </row>
    <row r="192" spans="1:17" hidden="1" outlineLevel="1">
      <c r="A192" s="22"/>
      <c r="B192" s="11" t="s">
        <v>88</v>
      </c>
      <c r="C192" s="19">
        <v>2.9039999999999999</v>
      </c>
      <c r="D192" s="16">
        <v>2868.7469999999998</v>
      </c>
      <c r="E192" s="16">
        <v>0</v>
      </c>
      <c r="F192" s="16">
        <v>2871.6509999999998</v>
      </c>
      <c r="G192" s="16">
        <v>0</v>
      </c>
      <c r="H192" s="16">
        <v>0</v>
      </c>
      <c r="I192" s="16">
        <v>0</v>
      </c>
      <c r="J192" s="16">
        <v>0</v>
      </c>
      <c r="K192" s="16">
        <v>0</v>
      </c>
      <c r="L192" s="16">
        <v>0</v>
      </c>
      <c r="M192" s="16">
        <v>0</v>
      </c>
      <c r="N192" s="16">
        <v>255.864</v>
      </c>
      <c r="O192" s="16">
        <v>0</v>
      </c>
      <c r="P192" s="17">
        <v>3127.5149999999999</v>
      </c>
      <c r="Q192" s="22"/>
    </row>
    <row r="193" spans="1:17" hidden="1" outlineLevel="1">
      <c r="A193" s="22"/>
      <c r="B193" s="11" t="s">
        <v>89</v>
      </c>
      <c r="C193" s="19">
        <v>2.899</v>
      </c>
      <c r="D193" s="16">
        <v>2933.7640000000001</v>
      </c>
      <c r="E193" s="16">
        <v>0</v>
      </c>
      <c r="F193" s="16">
        <v>2936.663</v>
      </c>
      <c r="G193" s="16">
        <v>0</v>
      </c>
      <c r="H193" s="16">
        <v>0</v>
      </c>
      <c r="I193" s="16">
        <v>0</v>
      </c>
      <c r="J193" s="16">
        <v>0</v>
      </c>
      <c r="K193" s="16">
        <v>0</v>
      </c>
      <c r="L193" s="16">
        <v>0</v>
      </c>
      <c r="M193" s="16">
        <v>0</v>
      </c>
      <c r="N193" s="16">
        <v>277.459</v>
      </c>
      <c r="O193" s="16">
        <v>0</v>
      </c>
      <c r="P193" s="17">
        <v>3214.1219999999998</v>
      </c>
      <c r="Q193" s="22"/>
    </row>
    <row r="194" spans="1:17" hidden="1" outlineLevel="1">
      <c r="A194" s="22"/>
      <c r="B194" s="11" t="s">
        <v>90</v>
      </c>
      <c r="C194" s="19">
        <v>2.9</v>
      </c>
      <c r="D194" s="16">
        <v>2856.5320000000002</v>
      </c>
      <c r="E194" s="16">
        <v>0</v>
      </c>
      <c r="F194" s="16">
        <v>2859.4319999999998</v>
      </c>
      <c r="G194" s="16">
        <v>0</v>
      </c>
      <c r="H194" s="16">
        <v>0</v>
      </c>
      <c r="I194" s="16">
        <v>0</v>
      </c>
      <c r="J194" s="16">
        <v>0</v>
      </c>
      <c r="K194" s="16">
        <v>0</v>
      </c>
      <c r="L194" s="16">
        <v>0</v>
      </c>
      <c r="M194" s="16">
        <v>0</v>
      </c>
      <c r="N194" s="16">
        <v>263.92899999999997</v>
      </c>
      <c r="O194" s="16">
        <v>0</v>
      </c>
      <c r="P194" s="17">
        <v>3123.3609999999999</v>
      </c>
      <c r="Q194" s="22"/>
    </row>
    <row r="195" spans="1:17" hidden="1" outlineLevel="1">
      <c r="A195" s="22"/>
      <c r="B195" s="11" t="s">
        <v>91</v>
      </c>
      <c r="C195" s="19">
        <v>2.8959999999999999</v>
      </c>
      <c r="D195" s="16">
        <v>2849.453</v>
      </c>
      <c r="E195" s="16">
        <v>0</v>
      </c>
      <c r="F195" s="16">
        <v>2852.3490000000002</v>
      </c>
      <c r="G195" s="16">
        <v>0</v>
      </c>
      <c r="H195" s="16">
        <v>0</v>
      </c>
      <c r="I195" s="16">
        <v>0</v>
      </c>
      <c r="J195" s="16">
        <v>0</v>
      </c>
      <c r="K195" s="16">
        <v>0</v>
      </c>
      <c r="L195" s="16">
        <v>0</v>
      </c>
      <c r="M195" s="16">
        <v>0</v>
      </c>
      <c r="N195" s="16">
        <v>246.83099999999999</v>
      </c>
      <c r="O195" s="16">
        <v>0</v>
      </c>
      <c r="P195" s="17">
        <v>3099.18</v>
      </c>
      <c r="Q195" s="22"/>
    </row>
    <row r="196" spans="1:17" hidden="1" outlineLevel="1">
      <c r="A196" s="22"/>
      <c r="B196" s="11" t="s">
        <v>92</v>
      </c>
      <c r="C196" s="19">
        <v>2.895</v>
      </c>
      <c r="D196" s="16">
        <v>2917.3380000000002</v>
      </c>
      <c r="E196" s="16">
        <v>0</v>
      </c>
      <c r="F196" s="16">
        <v>2920.2330000000002</v>
      </c>
      <c r="G196" s="16">
        <v>0</v>
      </c>
      <c r="H196" s="16">
        <v>0</v>
      </c>
      <c r="I196" s="16">
        <v>0</v>
      </c>
      <c r="J196" s="16">
        <v>0</v>
      </c>
      <c r="K196" s="16">
        <v>0</v>
      </c>
      <c r="L196" s="16">
        <v>0</v>
      </c>
      <c r="M196" s="16">
        <v>0</v>
      </c>
      <c r="N196" s="16">
        <v>271.66899999999998</v>
      </c>
      <c r="O196" s="16">
        <v>0</v>
      </c>
      <c r="P196" s="17">
        <v>3191.902</v>
      </c>
      <c r="Q196" s="22"/>
    </row>
    <row r="197" spans="1:17" hidden="1" outlineLevel="1">
      <c r="A197" s="22"/>
      <c r="B197" s="11" t="s">
        <v>93</v>
      </c>
      <c r="C197" s="19">
        <v>2.8959999999999999</v>
      </c>
      <c r="D197" s="16">
        <v>2904.3629999999998</v>
      </c>
      <c r="E197" s="16">
        <v>0</v>
      </c>
      <c r="F197" s="16">
        <v>2907.259</v>
      </c>
      <c r="G197" s="16">
        <v>0</v>
      </c>
      <c r="H197" s="16">
        <v>0</v>
      </c>
      <c r="I197" s="16">
        <v>0</v>
      </c>
      <c r="J197" s="16">
        <v>0</v>
      </c>
      <c r="K197" s="16">
        <v>0</v>
      </c>
      <c r="L197" s="16">
        <v>0</v>
      </c>
      <c r="M197" s="16">
        <v>0</v>
      </c>
      <c r="N197" s="16">
        <v>261.88200000000001</v>
      </c>
      <c r="O197" s="16">
        <v>0</v>
      </c>
      <c r="P197" s="17">
        <v>3169.141000000001</v>
      </c>
      <c r="Q197" s="22"/>
    </row>
    <row r="198" spans="1:17" hidden="1" outlineLevel="1">
      <c r="A198" s="22"/>
      <c r="B198" s="11" t="s">
        <v>94</v>
      </c>
      <c r="C198" s="19">
        <v>2.8959999999999999</v>
      </c>
      <c r="D198" s="16">
        <v>2926.3960000000002</v>
      </c>
      <c r="E198" s="16">
        <v>0</v>
      </c>
      <c r="F198" s="16">
        <v>2929.2919999999999</v>
      </c>
      <c r="G198" s="16">
        <v>0</v>
      </c>
      <c r="H198" s="16">
        <v>0</v>
      </c>
      <c r="I198" s="16">
        <v>0</v>
      </c>
      <c r="J198" s="16">
        <v>0</v>
      </c>
      <c r="K198" s="16">
        <v>0</v>
      </c>
      <c r="L198" s="16">
        <v>0</v>
      </c>
      <c r="M198" s="16">
        <v>0</v>
      </c>
      <c r="N198" s="16">
        <v>281.04300000000001</v>
      </c>
      <c r="O198" s="16">
        <v>0</v>
      </c>
      <c r="P198" s="17">
        <v>3210.335</v>
      </c>
      <c r="Q198" s="22"/>
    </row>
    <row r="199" spans="1:17" hidden="1" outlineLevel="1">
      <c r="A199" s="22"/>
      <c r="B199" s="11" t="s">
        <v>95</v>
      </c>
      <c r="C199" s="19">
        <v>2.883</v>
      </c>
      <c r="D199" s="16">
        <v>2956.645</v>
      </c>
      <c r="E199" s="16">
        <v>0</v>
      </c>
      <c r="F199" s="16">
        <v>2959.5279999999998</v>
      </c>
      <c r="G199" s="16">
        <v>0</v>
      </c>
      <c r="H199" s="16">
        <v>0</v>
      </c>
      <c r="I199" s="16">
        <v>0</v>
      </c>
      <c r="J199" s="16">
        <v>0</v>
      </c>
      <c r="K199" s="16">
        <v>0</v>
      </c>
      <c r="L199" s="16">
        <v>0</v>
      </c>
      <c r="M199" s="16">
        <v>0</v>
      </c>
      <c r="N199" s="16">
        <v>282.83100000000002</v>
      </c>
      <c r="O199" s="16">
        <v>0</v>
      </c>
      <c r="P199" s="17">
        <v>3242.3589999999999</v>
      </c>
      <c r="Q199" s="22"/>
    </row>
    <row r="200" spans="1:17" hidden="1" outlineLevel="1">
      <c r="A200" s="22"/>
      <c r="B200" s="11" t="s">
        <v>96</v>
      </c>
      <c r="C200" s="19">
        <v>2.883</v>
      </c>
      <c r="D200" s="16">
        <v>2969.6849999999999</v>
      </c>
      <c r="E200" s="16">
        <v>0</v>
      </c>
      <c r="F200" s="16">
        <v>2972.5680000000002</v>
      </c>
      <c r="G200" s="16">
        <v>0</v>
      </c>
      <c r="H200" s="16">
        <v>0</v>
      </c>
      <c r="I200" s="16">
        <v>0</v>
      </c>
      <c r="J200" s="16">
        <v>0</v>
      </c>
      <c r="K200" s="16">
        <v>0</v>
      </c>
      <c r="L200" s="16">
        <v>0</v>
      </c>
      <c r="M200" s="16">
        <v>0</v>
      </c>
      <c r="N200" s="16">
        <v>353.52199999999999</v>
      </c>
      <c r="O200" s="16">
        <v>0</v>
      </c>
      <c r="P200" s="17">
        <v>3326.09</v>
      </c>
      <c r="Q200" s="22"/>
    </row>
    <row r="201" spans="1:17" collapsed="1">
      <c r="A201" s="22">
        <v>17</v>
      </c>
      <c r="B201" s="11" t="s">
        <v>85</v>
      </c>
      <c r="C201" s="19">
        <v>2.59</v>
      </c>
      <c r="D201" s="16">
        <v>3006.2919999999999</v>
      </c>
      <c r="E201" s="16">
        <v>0</v>
      </c>
      <c r="F201" s="16">
        <v>3008.8820000000001</v>
      </c>
      <c r="G201" s="16">
        <v>0</v>
      </c>
      <c r="H201" s="16">
        <v>0</v>
      </c>
      <c r="I201" s="16">
        <v>0</v>
      </c>
      <c r="J201" s="16">
        <v>0</v>
      </c>
      <c r="K201" s="16">
        <v>0</v>
      </c>
      <c r="L201" s="16">
        <v>0</v>
      </c>
      <c r="M201" s="16">
        <v>0</v>
      </c>
      <c r="N201" s="16">
        <v>280.82</v>
      </c>
      <c r="O201" s="16">
        <v>0</v>
      </c>
      <c r="P201" s="17">
        <v>3289.7020000000002</v>
      </c>
      <c r="Q201" s="22"/>
    </row>
    <row r="202" spans="1:17" hidden="1" outlineLevel="1">
      <c r="A202" s="22"/>
      <c r="B202" s="11" t="s">
        <v>86</v>
      </c>
      <c r="C202" s="19">
        <v>2.59</v>
      </c>
      <c r="D202" s="16">
        <v>2973.6219999999998</v>
      </c>
      <c r="E202" s="16">
        <v>0</v>
      </c>
      <c r="F202" s="16">
        <v>2976.212</v>
      </c>
      <c r="G202" s="16">
        <v>0</v>
      </c>
      <c r="H202" s="16">
        <v>0</v>
      </c>
      <c r="I202" s="16">
        <v>0</v>
      </c>
      <c r="J202" s="16">
        <v>0</v>
      </c>
      <c r="K202" s="16">
        <v>0</v>
      </c>
      <c r="L202" s="16">
        <v>0</v>
      </c>
      <c r="M202" s="16">
        <v>0</v>
      </c>
      <c r="N202" s="16">
        <v>364.71199999999999</v>
      </c>
      <c r="O202" s="16">
        <v>0</v>
      </c>
      <c r="P202" s="17">
        <v>3340.924</v>
      </c>
      <c r="Q202" s="22"/>
    </row>
    <row r="203" spans="1:17" hidden="1" outlineLevel="1">
      <c r="A203" s="22"/>
      <c r="B203" s="11" t="s">
        <v>87</v>
      </c>
      <c r="C203" s="19">
        <v>2.58</v>
      </c>
      <c r="D203" s="16">
        <v>2972.33</v>
      </c>
      <c r="E203" s="16">
        <v>0</v>
      </c>
      <c r="F203" s="16">
        <v>2974.91</v>
      </c>
      <c r="G203" s="16">
        <v>0</v>
      </c>
      <c r="H203" s="16">
        <v>0</v>
      </c>
      <c r="I203" s="16">
        <v>0</v>
      </c>
      <c r="J203" s="16">
        <v>0</v>
      </c>
      <c r="K203" s="16">
        <v>0</v>
      </c>
      <c r="L203" s="16">
        <v>0</v>
      </c>
      <c r="M203" s="16">
        <v>0</v>
      </c>
      <c r="N203" s="16">
        <v>343.93599999999998</v>
      </c>
      <c r="O203" s="16">
        <v>0</v>
      </c>
      <c r="P203" s="17">
        <v>3318.846</v>
      </c>
      <c r="Q203" s="22"/>
    </row>
    <row r="204" spans="1:17" hidden="1" outlineLevel="1">
      <c r="A204" s="22"/>
      <c r="B204" s="11" t="s">
        <v>88</v>
      </c>
      <c r="C204" s="19">
        <v>2.5830000000000002</v>
      </c>
      <c r="D204" s="16">
        <v>3009.3850000000002</v>
      </c>
      <c r="E204" s="16">
        <v>0</v>
      </c>
      <c r="F204" s="16">
        <v>3011.9679999999998</v>
      </c>
      <c r="G204" s="16">
        <v>0</v>
      </c>
      <c r="H204" s="16">
        <v>0</v>
      </c>
      <c r="I204" s="16">
        <v>0</v>
      </c>
      <c r="J204" s="16">
        <v>0</v>
      </c>
      <c r="K204" s="16">
        <v>0</v>
      </c>
      <c r="L204" s="16">
        <v>0</v>
      </c>
      <c r="M204" s="16">
        <v>0</v>
      </c>
      <c r="N204" s="16">
        <v>355.04700000000003</v>
      </c>
      <c r="O204" s="16">
        <v>0</v>
      </c>
      <c r="P204" s="17">
        <v>3367.0149999999999</v>
      </c>
      <c r="Q204" s="22"/>
    </row>
    <row r="205" spans="1:17" hidden="1" outlineLevel="1">
      <c r="A205" s="22"/>
      <c r="B205" s="11" t="s">
        <v>89</v>
      </c>
      <c r="C205" s="19">
        <v>2.56</v>
      </c>
      <c r="D205" s="16">
        <v>3053.8449999999998</v>
      </c>
      <c r="E205" s="16">
        <v>0</v>
      </c>
      <c r="F205" s="16">
        <v>3056.4050000000002</v>
      </c>
      <c r="G205" s="16">
        <v>0</v>
      </c>
      <c r="H205" s="16">
        <v>0</v>
      </c>
      <c r="I205" s="16">
        <v>0</v>
      </c>
      <c r="J205" s="16">
        <v>0</v>
      </c>
      <c r="K205" s="16">
        <v>0</v>
      </c>
      <c r="L205" s="16">
        <v>0</v>
      </c>
      <c r="M205" s="16">
        <v>0</v>
      </c>
      <c r="N205" s="16">
        <v>296.13499999999999</v>
      </c>
      <c r="O205" s="16">
        <v>0</v>
      </c>
      <c r="P205" s="17">
        <v>3352.54</v>
      </c>
      <c r="Q205" s="22"/>
    </row>
    <row r="206" spans="1:17" hidden="1" outlineLevel="1">
      <c r="A206" s="22"/>
      <c r="B206" s="11" t="s">
        <v>90</v>
      </c>
      <c r="C206" s="19">
        <v>2.56</v>
      </c>
      <c r="D206" s="16">
        <v>3070.598</v>
      </c>
      <c r="E206" s="16">
        <v>0</v>
      </c>
      <c r="F206" s="16">
        <v>3073.1579999999999</v>
      </c>
      <c r="G206" s="16">
        <v>0</v>
      </c>
      <c r="H206" s="16">
        <v>0</v>
      </c>
      <c r="I206" s="16">
        <v>0</v>
      </c>
      <c r="J206" s="16">
        <v>0</v>
      </c>
      <c r="K206" s="16">
        <v>0</v>
      </c>
      <c r="L206" s="16">
        <v>0</v>
      </c>
      <c r="M206" s="16">
        <v>0</v>
      </c>
      <c r="N206" s="16">
        <v>272.08999999999997</v>
      </c>
      <c r="O206" s="16">
        <v>0</v>
      </c>
      <c r="P206" s="17">
        <v>3345.248</v>
      </c>
      <c r="Q206" s="22"/>
    </row>
    <row r="207" spans="1:17" hidden="1" outlineLevel="1">
      <c r="A207" s="22"/>
      <c r="B207" s="11" t="s">
        <v>91</v>
      </c>
      <c r="C207" s="19">
        <v>2.5529999999999999</v>
      </c>
      <c r="D207" s="16">
        <v>3023.3249999999998</v>
      </c>
      <c r="E207" s="16">
        <v>0</v>
      </c>
      <c r="F207" s="16">
        <v>3025.8780000000002</v>
      </c>
      <c r="G207" s="16">
        <v>0</v>
      </c>
      <c r="H207" s="16">
        <v>0</v>
      </c>
      <c r="I207" s="16">
        <v>0</v>
      </c>
      <c r="J207" s="16">
        <v>0</v>
      </c>
      <c r="K207" s="16">
        <v>0</v>
      </c>
      <c r="L207" s="16">
        <v>0</v>
      </c>
      <c r="M207" s="16">
        <v>0</v>
      </c>
      <c r="N207" s="16">
        <v>284.36700000000002</v>
      </c>
      <c r="O207" s="16">
        <v>0</v>
      </c>
      <c r="P207" s="17">
        <v>3310.2449999999999</v>
      </c>
      <c r="Q207" s="22"/>
    </row>
    <row r="208" spans="1:17" hidden="1" outlineLevel="1">
      <c r="A208" s="22"/>
      <c r="B208" s="11" t="s">
        <v>92</v>
      </c>
      <c r="C208" s="19">
        <v>2.5489999999999999</v>
      </c>
      <c r="D208" s="16">
        <v>3119.317</v>
      </c>
      <c r="E208" s="16">
        <v>0</v>
      </c>
      <c r="F208" s="16">
        <v>3121.866</v>
      </c>
      <c r="G208" s="16">
        <v>0</v>
      </c>
      <c r="H208" s="16">
        <v>0</v>
      </c>
      <c r="I208" s="16">
        <v>0</v>
      </c>
      <c r="J208" s="16">
        <v>0</v>
      </c>
      <c r="K208" s="16">
        <v>0</v>
      </c>
      <c r="L208" s="16">
        <v>0</v>
      </c>
      <c r="M208" s="16">
        <v>0</v>
      </c>
      <c r="N208" s="16">
        <v>325.64699999999999</v>
      </c>
      <c r="O208" s="16">
        <v>0</v>
      </c>
      <c r="P208" s="17">
        <v>3447.5129999999999</v>
      </c>
      <c r="Q208" s="5"/>
    </row>
    <row r="209" spans="1:17" hidden="1" outlineLevel="1">
      <c r="A209" s="22"/>
      <c r="B209" s="11" t="s">
        <v>93</v>
      </c>
      <c r="C209" s="19">
        <v>2.5459999999999998</v>
      </c>
      <c r="D209" s="16">
        <v>3032.0439999999999</v>
      </c>
      <c r="E209" s="16">
        <v>0</v>
      </c>
      <c r="F209" s="16">
        <v>3034.59</v>
      </c>
      <c r="G209" s="16">
        <v>0</v>
      </c>
      <c r="H209" s="16">
        <v>0</v>
      </c>
      <c r="I209" s="16">
        <v>0</v>
      </c>
      <c r="J209" s="16">
        <v>0</v>
      </c>
      <c r="K209" s="16">
        <v>0</v>
      </c>
      <c r="L209" s="16">
        <v>0</v>
      </c>
      <c r="M209" s="16">
        <v>0</v>
      </c>
      <c r="N209" s="16">
        <v>296.14999999999998</v>
      </c>
      <c r="O209" s="16">
        <v>0</v>
      </c>
      <c r="P209" s="17">
        <v>3330.74</v>
      </c>
      <c r="Q209" s="5"/>
    </row>
    <row r="210" spans="1:17" hidden="1" outlineLevel="1">
      <c r="A210" s="22"/>
      <c r="B210" s="11" t="s">
        <v>94</v>
      </c>
      <c r="C210" s="19">
        <v>2.5459999999999998</v>
      </c>
      <c r="D210" s="16">
        <v>2966.712</v>
      </c>
      <c r="E210" s="16">
        <v>0</v>
      </c>
      <c r="F210" s="16">
        <v>2969.2579999999998</v>
      </c>
      <c r="G210" s="16">
        <v>0</v>
      </c>
      <c r="H210" s="16">
        <v>0</v>
      </c>
      <c r="I210" s="16">
        <v>0</v>
      </c>
      <c r="J210" s="16">
        <v>0</v>
      </c>
      <c r="K210" s="16">
        <v>0</v>
      </c>
      <c r="L210" s="16">
        <v>0</v>
      </c>
      <c r="M210" s="16">
        <v>0</v>
      </c>
      <c r="N210" s="16">
        <v>316.53699999999998</v>
      </c>
      <c r="O210" s="16">
        <v>0</v>
      </c>
      <c r="P210" s="17">
        <v>3285.7950000000001</v>
      </c>
    </row>
    <row r="211" spans="1:17" hidden="1" outlineLevel="1">
      <c r="A211" s="22"/>
      <c r="B211" s="11" t="s">
        <v>95</v>
      </c>
      <c r="C211" s="19">
        <v>2.5459999999999998</v>
      </c>
      <c r="D211" s="16">
        <v>3018.37</v>
      </c>
      <c r="E211" s="16">
        <v>0</v>
      </c>
      <c r="F211" s="16">
        <v>3020.9160000000002</v>
      </c>
      <c r="G211" s="16">
        <v>0</v>
      </c>
      <c r="H211" s="16">
        <v>0</v>
      </c>
      <c r="I211" s="16">
        <v>0</v>
      </c>
      <c r="J211" s="16">
        <v>0</v>
      </c>
      <c r="K211" s="16">
        <v>0</v>
      </c>
      <c r="L211" s="16">
        <v>0</v>
      </c>
      <c r="M211" s="16">
        <v>0</v>
      </c>
      <c r="N211" s="16">
        <v>348.447</v>
      </c>
      <c r="O211" s="16">
        <v>0</v>
      </c>
      <c r="P211" s="17">
        <v>3369.3629999999998</v>
      </c>
    </row>
    <row r="212" spans="1:17" hidden="1" outlineLevel="1">
      <c r="A212" s="22"/>
      <c r="B212" s="11" t="s">
        <v>96</v>
      </c>
      <c r="C212" s="19">
        <v>2.5459999999999998</v>
      </c>
      <c r="D212" s="16">
        <v>3097.3220000000001</v>
      </c>
      <c r="E212" s="16">
        <v>0</v>
      </c>
      <c r="F212" s="16">
        <v>3099.8679999999999</v>
      </c>
      <c r="G212" s="16">
        <v>0</v>
      </c>
      <c r="H212" s="16">
        <v>0</v>
      </c>
      <c r="I212" s="16">
        <v>0</v>
      </c>
      <c r="J212" s="16">
        <v>0</v>
      </c>
      <c r="K212" s="16">
        <v>0</v>
      </c>
      <c r="L212" s="16">
        <v>0</v>
      </c>
      <c r="M212" s="16">
        <v>0</v>
      </c>
      <c r="N212" s="16">
        <v>323.63499999999999</v>
      </c>
      <c r="O212" s="16">
        <v>0</v>
      </c>
      <c r="P212" s="17">
        <v>3423.5030000000002</v>
      </c>
    </row>
    <row r="213" spans="1:17" collapsed="1">
      <c r="A213" s="22">
        <v>18</v>
      </c>
      <c r="B213" s="11" t="s">
        <v>85</v>
      </c>
      <c r="C213" s="19">
        <v>2.2639999999999998</v>
      </c>
      <c r="D213" s="16">
        <v>3104.2809999999999</v>
      </c>
      <c r="E213" s="16">
        <v>0</v>
      </c>
      <c r="F213" s="16">
        <v>3106.5450000000001</v>
      </c>
      <c r="G213" s="16">
        <v>0</v>
      </c>
      <c r="H213" s="16">
        <v>0</v>
      </c>
      <c r="I213" s="16">
        <v>0</v>
      </c>
      <c r="J213" s="16">
        <v>0</v>
      </c>
      <c r="K213" s="16">
        <v>0</v>
      </c>
      <c r="L213" s="16">
        <v>0</v>
      </c>
      <c r="M213" s="16">
        <v>0</v>
      </c>
      <c r="N213" s="16">
        <v>276.81599999999997</v>
      </c>
      <c r="O213" s="16">
        <v>0</v>
      </c>
      <c r="P213" s="17">
        <v>3383.3609999999999</v>
      </c>
    </row>
    <row r="214" spans="1:17" hidden="1" outlineLevel="1">
      <c r="A214" s="22"/>
      <c r="B214" s="11" t="s">
        <v>86</v>
      </c>
      <c r="C214" s="19">
        <v>2.2599999999999998</v>
      </c>
      <c r="D214" s="16">
        <v>3137.9229999999998</v>
      </c>
      <c r="E214" s="16">
        <v>0</v>
      </c>
      <c r="F214" s="16">
        <v>3140.183</v>
      </c>
      <c r="G214" s="16">
        <v>0</v>
      </c>
      <c r="H214" s="16">
        <v>0</v>
      </c>
      <c r="I214" s="16">
        <v>0</v>
      </c>
      <c r="J214" s="16">
        <v>0</v>
      </c>
      <c r="K214" s="16">
        <v>0</v>
      </c>
      <c r="L214" s="16">
        <v>0</v>
      </c>
      <c r="M214" s="16">
        <v>0</v>
      </c>
      <c r="N214" s="16">
        <v>355.90300000000002</v>
      </c>
      <c r="O214" s="16">
        <v>0</v>
      </c>
      <c r="P214" s="17">
        <v>3496.0859999999998</v>
      </c>
    </row>
    <row r="215" spans="1:17" hidden="1" outlineLevel="1">
      <c r="A215" s="22"/>
      <c r="B215" s="11" t="s">
        <v>87</v>
      </c>
      <c r="C215" s="19">
        <v>2.2530000000000001</v>
      </c>
      <c r="D215" s="16">
        <v>3274.4290000000001</v>
      </c>
      <c r="E215" s="16">
        <v>0</v>
      </c>
      <c r="F215" s="16">
        <v>3276.6819999999998</v>
      </c>
      <c r="G215" s="16">
        <v>0</v>
      </c>
      <c r="H215" s="16">
        <v>0</v>
      </c>
      <c r="I215" s="16">
        <v>0</v>
      </c>
      <c r="J215" s="16">
        <v>0</v>
      </c>
      <c r="K215" s="16">
        <v>0</v>
      </c>
      <c r="L215" s="16">
        <v>0</v>
      </c>
      <c r="M215" s="16">
        <v>0</v>
      </c>
      <c r="N215" s="16">
        <v>323.60000000000002</v>
      </c>
      <c r="O215" s="16">
        <v>0</v>
      </c>
      <c r="P215" s="17">
        <v>3600.2820000000002</v>
      </c>
    </row>
    <row r="216" spans="1:17" hidden="1" outlineLevel="1">
      <c r="A216" s="22"/>
      <c r="B216" s="11" t="s">
        <v>88</v>
      </c>
      <c r="C216" s="19">
        <v>2.2519999999999998</v>
      </c>
      <c r="D216" s="16">
        <v>3177.2860000000001</v>
      </c>
      <c r="E216" s="16">
        <v>0</v>
      </c>
      <c r="F216" s="16">
        <v>3179.538</v>
      </c>
      <c r="G216" s="16">
        <v>0</v>
      </c>
      <c r="H216" s="16">
        <v>0</v>
      </c>
      <c r="I216" s="16">
        <v>0</v>
      </c>
      <c r="J216" s="16">
        <v>0</v>
      </c>
      <c r="K216" s="16">
        <v>0</v>
      </c>
      <c r="L216" s="16">
        <v>0</v>
      </c>
      <c r="M216" s="16">
        <v>0</v>
      </c>
      <c r="N216" s="16">
        <v>284.66399999999999</v>
      </c>
      <c r="O216" s="16">
        <v>0</v>
      </c>
      <c r="P216" s="17">
        <v>3464.2020000000002</v>
      </c>
    </row>
    <row r="217" spans="1:17" hidden="1" outlineLevel="1">
      <c r="A217" s="22"/>
      <c r="B217" s="11" t="s">
        <v>89</v>
      </c>
      <c r="C217" s="19">
        <v>2.25</v>
      </c>
      <c r="D217" s="16">
        <v>3367.9450000000002</v>
      </c>
      <c r="E217" s="16">
        <v>0</v>
      </c>
      <c r="F217" s="16">
        <v>3370.1950000000002</v>
      </c>
      <c r="G217" s="16">
        <v>0</v>
      </c>
      <c r="H217" s="16">
        <v>0</v>
      </c>
      <c r="I217" s="16">
        <v>0</v>
      </c>
      <c r="J217" s="16">
        <v>0</v>
      </c>
      <c r="K217" s="16">
        <v>0</v>
      </c>
      <c r="L217" s="16">
        <v>0</v>
      </c>
      <c r="M217" s="16">
        <v>0</v>
      </c>
      <c r="N217" s="16">
        <v>308.67899999999997</v>
      </c>
      <c r="O217" s="16">
        <v>0</v>
      </c>
      <c r="P217" s="17">
        <v>3678.8739999999998</v>
      </c>
    </row>
    <row r="218" spans="1:17" hidden="1" outlineLevel="1">
      <c r="A218" s="22"/>
      <c r="B218" s="11" t="s">
        <v>90</v>
      </c>
      <c r="C218" s="19">
        <v>2.2480000000000002</v>
      </c>
      <c r="D218" s="16">
        <v>3231.4090000000001</v>
      </c>
      <c r="E218" s="16">
        <v>0</v>
      </c>
      <c r="F218" s="16">
        <v>3233.6570000000002</v>
      </c>
      <c r="G218" s="16">
        <v>0</v>
      </c>
      <c r="H218" s="16">
        <v>0</v>
      </c>
      <c r="I218" s="16">
        <v>0</v>
      </c>
      <c r="J218" s="16">
        <v>0</v>
      </c>
      <c r="K218" s="16">
        <v>0</v>
      </c>
      <c r="L218" s="16">
        <v>0</v>
      </c>
      <c r="M218" s="16">
        <v>0</v>
      </c>
      <c r="N218" s="16">
        <v>306.66399999999999</v>
      </c>
      <c r="O218" s="16">
        <v>0</v>
      </c>
      <c r="P218" s="17">
        <v>3540.3209999999999</v>
      </c>
    </row>
    <row r="219" spans="1:17" hidden="1" outlineLevel="1">
      <c r="A219" s="22"/>
      <c r="B219" s="11" t="s">
        <v>91</v>
      </c>
      <c r="C219" s="19">
        <v>2.2410000000000001</v>
      </c>
      <c r="D219" s="16">
        <v>3262.9140000000002</v>
      </c>
      <c r="E219" s="16">
        <v>0</v>
      </c>
      <c r="F219" s="16">
        <v>3265.1550000000002</v>
      </c>
      <c r="G219" s="16">
        <v>0</v>
      </c>
      <c r="H219" s="16">
        <v>0</v>
      </c>
      <c r="I219" s="16">
        <v>0</v>
      </c>
      <c r="J219" s="16">
        <v>0</v>
      </c>
      <c r="K219" s="16">
        <v>0</v>
      </c>
      <c r="L219" s="16">
        <v>0</v>
      </c>
      <c r="M219" s="16">
        <v>0</v>
      </c>
      <c r="N219" s="16">
        <v>269.28199999999998</v>
      </c>
      <c r="O219" s="16">
        <v>0</v>
      </c>
      <c r="P219" s="17">
        <v>3534.4369999999999</v>
      </c>
    </row>
    <row r="220" spans="1:17" hidden="1" outlineLevel="1">
      <c r="A220" s="22"/>
      <c r="B220" s="11" t="s">
        <v>92</v>
      </c>
      <c r="C220" s="19">
        <v>2.2410000000000001</v>
      </c>
      <c r="D220" s="16">
        <v>3327.0819999999999</v>
      </c>
      <c r="E220" s="16">
        <v>0</v>
      </c>
      <c r="F220" s="16">
        <v>3329.3229999999999</v>
      </c>
      <c r="G220" s="16">
        <v>0</v>
      </c>
      <c r="H220" s="16">
        <v>0</v>
      </c>
      <c r="I220" s="16">
        <v>0</v>
      </c>
      <c r="J220" s="16">
        <v>0</v>
      </c>
      <c r="K220" s="16">
        <v>0</v>
      </c>
      <c r="L220" s="16">
        <v>0</v>
      </c>
      <c r="M220" s="16">
        <v>0</v>
      </c>
      <c r="N220" s="16">
        <v>327.77900000000011</v>
      </c>
      <c r="O220" s="16">
        <v>0</v>
      </c>
      <c r="P220" s="17">
        <v>3657.1019999999999</v>
      </c>
    </row>
    <row r="221" spans="1:17" hidden="1" outlineLevel="1">
      <c r="A221" s="22"/>
      <c r="B221" s="11" t="s">
        <v>93</v>
      </c>
      <c r="C221" s="19">
        <v>2.2370000000000001</v>
      </c>
      <c r="D221" s="16">
        <v>3333.3989999999999</v>
      </c>
      <c r="E221" s="16">
        <v>0</v>
      </c>
      <c r="F221" s="16">
        <v>3335.636</v>
      </c>
      <c r="G221" s="16">
        <v>0</v>
      </c>
      <c r="H221" s="16">
        <v>0</v>
      </c>
      <c r="I221" s="16">
        <v>0</v>
      </c>
      <c r="J221" s="16">
        <v>0</v>
      </c>
      <c r="K221" s="16">
        <v>0</v>
      </c>
      <c r="L221" s="16">
        <v>0</v>
      </c>
      <c r="M221" s="16">
        <v>0</v>
      </c>
      <c r="N221" s="16">
        <v>311.70499999999998</v>
      </c>
      <c r="O221" s="16">
        <v>0</v>
      </c>
      <c r="P221" s="17">
        <v>3647.3409999999999</v>
      </c>
    </row>
    <row r="222" spans="1:17" hidden="1" outlineLevel="1">
      <c r="A222" s="22"/>
      <c r="B222" s="11" t="s">
        <v>94</v>
      </c>
      <c r="C222" s="19">
        <v>2.2370000000000001</v>
      </c>
      <c r="D222" s="16">
        <v>3308.2939999999999</v>
      </c>
      <c r="E222" s="16">
        <v>0</v>
      </c>
      <c r="F222" s="16">
        <v>3310.5309999999999</v>
      </c>
      <c r="G222" s="16">
        <v>0</v>
      </c>
      <c r="H222" s="16">
        <v>0</v>
      </c>
      <c r="I222" s="16">
        <v>0</v>
      </c>
      <c r="J222" s="16">
        <v>0</v>
      </c>
      <c r="K222" s="16">
        <v>0</v>
      </c>
      <c r="L222" s="16">
        <v>0</v>
      </c>
      <c r="M222" s="16">
        <v>0</v>
      </c>
      <c r="N222" s="16">
        <v>317.35300000000001</v>
      </c>
      <c r="O222" s="16">
        <v>0</v>
      </c>
      <c r="P222" s="17">
        <v>3627.884</v>
      </c>
    </row>
    <row r="223" spans="1:17" hidden="1" outlineLevel="1">
      <c r="A223" s="22"/>
      <c r="B223" s="11" t="s">
        <v>95</v>
      </c>
      <c r="C223" s="19">
        <v>2.2360000000000002</v>
      </c>
      <c r="D223" s="16">
        <v>3571.8270000000002</v>
      </c>
      <c r="E223" s="16">
        <v>0</v>
      </c>
      <c r="F223" s="16">
        <v>3574.0630000000001</v>
      </c>
      <c r="G223" s="16">
        <v>0</v>
      </c>
      <c r="H223" s="16">
        <v>0</v>
      </c>
      <c r="I223" s="16">
        <v>0</v>
      </c>
      <c r="J223" s="16">
        <v>0</v>
      </c>
      <c r="K223" s="16">
        <v>0</v>
      </c>
      <c r="L223" s="16">
        <v>0</v>
      </c>
      <c r="M223" s="16">
        <v>0</v>
      </c>
      <c r="N223" s="16">
        <v>388.01499999999999</v>
      </c>
      <c r="O223" s="16">
        <v>0</v>
      </c>
      <c r="P223" s="17">
        <v>3962.078</v>
      </c>
    </row>
    <row r="224" spans="1:17" hidden="1" outlineLevel="1">
      <c r="A224" s="22"/>
      <c r="B224" s="11" t="s">
        <v>96</v>
      </c>
      <c r="C224" s="19">
        <v>2.2360000000000002</v>
      </c>
      <c r="D224" s="16">
        <v>3637.2260000000001</v>
      </c>
      <c r="E224" s="16">
        <v>0</v>
      </c>
      <c r="F224" s="16">
        <v>3639.462</v>
      </c>
      <c r="G224" s="16">
        <v>0</v>
      </c>
      <c r="H224" s="16">
        <v>0</v>
      </c>
      <c r="I224" s="16">
        <v>0</v>
      </c>
      <c r="J224" s="16">
        <v>0</v>
      </c>
      <c r="K224" s="16">
        <v>0</v>
      </c>
      <c r="L224" s="16">
        <v>0</v>
      </c>
      <c r="M224" s="16">
        <v>0</v>
      </c>
      <c r="N224" s="16">
        <v>358.214</v>
      </c>
      <c r="O224" s="16">
        <v>0</v>
      </c>
      <c r="P224" s="17">
        <v>3997.6759999999999</v>
      </c>
    </row>
    <row r="225" spans="1:17" collapsed="1">
      <c r="A225" s="22">
        <v>19</v>
      </c>
      <c r="B225" s="11" t="s">
        <v>85</v>
      </c>
      <c r="C225" s="19">
        <v>1.9339999999999999</v>
      </c>
      <c r="D225" s="16">
        <v>3653.5219999999999</v>
      </c>
      <c r="E225" s="16">
        <v>0</v>
      </c>
      <c r="F225" s="16">
        <v>3655.4560000000001</v>
      </c>
      <c r="G225" s="16">
        <v>0</v>
      </c>
      <c r="H225" s="16">
        <v>0</v>
      </c>
      <c r="I225" s="16">
        <v>0</v>
      </c>
      <c r="J225" s="16">
        <v>0</v>
      </c>
      <c r="K225" s="16">
        <v>0</v>
      </c>
      <c r="L225" s="16">
        <v>0</v>
      </c>
      <c r="M225" s="16">
        <v>0</v>
      </c>
      <c r="N225" s="16">
        <v>302.13</v>
      </c>
      <c r="O225" s="16">
        <v>0</v>
      </c>
      <c r="P225" s="17">
        <v>3957.5859999999998</v>
      </c>
    </row>
    <row r="226" spans="1:17" hidden="1" outlineLevel="1">
      <c r="A226" s="22"/>
      <c r="B226" s="11" t="s">
        <v>86</v>
      </c>
      <c r="C226" s="19">
        <v>1.9339999999999999</v>
      </c>
      <c r="D226" s="16">
        <v>3674.9470000000001</v>
      </c>
      <c r="E226" s="16">
        <v>0</v>
      </c>
      <c r="F226" s="16">
        <v>3676.8809999999999</v>
      </c>
      <c r="G226" s="16">
        <v>0</v>
      </c>
      <c r="H226" s="16">
        <v>0</v>
      </c>
      <c r="I226" s="16">
        <v>0</v>
      </c>
      <c r="J226" s="16">
        <v>0</v>
      </c>
      <c r="K226" s="16">
        <v>0</v>
      </c>
      <c r="L226" s="16">
        <v>0</v>
      </c>
      <c r="M226" s="16">
        <v>0</v>
      </c>
      <c r="N226" s="16">
        <v>349.95100000000002</v>
      </c>
      <c r="O226" s="16">
        <v>0</v>
      </c>
      <c r="P226" s="17">
        <v>4026.8319999999999</v>
      </c>
    </row>
    <row r="227" spans="1:17" hidden="1" outlineLevel="1">
      <c r="A227" s="22"/>
      <c r="B227" s="11" t="s">
        <v>87</v>
      </c>
      <c r="C227" s="19">
        <v>1.9339999999999999</v>
      </c>
      <c r="D227" s="16">
        <v>3638.7820000000002</v>
      </c>
      <c r="E227" s="16">
        <v>0</v>
      </c>
      <c r="F227" s="16">
        <v>3640.7159999999999</v>
      </c>
      <c r="G227" s="16">
        <v>0</v>
      </c>
      <c r="H227" s="16">
        <v>0</v>
      </c>
      <c r="I227" s="16">
        <v>0</v>
      </c>
      <c r="J227" s="16">
        <v>0</v>
      </c>
      <c r="K227" s="16">
        <v>0</v>
      </c>
      <c r="L227" s="16">
        <v>0</v>
      </c>
      <c r="M227" s="16">
        <v>0</v>
      </c>
      <c r="N227" s="16">
        <v>328.08100000000002</v>
      </c>
      <c r="O227" s="16">
        <v>0</v>
      </c>
      <c r="P227" s="17">
        <v>3968.797</v>
      </c>
      <c r="Q227" s="71"/>
    </row>
    <row r="228" spans="1:17" hidden="1" outlineLevel="1">
      <c r="A228" s="22"/>
      <c r="B228" s="11" t="s">
        <v>88</v>
      </c>
      <c r="C228" s="19">
        <v>1.9339999999999999</v>
      </c>
      <c r="D228" s="16">
        <v>3375.7170000000001</v>
      </c>
      <c r="E228" s="16">
        <v>0</v>
      </c>
      <c r="F228" s="16">
        <v>3377.6509999999998</v>
      </c>
      <c r="G228" s="16">
        <v>0</v>
      </c>
      <c r="H228" s="16">
        <v>0</v>
      </c>
      <c r="I228" s="16">
        <v>0</v>
      </c>
      <c r="J228" s="16">
        <v>0</v>
      </c>
      <c r="K228" s="16">
        <v>0</v>
      </c>
      <c r="L228" s="16">
        <v>0</v>
      </c>
      <c r="M228" s="16">
        <v>0</v>
      </c>
      <c r="N228" s="16">
        <v>292.54700000000003</v>
      </c>
      <c r="O228" s="16">
        <v>0</v>
      </c>
      <c r="P228" s="17">
        <v>3670.1979999999999</v>
      </c>
    </row>
    <row r="229" spans="1:17" hidden="1" outlineLevel="1">
      <c r="A229" s="22"/>
      <c r="B229" s="11" t="s">
        <v>89</v>
      </c>
      <c r="C229" s="19">
        <v>1.9339999999999999</v>
      </c>
      <c r="D229" s="16">
        <v>2806.3969999999999</v>
      </c>
      <c r="E229" s="16">
        <v>0</v>
      </c>
      <c r="F229" s="16">
        <v>2808.3310000000001</v>
      </c>
      <c r="G229" s="16">
        <v>0</v>
      </c>
      <c r="H229" s="16">
        <v>0</v>
      </c>
      <c r="I229" s="16">
        <v>0</v>
      </c>
      <c r="J229" s="16">
        <v>0</v>
      </c>
      <c r="K229" s="16">
        <v>0</v>
      </c>
      <c r="L229" s="16">
        <v>0</v>
      </c>
      <c r="M229" s="16">
        <v>0</v>
      </c>
      <c r="N229" s="16">
        <v>320.60199999999998</v>
      </c>
      <c r="O229" s="16">
        <v>0</v>
      </c>
      <c r="P229" s="17">
        <v>3128.933</v>
      </c>
    </row>
    <row r="230" spans="1:17" hidden="1" outlineLevel="1">
      <c r="A230" s="22"/>
      <c r="B230" s="11" t="s">
        <v>90</v>
      </c>
      <c r="C230" s="19">
        <v>1.9339999999999999</v>
      </c>
      <c r="D230" s="16">
        <v>2657.49</v>
      </c>
      <c r="E230" s="16">
        <v>0</v>
      </c>
      <c r="F230" s="16">
        <v>2659.424</v>
      </c>
      <c r="G230" s="16">
        <v>0</v>
      </c>
      <c r="H230" s="16">
        <v>0</v>
      </c>
      <c r="I230" s="16">
        <v>0</v>
      </c>
      <c r="J230" s="16">
        <v>0</v>
      </c>
      <c r="K230" s="16">
        <v>0</v>
      </c>
      <c r="L230" s="16">
        <v>0</v>
      </c>
      <c r="M230" s="16">
        <v>0</v>
      </c>
      <c r="N230" s="16">
        <v>310.375</v>
      </c>
      <c r="O230" s="16">
        <v>0</v>
      </c>
      <c r="P230" s="17">
        <v>2969.799</v>
      </c>
    </row>
    <row r="231" spans="1:17" hidden="1" outlineLevel="1">
      <c r="A231" s="22"/>
      <c r="B231" s="11" t="s">
        <v>91</v>
      </c>
      <c r="C231" s="19">
        <v>1.9339999999999999</v>
      </c>
      <c r="D231" s="16">
        <v>2674.5419999999999</v>
      </c>
      <c r="E231" s="16">
        <v>0</v>
      </c>
      <c r="F231" s="16">
        <v>2676.4760000000001</v>
      </c>
      <c r="G231" s="16">
        <v>0</v>
      </c>
      <c r="H231" s="16">
        <v>0</v>
      </c>
      <c r="I231" s="16">
        <v>0</v>
      </c>
      <c r="J231" s="16">
        <v>0</v>
      </c>
      <c r="K231" s="16">
        <v>0</v>
      </c>
      <c r="L231" s="16">
        <v>0</v>
      </c>
      <c r="M231" s="16">
        <v>0</v>
      </c>
      <c r="N231" s="16">
        <v>295.69600000000003</v>
      </c>
      <c r="O231" s="16">
        <v>0</v>
      </c>
      <c r="P231" s="17">
        <v>2972.172</v>
      </c>
    </row>
    <row r="232" spans="1:17" hidden="1" outlineLevel="1">
      <c r="A232" s="22"/>
      <c r="B232" s="11" t="s">
        <v>92</v>
      </c>
      <c r="C232" s="19">
        <v>1.9339999999999999</v>
      </c>
      <c r="D232" s="16">
        <v>2778.6970000000001</v>
      </c>
      <c r="E232" s="16">
        <v>0</v>
      </c>
      <c r="F232" s="16">
        <v>2780.6309999999999</v>
      </c>
      <c r="G232" s="16">
        <v>0</v>
      </c>
      <c r="H232" s="16">
        <v>0</v>
      </c>
      <c r="I232" s="16">
        <v>0</v>
      </c>
      <c r="J232" s="16">
        <v>0</v>
      </c>
      <c r="K232" s="16">
        <v>0</v>
      </c>
      <c r="L232" s="16">
        <v>0</v>
      </c>
      <c r="M232" s="16">
        <v>0</v>
      </c>
      <c r="N232" s="16">
        <v>346.20100000000002</v>
      </c>
      <c r="O232" s="16">
        <v>0</v>
      </c>
      <c r="P232" s="17">
        <v>3126.8319999999999</v>
      </c>
    </row>
    <row r="233" spans="1:17" hidden="1" outlineLevel="1">
      <c r="A233" s="22"/>
      <c r="B233" s="11" t="s">
        <v>93</v>
      </c>
      <c r="C233" s="19">
        <v>1.9339999999999999</v>
      </c>
      <c r="D233" s="16">
        <v>2840.7579999999998</v>
      </c>
      <c r="E233" s="16">
        <v>0</v>
      </c>
      <c r="F233" s="16">
        <v>2842.692</v>
      </c>
      <c r="G233" s="16">
        <v>0</v>
      </c>
      <c r="H233" s="16">
        <v>0</v>
      </c>
      <c r="I233" s="16">
        <v>0</v>
      </c>
      <c r="J233" s="16">
        <v>0</v>
      </c>
      <c r="K233" s="16">
        <v>0</v>
      </c>
      <c r="L233" s="16">
        <v>0</v>
      </c>
      <c r="M233" s="16">
        <v>0</v>
      </c>
      <c r="N233" s="16">
        <v>320.017</v>
      </c>
      <c r="O233" s="16">
        <v>0</v>
      </c>
      <c r="P233" s="17">
        <v>3162.7089999999998</v>
      </c>
    </row>
    <row r="234" spans="1:17" hidden="1" outlineLevel="1">
      <c r="A234" s="22"/>
      <c r="B234" s="11" t="s">
        <v>94</v>
      </c>
      <c r="C234" s="19">
        <v>1.9339999999999999</v>
      </c>
      <c r="D234" s="16">
        <v>2481.0540000000001</v>
      </c>
      <c r="E234" s="16">
        <v>0</v>
      </c>
      <c r="F234" s="16">
        <v>2482.9879999999998</v>
      </c>
      <c r="G234" s="16">
        <v>0</v>
      </c>
      <c r="H234" s="16">
        <v>0</v>
      </c>
      <c r="I234" s="16">
        <v>0</v>
      </c>
      <c r="J234" s="16">
        <v>0</v>
      </c>
      <c r="K234" s="16">
        <v>0</v>
      </c>
      <c r="L234" s="16">
        <v>0</v>
      </c>
      <c r="M234" s="16">
        <v>0</v>
      </c>
      <c r="N234" s="16">
        <v>817.03399999999988</v>
      </c>
      <c r="O234" s="16">
        <v>0</v>
      </c>
      <c r="P234" s="17">
        <v>3300.0219999999999</v>
      </c>
    </row>
    <row r="235" spans="1:17" hidden="1" outlineLevel="1">
      <c r="A235" s="22"/>
      <c r="B235" s="11" t="s">
        <v>95</v>
      </c>
      <c r="C235" s="19">
        <v>1.899</v>
      </c>
      <c r="D235" s="16">
        <v>2640.3319999999999</v>
      </c>
      <c r="E235" s="16">
        <v>0</v>
      </c>
      <c r="F235" s="16">
        <v>2642.2310000000002</v>
      </c>
      <c r="G235" s="16">
        <v>0</v>
      </c>
      <c r="H235" s="16">
        <v>0</v>
      </c>
      <c r="I235" s="16">
        <v>0</v>
      </c>
      <c r="J235" s="16">
        <v>0</v>
      </c>
      <c r="K235" s="16">
        <v>0</v>
      </c>
      <c r="L235" s="16">
        <v>0</v>
      </c>
      <c r="M235" s="16">
        <v>0</v>
      </c>
      <c r="N235" s="16">
        <v>762.34299999999985</v>
      </c>
      <c r="O235" s="16">
        <v>0</v>
      </c>
      <c r="P235" s="17">
        <v>3404.5740000000001</v>
      </c>
    </row>
    <row r="236" spans="1:17" hidden="1" outlineLevel="1">
      <c r="A236" s="22"/>
      <c r="B236" s="11" t="s">
        <v>96</v>
      </c>
      <c r="C236" s="19">
        <v>1.899</v>
      </c>
      <c r="D236" s="16">
        <v>2671.5720000000001</v>
      </c>
      <c r="E236" s="16">
        <v>0</v>
      </c>
      <c r="F236" s="16">
        <v>2673.471</v>
      </c>
      <c r="G236" s="16">
        <v>0</v>
      </c>
      <c r="H236" s="16">
        <v>0</v>
      </c>
      <c r="I236" s="16">
        <v>0</v>
      </c>
      <c r="J236" s="16">
        <v>0</v>
      </c>
      <c r="K236" s="16">
        <v>0</v>
      </c>
      <c r="L236" s="16">
        <v>0</v>
      </c>
      <c r="M236" s="16">
        <v>0</v>
      </c>
      <c r="N236" s="16">
        <v>612.23899999999992</v>
      </c>
      <c r="O236" s="16">
        <v>0</v>
      </c>
      <c r="P236" s="17">
        <v>3285.71</v>
      </c>
    </row>
    <row r="237" spans="1:17" collapsed="1">
      <c r="A237" s="22">
        <v>20</v>
      </c>
      <c r="B237" s="11" t="s">
        <v>85</v>
      </c>
      <c r="C237" s="19">
        <v>1.6060000000000001</v>
      </c>
      <c r="D237" s="16">
        <v>2388.116</v>
      </c>
      <c r="E237" s="16">
        <v>0</v>
      </c>
      <c r="F237" s="16">
        <v>2389.7220000000002</v>
      </c>
      <c r="G237" s="16">
        <v>0</v>
      </c>
      <c r="H237" s="16">
        <v>0</v>
      </c>
      <c r="I237" s="16">
        <v>0</v>
      </c>
      <c r="J237" s="16">
        <v>0</v>
      </c>
      <c r="K237" s="16">
        <v>0</v>
      </c>
      <c r="L237" s="16">
        <v>0</v>
      </c>
      <c r="M237" s="16">
        <v>0</v>
      </c>
      <c r="N237" s="16">
        <v>481.53300000000002</v>
      </c>
      <c r="O237" s="16">
        <v>0</v>
      </c>
      <c r="P237" s="17">
        <v>2871.2550000000001</v>
      </c>
    </row>
    <row r="238" spans="1:17" hidden="1" outlineLevel="1">
      <c r="A238" s="22"/>
      <c r="B238" s="11" t="s">
        <v>86</v>
      </c>
      <c r="C238" s="19">
        <v>1.6060000000000001</v>
      </c>
      <c r="D238" s="16">
        <v>2291.0509999999999</v>
      </c>
      <c r="E238" s="16">
        <v>0</v>
      </c>
      <c r="F238" s="16">
        <v>2292.6570000000002</v>
      </c>
      <c r="G238" s="16">
        <v>0</v>
      </c>
      <c r="H238" s="16">
        <v>0</v>
      </c>
      <c r="I238" s="16">
        <v>0</v>
      </c>
      <c r="J238" s="16">
        <v>0</v>
      </c>
      <c r="K238" s="16">
        <v>0</v>
      </c>
      <c r="L238" s="16">
        <v>0</v>
      </c>
      <c r="M238" s="16">
        <v>0</v>
      </c>
      <c r="N238" s="16">
        <v>462.22899999999998</v>
      </c>
      <c r="O238" s="16">
        <v>0</v>
      </c>
      <c r="P238" s="17">
        <v>2754.886</v>
      </c>
    </row>
    <row r="239" spans="1:17" hidden="1" outlineLevel="1">
      <c r="A239" s="22"/>
      <c r="B239" s="11" t="s">
        <v>87</v>
      </c>
      <c r="C239" s="19">
        <v>1.6060000000000001</v>
      </c>
      <c r="D239" s="16">
        <v>2151.4229999999998</v>
      </c>
      <c r="E239" s="16">
        <v>0</v>
      </c>
      <c r="F239" s="16">
        <v>2153.029</v>
      </c>
      <c r="G239" s="16">
        <v>0</v>
      </c>
      <c r="H239" s="16">
        <v>0</v>
      </c>
      <c r="I239" s="16">
        <v>0</v>
      </c>
      <c r="J239" s="16">
        <v>0</v>
      </c>
      <c r="K239" s="16">
        <v>0</v>
      </c>
      <c r="L239" s="16">
        <v>0</v>
      </c>
      <c r="M239" s="16">
        <v>0</v>
      </c>
      <c r="N239" s="16">
        <v>413.44299999999993</v>
      </c>
      <c r="O239" s="16">
        <v>0</v>
      </c>
      <c r="P239" s="17">
        <v>2566.4720000000002</v>
      </c>
    </row>
    <row r="240" spans="1:17" hidden="1" outlineLevel="1">
      <c r="A240" s="22"/>
      <c r="B240" s="11" t="s">
        <v>88</v>
      </c>
      <c r="C240" s="19">
        <v>1.607</v>
      </c>
      <c r="D240" s="16">
        <v>2068.89</v>
      </c>
      <c r="E240" s="16">
        <v>0</v>
      </c>
      <c r="F240" s="16">
        <v>2070.4969999999998</v>
      </c>
      <c r="G240" s="16">
        <v>0</v>
      </c>
      <c r="H240" s="16">
        <v>0</v>
      </c>
      <c r="I240" s="16">
        <v>0</v>
      </c>
      <c r="J240" s="16">
        <v>0</v>
      </c>
      <c r="K240" s="16">
        <v>0</v>
      </c>
      <c r="L240" s="16">
        <v>0</v>
      </c>
      <c r="M240" s="16">
        <v>0</v>
      </c>
      <c r="N240" s="16">
        <v>366.10399999999993</v>
      </c>
      <c r="O240" s="16">
        <v>0</v>
      </c>
      <c r="P240" s="17">
        <v>2436.6010000000001</v>
      </c>
    </row>
    <row r="241" spans="1:16" hidden="1" outlineLevel="1">
      <c r="A241" s="22"/>
      <c r="B241" s="11" t="s">
        <v>89</v>
      </c>
      <c r="C241" s="19">
        <v>1.599</v>
      </c>
      <c r="D241" s="16">
        <v>1975.9939999999999</v>
      </c>
      <c r="E241" s="16">
        <v>0</v>
      </c>
      <c r="F241" s="16">
        <v>1977.5930000000001</v>
      </c>
      <c r="G241" s="16">
        <v>0</v>
      </c>
      <c r="H241" s="16">
        <v>0</v>
      </c>
      <c r="I241" s="16">
        <v>0</v>
      </c>
      <c r="J241" s="16">
        <v>0</v>
      </c>
      <c r="K241" s="16">
        <v>0</v>
      </c>
      <c r="L241" s="16">
        <v>0</v>
      </c>
      <c r="M241" s="16">
        <v>0</v>
      </c>
      <c r="N241" s="16">
        <v>400.13099999999997</v>
      </c>
      <c r="O241" s="16">
        <v>0</v>
      </c>
      <c r="P241" s="17">
        <v>2377.7240000000002</v>
      </c>
    </row>
    <row r="242" spans="1:16" hidden="1" outlineLevel="1">
      <c r="A242" s="22"/>
      <c r="B242" s="11" t="s">
        <v>90</v>
      </c>
      <c r="C242" s="19">
        <v>1.599</v>
      </c>
      <c r="D242" s="16">
        <v>2316.098</v>
      </c>
      <c r="E242" s="16">
        <v>0</v>
      </c>
      <c r="F242" s="16">
        <v>2317.6970000000001</v>
      </c>
      <c r="G242" s="16">
        <v>0</v>
      </c>
      <c r="H242" s="16">
        <v>0</v>
      </c>
      <c r="I242" s="16">
        <v>0</v>
      </c>
      <c r="J242" s="16">
        <v>0</v>
      </c>
      <c r="K242" s="16">
        <v>0</v>
      </c>
      <c r="L242" s="16">
        <v>0</v>
      </c>
      <c r="M242" s="16">
        <v>0</v>
      </c>
      <c r="N242" s="16">
        <v>332.84800000000001</v>
      </c>
      <c r="O242" s="16">
        <v>0</v>
      </c>
      <c r="P242" s="17">
        <v>2650.5450000000001</v>
      </c>
    </row>
    <row r="243" spans="1:16" hidden="1" outlineLevel="1">
      <c r="A243" s="22"/>
      <c r="B243" s="11" t="s">
        <v>91</v>
      </c>
      <c r="C243" s="19">
        <v>1.5960000000000001</v>
      </c>
      <c r="D243" s="16">
        <v>2192.9650000000001</v>
      </c>
      <c r="E243" s="16">
        <v>0</v>
      </c>
      <c r="F243" s="16">
        <v>2194.5610000000001</v>
      </c>
      <c r="G243" s="16">
        <v>0</v>
      </c>
      <c r="H243" s="16">
        <v>0</v>
      </c>
      <c r="I243" s="16">
        <v>0</v>
      </c>
      <c r="J243" s="16">
        <v>0</v>
      </c>
      <c r="K243" s="16">
        <v>0</v>
      </c>
      <c r="L243" s="16">
        <v>0</v>
      </c>
      <c r="M243" s="16">
        <v>0</v>
      </c>
      <c r="N243" s="16">
        <v>293.60000000000008</v>
      </c>
      <c r="O243" s="16">
        <v>0</v>
      </c>
      <c r="P243" s="17">
        <v>2488.1610000000001</v>
      </c>
    </row>
    <row r="244" spans="1:16" hidden="1" outlineLevel="1">
      <c r="A244" s="22"/>
      <c r="B244" s="11" t="s">
        <v>92</v>
      </c>
      <c r="C244" s="19">
        <v>1.538</v>
      </c>
      <c r="D244" s="16">
        <v>2278.2420000000002</v>
      </c>
      <c r="E244" s="16">
        <v>0</v>
      </c>
      <c r="F244" s="16">
        <v>2279.7800000000002</v>
      </c>
      <c r="G244" s="16">
        <v>0</v>
      </c>
      <c r="H244" s="16">
        <v>0</v>
      </c>
      <c r="I244" s="16">
        <v>0</v>
      </c>
      <c r="J244" s="16">
        <v>0</v>
      </c>
      <c r="K244" s="16">
        <v>0</v>
      </c>
      <c r="L244" s="16">
        <v>0</v>
      </c>
      <c r="M244" s="16">
        <v>0</v>
      </c>
      <c r="N244" s="16">
        <v>336.06599999999997</v>
      </c>
      <c r="O244" s="16">
        <v>0</v>
      </c>
      <c r="P244" s="17">
        <v>2615.846</v>
      </c>
    </row>
    <row r="245" spans="1:16" hidden="1" outlineLevel="1">
      <c r="A245" s="22"/>
      <c r="B245" s="11" t="s">
        <v>93</v>
      </c>
      <c r="C245" s="19">
        <v>1.538</v>
      </c>
      <c r="D245" s="16">
        <v>2554.6660000000002</v>
      </c>
      <c r="E245" s="16">
        <v>0</v>
      </c>
      <c r="F245" s="16">
        <v>2556.2040000000002</v>
      </c>
      <c r="G245" s="16">
        <v>0</v>
      </c>
      <c r="H245" s="16">
        <v>0</v>
      </c>
      <c r="I245" s="16">
        <v>0</v>
      </c>
      <c r="J245" s="16">
        <v>0</v>
      </c>
      <c r="K245" s="16">
        <v>0</v>
      </c>
      <c r="L245" s="16">
        <v>0</v>
      </c>
      <c r="M245" s="16">
        <v>0</v>
      </c>
      <c r="N245" s="16">
        <v>294.77100000000002</v>
      </c>
      <c r="O245" s="16">
        <v>0</v>
      </c>
      <c r="P245" s="17">
        <v>2850.9749999999999</v>
      </c>
    </row>
    <row r="246" spans="1:16" hidden="1" outlineLevel="1">
      <c r="A246" s="22"/>
      <c r="B246" s="11" t="s">
        <v>94</v>
      </c>
      <c r="C246" s="19">
        <v>1.538</v>
      </c>
      <c r="D246" s="16">
        <v>2644.9009999999998</v>
      </c>
      <c r="E246" s="16">
        <v>0</v>
      </c>
      <c r="F246" s="16">
        <v>2646.4389999999999</v>
      </c>
      <c r="G246" s="16">
        <v>0</v>
      </c>
      <c r="H246" s="16">
        <v>0</v>
      </c>
      <c r="I246" s="16">
        <v>0</v>
      </c>
      <c r="J246" s="16">
        <v>0</v>
      </c>
      <c r="K246" s="16">
        <v>0</v>
      </c>
      <c r="L246" s="16">
        <v>0</v>
      </c>
      <c r="M246" s="16">
        <v>0</v>
      </c>
      <c r="N246" s="16">
        <v>308.30000000000013</v>
      </c>
      <c r="O246" s="16">
        <v>0</v>
      </c>
      <c r="P246" s="17">
        <v>2954.739</v>
      </c>
    </row>
    <row r="247" spans="1:16" hidden="1" outlineLevel="1">
      <c r="A247" s="22"/>
      <c r="B247" s="11" t="s">
        <v>95</v>
      </c>
      <c r="C247" s="19">
        <v>1.5369999999999999</v>
      </c>
      <c r="D247" s="16">
        <v>2749.31</v>
      </c>
      <c r="E247" s="16">
        <v>0</v>
      </c>
      <c r="F247" s="16">
        <v>2750.8470000000002</v>
      </c>
      <c r="G247" s="16">
        <v>0</v>
      </c>
      <c r="H247" s="16">
        <v>0</v>
      </c>
      <c r="I247" s="16">
        <v>0</v>
      </c>
      <c r="J247" s="16">
        <v>0</v>
      </c>
      <c r="K247" s="16">
        <v>0</v>
      </c>
      <c r="L247" s="16">
        <v>0</v>
      </c>
      <c r="M247" s="16">
        <v>0</v>
      </c>
      <c r="N247" s="16">
        <v>298.28399999999999</v>
      </c>
      <c r="O247" s="16">
        <v>0</v>
      </c>
      <c r="P247" s="17">
        <v>3049.1309999999999</v>
      </c>
    </row>
    <row r="248" spans="1:16" hidden="1" outlineLevel="1">
      <c r="A248" s="22"/>
      <c r="B248" s="11" t="s">
        <v>96</v>
      </c>
      <c r="C248" s="19">
        <v>1.5369999999999999</v>
      </c>
      <c r="D248" s="16">
        <v>2744.8969999999999</v>
      </c>
      <c r="E248" s="16">
        <v>0</v>
      </c>
      <c r="F248" s="16">
        <v>2746.4340000000002</v>
      </c>
      <c r="G248" s="16">
        <v>0</v>
      </c>
      <c r="H248" s="16">
        <v>0</v>
      </c>
      <c r="I248" s="16">
        <v>0</v>
      </c>
      <c r="J248" s="16">
        <v>0</v>
      </c>
      <c r="K248" s="16">
        <v>0</v>
      </c>
      <c r="L248" s="16">
        <v>0</v>
      </c>
      <c r="M248" s="16">
        <v>0</v>
      </c>
      <c r="N248" s="16">
        <v>336.76499999999999</v>
      </c>
      <c r="O248" s="16">
        <v>0</v>
      </c>
      <c r="P248" s="17">
        <v>3083.1990000000001</v>
      </c>
    </row>
    <row r="249" spans="1:16" collapsed="1">
      <c r="A249" s="22">
        <v>21</v>
      </c>
      <c r="B249" s="11" t="s">
        <v>85</v>
      </c>
      <c r="C249" s="19">
        <v>1.607</v>
      </c>
      <c r="D249" s="16">
        <v>2676.1129999999998</v>
      </c>
      <c r="E249" s="16">
        <v>0</v>
      </c>
      <c r="F249" s="16">
        <v>2677.72</v>
      </c>
      <c r="G249" s="16">
        <v>0</v>
      </c>
      <c r="H249" s="16">
        <v>0</v>
      </c>
      <c r="I249" s="16">
        <v>0</v>
      </c>
      <c r="J249" s="16">
        <v>0</v>
      </c>
      <c r="K249" s="16">
        <v>0</v>
      </c>
      <c r="L249" s="16">
        <v>0</v>
      </c>
      <c r="M249" s="16">
        <v>0</v>
      </c>
      <c r="N249" s="16">
        <v>287.428</v>
      </c>
      <c r="O249" s="16">
        <v>0</v>
      </c>
      <c r="P249" s="17">
        <v>2965.1480000000001</v>
      </c>
    </row>
    <row r="250" spans="1:16" hidden="1" outlineLevel="1">
      <c r="A250" s="22"/>
      <c r="B250" s="11" t="s">
        <v>86</v>
      </c>
      <c r="C250" s="19">
        <v>1.607</v>
      </c>
      <c r="D250" s="16">
        <v>2837.846</v>
      </c>
      <c r="E250" s="16">
        <v>0</v>
      </c>
      <c r="F250" s="16">
        <v>2839.453</v>
      </c>
      <c r="G250" s="16">
        <v>0</v>
      </c>
      <c r="H250" s="16">
        <v>0</v>
      </c>
      <c r="I250" s="16">
        <v>0</v>
      </c>
      <c r="J250" s="16">
        <v>0</v>
      </c>
      <c r="K250" s="16">
        <v>0</v>
      </c>
      <c r="L250" s="16">
        <v>0</v>
      </c>
      <c r="M250" s="16">
        <v>0</v>
      </c>
      <c r="N250" s="16">
        <v>282.78500000000003</v>
      </c>
      <c r="O250" s="16">
        <v>0</v>
      </c>
      <c r="P250" s="17">
        <v>3122.2379999999998</v>
      </c>
    </row>
    <row r="251" spans="1:16" hidden="1" outlineLevel="1">
      <c r="A251" s="22"/>
      <c r="B251" s="11" t="s">
        <v>87</v>
      </c>
      <c r="C251" s="19">
        <v>1.607</v>
      </c>
      <c r="D251" s="16">
        <v>2674.23</v>
      </c>
      <c r="E251" s="16">
        <v>0</v>
      </c>
      <c r="F251" s="16">
        <v>2675.837</v>
      </c>
      <c r="G251" s="16">
        <v>0</v>
      </c>
      <c r="H251" s="16">
        <v>0</v>
      </c>
      <c r="I251" s="16">
        <v>0</v>
      </c>
      <c r="J251" s="16">
        <v>0</v>
      </c>
      <c r="K251" s="16">
        <v>0</v>
      </c>
      <c r="L251" s="16">
        <v>0</v>
      </c>
      <c r="M251" s="16">
        <v>0</v>
      </c>
      <c r="N251" s="16">
        <v>294.11200000000002</v>
      </c>
      <c r="O251" s="16">
        <v>0</v>
      </c>
      <c r="P251" s="17">
        <v>2969.9490000000001</v>
      </c>
    </row>
    <row r="252" spans="1:16" hidden="1" outlineLevel="1">
      <c r="A252" s="22"/>
      <c r="B252" s="11" t="s">
        <v>88</v>
      </c>
      <c r="C252" s="19">
        <v>1.607</v>
      </c>
      <c r="D252" s="16">
        <v>2653.5729999999999</v>
      </c>
      <c r="E252" s="16">
        <v>0</v>
      </c>
      <c r="F252" s="16">
        <v>2655.18</v>
      </c>
      <c r="G252" s="16">
        <v>0</v>
      </c>
      <c r="H252" s="16">
        <v>0</v>
      </c>
      <c r="I252" s="16">
        <v>0</v>
      </c>
      <c r="J252" s="16">
        <v>0</v>
      </c>
      <c r="K252" s="16">
        <v>0</v>
      </c>
      <c r="L252" s="16">
        <v>0</v>
      </c>
      <c r="M252" s="16">
        <v>0</v>
      </c>
      <c r="N252" s="16">
        <v>330.81099999999998</v>
      </c>
      <c r="O252" s="16">
        <v>0</v>
      </c>
      <c r="P252" s="17">
        <v>2985.991</v>
      </c>
    </row>
    <row r="253" spans="1:16" hidden="1" outlineLevel="1">
      <c r="A253" s="22"/>
      <c r="B253" s="11" t="s">
        <v>89</v>
      </c>
      <c r="C253" s="19">
        <v>1.607</v>
      </c>
      <c r="D253" s="16">
        <v>2842.1889999999999</v>
      </c>
      <c r="E253" s="16">
        <v>0</v>
      </c>
      <c r="F253" s="16">
        <v>2843.7959999999998</v>
      </c>
      <c r="G253" s="16">
        <v>0</v>
      </c>
      <c r="H253" s="16">
        <v>0</v>
      </c>
      <c r="I253" s="16">
        <v>0</v>
      </c>
      <c r="J253" s="16">
        <v>0</v>
      </c>
      <c r="K253" s="16">
        <v>0</v>
      </c>
      <c r="L253" s="16">
        <v>0</v>
      </c>
      <c r="M253" s="16">
        <v>0</v>
      </c>
      <c r="N253" s="16">
        <v>329.45100000000002</v>
      </c>
      <c r="O253" s="16">
        <v>0</v>
      </c>
      <c r="P253" s="17">
        <v>3173.2469999999998</v>
      </c>
    </row>
    <row r="254" spans="1:16" hidden="1" outlineLevel="1">
      <c r="A254" s="22"/>
      <c r="B254" s="11" t="s">
        <v>90</v>
      </c>
      <c r="C254" s="19">
        <v>1.607</v>
      </c>
      <c r="D254" s="16">
        <v>2786.8270000000002</v>
      </c>
      <c r="E254" s="16">
        <v>0</v>
      </c>
      <c r="F254" s="16">
        <v>2788.4340000000002</v>
      </c>
      <c r="G254" s="16">
        <v>0</v>
      </c>
      <c r="H254" s="16">
        <v>0</v>
      </c>
      <c r="I254" s="16">
        <v>0</v>
      </c>
      <c r="J254" s="16">
        <v>0</v>
      </c>
      <c r="K254" s="16">
        <v>0</v>
      </c>
      <c r="L254" s="16">
        <v>0</v>
      </c>
      <c r="M254" s="16">
        <v>0</v>
      </c>
      <c r="N254" s="16">
        <v>329.76799999999997</v>
      </c>
      <c r="O254" s="16">
        <v>0</v>
      </c>
      <c r="P254" s="17">
        <v>3118.2020000000002</v>
      </c>
    </row>
    <row r="255" spans="1:16" hidden="1" outlineLevel="1">
      <c r="A255" s="22"/>
      <c r="B255" s="11" t="s">
        <v>91</v>
      </c>
      <c r="C255" s="19">
        <v>1.607</v>
      </c>
      <c r="D255" s="16">
        <v>2789.96</v>
      </c>
      <c r="E255" s="16">
        <v>0</v>
      </c>
      <c r="F255" s="16">
        <v>2791.567</v>
      </c>
      <c r="G255" s="16">
        <v>0</v>
      </c>
      <c r="H255" s="16">
        <v>0</v>
      </c>
      <c r="I255" s="16">
        <v>0</v>
      </c>
      <c r="J255" s="16">
        <v>0</v>
      </c>
      <c r="K255" s="16">
        <v>0</v>
      </c>
      <c r="L255" s="16">
        <v>0</v>
      </c>
      <c r="M255" s="16">
        <v>0</v>
      </c>
      <c r="N255" s="16">
        <v>318.72699999999998</v>
      </c>
      <c r="O255" s="16">
        <v>0</v>
      </c>
      <c r="P255" s="17">
        <v>3110.2939999999999</v>
      </c>
    </row>
    <row r="256" spans="1:16" hidden="1" outlineLevel="1">
      <c r="A256" s="22"/>
      <c r="B256" s="11" t="s">
        <v>92</v>
      </c>
      <c r="C256" s="19">
        <v>1.607</v>
      </c>
      <c r="D256" s="16">
        <v>2699.0529999999999</v>
      </c>
      <c r="E256" s="16">
        <v>0</v>
      </c>
      <c r="F256" s="16">
        <v>2700.66</v>
      </c>
      <c r="G256" s="16">
        <v>0</v>
      </c>
      <c r="H256" s="16">
        <v>0</v>
      </c>
      <c r="I256" s="16">
        <v>0</v>
      </c>
      <c r="J256" s="16">
        <v>0</v>
      </c>
      <c r="K256" s="16">
        <v>0</v>
      </c>
      <c r="L256" s="16">
        <v>0</v>
      </c>
      <c r="M256" s="16">
        <v>0</v>
      </c>
      <c r="N256" s="16">
        <v>333.34500000000003</v>
      </c>
      <c r="O256" s="16">
        <v>0</v>
      </c>
      <c r="P256" s="17">
        <v>3034.0050000000001</v>
      </c>
    </row>
    <row r="257" spans="1:16" hidden="1" outlineLevel="1">
      <c r="A257" s="22"/>
      <c r="B257" s="11" t="s">
        <v>93</v>
      </c>
      <c r="C257" s="19">
        <v>1.607</v>
      </c>
      <c r="D257" s="16">
        <v>2680.0430000000001</v>
      </c>
      <c r="E257" s="16">
        <v>0</v>
      </c>
      <c r="F257" s="16">
        <v>2681.65</v>
      </c>
      <c r="G257" s="16">
        <v>0</v>
      </c>
      <c r="H257" s="16">
        <v>0</v>
      </c>
      <c r="I257" s="16">
        <v>0</v>
      </c>
      <c r="J257" s="16">
        <v>0</v>
      </c>
      <c r="K257" s="16">
        <v>0</v>
      </c>
      <c r="L257" s="16">
        <v>0</v>
      </c>
      <c r="M257" s="16">
        <v>0</v>
      </c>
      <c r="N257" s="16">
        <v>378.517</v>
      </c>
      <c r="O257" s="16">
        <v>0</v>
      </c>
      <c r="P257" s="17">
        <v>3060.166999999999</v>
      </c>
    </row>
    <row r="258" spans="1:16" hidden="1" outlineLevel="1">
      <c r="A258" s="22"/>
      <c r="B258" s="11" t="s">
        <v>94</v>
      </c>
      <c r="C258" s="19">
        <v>1.607</v>
      </c>
      <c r="D258" s="16">
        <v>2611.7579999999998</v>
      </c>
      <c r="E258" s="16">
        <v>0</v>
      </c>
      <c r="F258" s="16">
        <v>2613.3649999999998</v>
      </c>
      <c r="G258" s="16">
        <v>0</v>
      </c>
      <c r="H258" s="16">
        <v>0</v>
      </c>
      <c r="I258" s="16">
        <v>0</v>
      </c>
      <c r="J258" s="16">
        <v>0</v>
      </c>
      <c r="K258" s="16">
        <v>0</v>
      </c>
      <c r="L258" s="16">
        <v>0</v>
      </c>
      <c r="M258" s="16">
        <v>0</v>
      </c>
      <c r="N258" s="16">
        <v>300.11099999999999</v>
      </c>
      <c r="O258" s="16">
        <v>0</v>
      </c>
      <c r="P258" s="17">
        <v>2913.4760000000001</v>
      </c>
    </row>
    <row r="259" spans="1:16" hidden="1" outlineLevel="1">
      <c r="A259" s="22"/>
      <c r="B259" s="11" t="s">
        <v>95</v>
      </c>
      <c r="C259" s="19">
        <v>1.607</v>
      </c>
      <c r="D259" s="16">
        <v>2194.2600000000002</v>
      </c>
      <c r="E259" s="16">
        <v>0</v>
      </c>
      <c r="F259" s="16">
        <v>2195.8670000000002</v>
      </c>
      <c r="G259" s="16">
        <v>0</v>
      </c>
      <c r="H259" s="16">
        <v>0</v>
      </c>
      <c r="I259" s="16">
        <v>0</v>
      </c>
      <c r="J259" s="16">
        <v>0</v>
      </c>
      <c r="K259" s="16">
        <v>0</v>
      </c>
      <c r="L259" s="16">
        <v>0</v>
      </c>
      <c r="M259" s="16">
        <v>0</v>
      </c>
      <c r="N259" s="16">
        <v>313.99499999999989</v>
      </c>
      <c r="O259" s="16">
        <v>0</v>
      </c>
      <c r="P259" s="17">
        <v>2509.8620000000001</v>
      </c>
    </row>
    <row r="260" spans="1:16" hidden="1" outlineLevel="1">
      <c r="A260" s="22"/>
      <c r="B260" s="11" t="s">
        <v>96</v>
      </c>
      <c r="C260" s="19">
        <v>1.607</v>
      </c>
      <c r="D260" s="16">
        <v>2184.261</v>
      </c>
      <c r="E260" s="16">
        <v>0</v>
      </c>
      <c r="F260" s="16">
        <v>2185.8679999999999</v>
      </c>
      <c r="G260" s="16">
        <v>0</v>
      </c>
      <c r="H260" s="16">
        <v>0</v>
      </c>
      <c r="I260" s="16">
        <v>0</v>
      </c>
      <c r="J260" s="16">
        <v>0</v>
      </c>
      <c r="K260" s="16">
        <v>0</v>
      </c>
      <c r="L260" s="16">
        <v>0</v>
      </c>
      <c r="M260" s="16">
        <v>0</v>
      </c>
      <c r="N260" s="16">
        <v>305.036</v>
      </c>
      <c r="O260" s="16">
        <v>0</v>
      </c>
      <c r="P260" s="17">
        <v>2490.904</v>
      </c>
    </row>
    <row r="261" spans="1:16" collapsed="1">
      <c r="A261" s="22">
        <v>22</v>
      </c>
      <c r="B261" s="11" t="s">
        <v>85</v>
      </c>
      <c r="C261" s="19">
        <v>1.607</v>
      </c>
      <c r="D261" s="16">
        <v>2122.4549999999999</v>
      </c>
      <c r="E261" s="16">
        <v>0</v>
      </c>
      <c r="F261" s="16">
        <v>2124.0619999999999</v>
      </c>
      <c r="G261" s="16">
        <v>0</v>
      </c>
      <c r="H261" s="16">
        <v>0</v>
      </c>
      <c r="I261" s="16">
        <v>0</v>
      </c>
      <c r="J261" s="16">
        <v>0</v>
      </c>
      <c r="K261" s="16">
        <v>0</v>
      </c>
      <c r="L261" s="16">
        <v>0</v>
      </c>
      <c r="M261" s="16">
        <v>0</v>
      </c>
      <c r="N261" s="16">
        <v>389.161</v>
      </c>
      <c r="O261" s="16">
        <v>0</v>
      </c>
      <c r="P261" s="17">
        <v>2513.223</v>
      </c>
    </row>
    <row r="262" spans="1:16" hidden="1" outlineLevel="1">
      <c r="A262" s="22"/>
      <c r="B262" s="11" t="s">
        <v>86</v>
      </c>
      <c r="C262" s="19">
        <v>1.607</v>
      </c>
      <c r="D262" s="16">
        <v>2290.5309999999999</v>
      </c>
      <c r="E262" s="16">
        <v>0</v>
      </c>
      <c r="F262" s="16">
        <v>2292.1379999999999</v>
      </c>
      <c r="G262" s="16">
        <v>0</v>
      </c>
      <c r="H262" s="16">
        <v>0</v>
      </c>
      <c r="I262" s="16">
        <v>0</v>
      </c>
      <c r="J262" s="16">
        <v>0</v>
      </c>
      <c r="K262" s="16">
        <v>0</v>
      </c>
      <c r="L262" s="16">
        <v>0</v>
      </c>
      <c r="M262" s="16">
        <v>0</v>
      </c>
      <c r="N262" s="16">
        <v>307.43099999999998</v>
      </c>
      <c r="O262" s="16">
        <v>0</v>
      </c>
      <c r="P262" s="17">
        <v>2599.569</v>
      </c>
    </row>
    <row r="263" spans="1:16" hidden="1" outlineLevel="1">
      <c r="A263" s="22"/>
      <c r="B263" s="11" t="s">
        <v>87</v>
      </c>
      <c r="C263" s="19">
        <v>1.607</v>
      </c>
      <c r="D263" s="16">
        <v>2309.5100000000002</v>
      </c>
      <c r="E263" s="16">
        <v>0</v>
      </c>
      <c r="F263" s="16">
        <v>2311.1170000000002</v>
      </c>
      <c r="G263" s="16">
        <v>0</v>
      </c>
      <c r="H263" s="16">
        <v>0</v>
      </c>
      <c r="I263" s="16">
        <v>0</v>
      </c>
      <c r="J263" s="16">
        <v>0</v>
      </c>
      <c r="K263" s="16">
        <v>0</v>
      </c>
      <c r="L263" s="16">
        <v>0</v>
      </c>
      <c r="M263" s="16">
        <v>0</v>
      </c>
      <c r="N263" s="16">
        <v>288.26100000000002</v>
      </c>
      <c r="O263" s="16">
        <v>0</v>
      </c>
      <c r="P263" s="17">
        <v>2599.3780000000002</v>
      </c>
    </row>
    <row r="264" spans="1:16" hidden="1" outlineLevel="1">
      <c r="A264" s="22"/>
      <c r="B264" s="11" t="s">
        <v>88</v>
      </c>
      <c r="C264" s="19">
        <v>1.607</v>
      </c>
      <c r="D264" s="16">
        <v>2365.4360000000001</v>
      </c>
      <c r="E264" s="16">
        <v>0</v>
      </c>
      <c r="F264" s="16">
        <v>2367.0430000000001</v>
      </c>
      <c r="G264" s="16">
        <v>0</v>
      </c>
      <c r="H264" s="16">
        <v>0</v>
      </c>
      <c r="I264" s="16">
        <v>0</v>
      </c>
      <c r="J264" s="16">
        <v>0</v>
      </c>
      <c r="K264" s="16">
        <v>0</v>
      </c>
      <c r="L264" s="16">
        <v>0</v>
      </c>
      <c r="M264" s="16">
        <v>0</v>
      </c>
      <c r="N264" s="16">
        <v>271.98500000000001</v>
      </c>
      <c r="O264" s="16">
        <v>0</v>
      </c>
      <c r="P264" s="17">
        <v>2639.0279999999998</v>
      </c>
    </row>
    <row r="265" spans="1:16" hidden="1" outlineLevel="1">
      <c r="A265" s="22"/>
      <c r="B265" s="11" t="s">
        <v>89</v>
      </c>
      <c r="C265" s="19">
        <v>1.607</v>
      </c>
      <c r="D265" s="16">
        <v>2438.1489999999999</v>
      </c>
      <c r="E265" s="16">
        <v>0</v>
      </c>
      <c r="F265" s="16">
        <v>2439.7559999999999</v>
      </c>
      <c r="G265" s="16">
        <v>0</v>
      </c>
      <c r="H265" s="16">
        <v>0</v>
      </c>
      <c r="I265" s="16">
        <v>0</v>
      </c>
      <c r="J265" s="16">
        <v>0</v>
      </c>
      <c r="K265" s="16">
        <v>0</v>
      </c>
      <c r="L265" s="16">
        <v>0</v>
      </c>
      <c r="M265" s="16">
        <v>0</v>
      </c>
      <c r="N265" s="16">
        <v>275.91300000000001</v>
      </c>
      <c r="O265" s="16">
        <v>0</v>
      </c>
      <c r="P265" s="17">
        <v>2715.6689999999999</v>
      </c>
    </row>
    <row r="266" spans="1:16" hidden="1" outlineLevel="1">
      <c r="A266" s="22"/>
      <c r="B266" s="11" t="s">
        <v>90</v>
      </c>
      <c r="C266" s="19">
        <v>1.607</v>
      </c>
      <c r="D266" s="16">
        <v>2278.4740000000002</v>
      </c>
      <c r="E266" s="16">
        <v>0</v>
      </c>
      <c r="F266" s="16">
        <v>2280.0810000000001</v>
      </c>
      <c r="G266" s="16">
        <v>0</v>
      </c>
      <c r="H266" s="16">
        <v>0</v>
      </c>
      <c r="I266" s="16">
        <v>0</v>
      </c>
      <c r="J266" s="16">
        <v>0</v>
      </c>
      <c r="K266" s="16">
        <v>0</v>
      </c>
      <c r="L266" s="16">
        <v>0</v>
      </c>
      <c r="M266" s="16">
        <v>0</v>
      </c>
      <c r="N266" s="16">
        <v>271.327</v>
      </c>
      <c r="O266" s="16">
        <v>0</v>
      </c>
      <c r="P266" s="17">
        <v>2551.4079999999999</v>
      </c>
    </row>
    <row r="267" spans="1:16" hidden="1" outlineLevel="1">
      <c r="A267" s="22"/>
      <c r="B267" s="11" t="s">
        <v>91</v>
      </c>
      <c r="C267" s="19">
        <v>1.607</v>
      </c>
      <c r="D267" s="16">
        <v>2271.3989999999999</v>
      </c>
      <c r="E267" s="16">
        <v>0</v>
      </c>
      <c r="F267" s="16">
        <v>2273.0059999999999</v>
      </c>
      <c r="G267" s="16">
        <v>0</v>
      </c>
      <c r="H267" s="16">
        <v>0</v>
      </c>
      <c r="I267" s="16">
        <v>0</v>
      </c>
      <c r="J267" s="16">
        <v>0</v>
      </c>
      <c r="K267" s="16">
        <v>0</v>
      </c>
      <c r="L267" s="16">
        <v>0</v>
      </c>
      <c r="M267" s="16">
        <v>0</v>
      </c>
      <c r="N267" s="16">
        <v>284.59199999999998</v>
      </c>
      <c r="O267" s="16">
        <v>0</v>
      </c>
      <c r="P267" s="17">
        <v>2557.598</v>
      </c>
    </row>
    <row r="268" spans="1:16" hidden="1" outlineLevel="1">
      <c r="A268" s="22"/>
      <c r="B268" s="11" t="s">
        <v>92</v>
      </c>
      <c r="C268" s="19">
        <v>1.607</v>
      </c>
      <c r="D268" s="16">
        <v>2251.8870000000002</v>
      </c>
      <c r="E268" s="16">
        <v>0</v>
      </c>
      <c r="F268" s="16">
        <v>2253.4940000000001</v>
      </c>
      <c r="G268" s="16">
        <v>0</v>
      </c>
      <c r="H268" s="16">
        <v>0</v>
      </c>
      <c r="I268" s="16">
        <v>0</v>
      </c>
      <c r="J268" s="16">
        <v>0</v>
      </c>
      <c r="K268" s="16">
        <v>0</v>
      </c>
      <c r="L268" s="16">
        <v>0</v>
      </c>
      <c r="M268" s="16">
        <v>0</v>
      </c>
      <c r="N268" s="16">
        <v>283.34100000000001</v>
      </c>
      <c r="O268" s="16">
        <v>0</v>
      </c>
      <c r="P268" s="17">
        <v>2536.835</v>
      </c>
    </row>
    <row r="269" spans="1:16" hidden="1" outlineLevel="1">
      <c r="A269" s="22"/>
      <c r="B269" s="11" t="s">
        <v>93</v>
      </c>
      <c r="C269" s="19">
        <v>1.607</v>
      </c>
      <c r="D269" s="16">
        <v>2353.3719999999998</v>
      </c>
      <c r="E269" s="16">
        <v>0</v>
      </c>
      <c r="F269" s="16">
        <v>2354.9789999999998</v>
      </c>
      <c r="G269" s="16">
        <v>0</v>
      </c>
      <c r="H269" s="16">
        <v>0</v>
      </c>
      <c r="I269" s="16">
        <v>0</v>
      </c>
      <c r="J269" s="16">
        <v>0</v>
      </c>
      <c r="K269" s="16">
        <v>0</v>
      </c>
      <c r="L269" s="16">
        <v>0</v>
      </c>
      <c r="M269" s="16">
        <v>0</v>
      </c>
      <c r="N269" s="16">
        <v>275.57</v>
      </c>
      <c r="O269" s="16">
        <v>0</v>
      </c>
      <c r="P269" s="17">
        <v>2630.549</v>
      </c>
    </row>
    <row r="270" spans="1:16" hidden="1" outlineLevel="1">
      <c r="A270" s="22"/>
      <c r="B270" s="11" t="s">
        <v>94</v>
      </c>
      <c r="C270" s="19">
        <v>1.607</v>
      </c>
      <c r="D270" s="16">
        <v>2273.0970000000002</v>
      </c>
      <c r="E270" s="16">
        <v>0</v>
      </c>
      <c r="F270" s="16">
        <v>2274.7040000000002</v>
      </c>
      <c r="G270" s="16">
        <v>0</v>
      </c>
      <c r="H270" s="16">
        <v>0</v>
      </c>
      <c r="I270" s="16">
        <v>0</v>
      </c>
      <c r="J270" s="16">
        <v>0</v>
      </c>
      <c r="K270" s="16">
        <v>0</v>
      </c>
      <c r="L270" s="16">
        <v>0</v>
      </c>
      <c r="M270" s="16">
        <v>0</v>
      </c>
      <c r="N270" s="16">
        <v>276.92200000000003</v>
      </c>
      <c r="O270" s="16">
        <v>0</v>
      </c>
      <c r="P270" s="17">
        <v>2551.6260000000002</v>
      </c>
    </row>
    <row r="271" spans="1:16" hidden="1" outlineLevel="1">
      <c r="A271" s="22"/>
      <c r="B271" s="11" t="s">
        <v>95</v>
      </c>
      <c r="C271" s="19">
        <v>1.607</v>
      </c>
      <c r="D271" s="16">
        <v>2263.9299999999998</v>
      </c>
      <c r="E271" s="16">
        <v>0</v>
      </c>
      <c r="F271" s="16">
        <v>2265.5369999999998</v>
      </c>
      <c r="G271" s="16">
        <v>0</v>
      </c>
      <c r="H271" s="16">
        <v>0</v>
      </c>
      <c r="I271" s="16">
        <v>0</v>
      </c>
      <c r="J271" s="16">
        <v>0</v>
      </c>
      <c r="K271" s="16">
        <v>0</v>
      </c>
      <c r="L271" s="16">
        <v>0</v>
      </c>
      <c r="M271" s="16">
        <v>0</v>
      </c>
      <c r="N271" s="16">
        <v>283.31799999999998</v>
      </c>
      <c r="O271" s="16">
        <v>0</v>
      </c>
      <c r="P271" s="17">
        <v>2548.855</v>
      </c>
    </row>
    <row r="272" spans="1:16" hidden="1" outlineLevel="1">
      <c r="A272" s="22"/>
      <c r="B272" s="11" t="s">
        <v>96</v>
      </c>
      <c r="C272" s="19">
        <v>1.607</v>
      </c>
      <c r="D272" s="16">
        <v>2362.6950000000002</v>
      </c>
      <c r="E272" s="16">
        <v>0</v>
      </c>
      <c r="F272" s="16">
        <v>2364.3020000000001</v>
      </c>
      <c r="G272" s="16">
        <v>0</v>
      </c>
      <c r="H272" s="16">
        <v>0</v>
      </c>
      <c r="I272" s="16">
        <v>0</v>
      </c>
      <c r="J272" s="16">
        <v>0</v>
      </c>
      <c r="K272" s="16">
        <v>0</v>
      </c>
      <c r="L272" s="16">
        <v>0</v>
      </c>
      <c r="M272" s="16">
        <v>0</v>
      </c>
      <c r="N272" s="16">
        <v>284.39</v>
      </c>
      <c r="O272" s="16">
        <v>0</v>
      </c>
      <c r="P272" s="17">
        <v>2648.692</v>
      </c>
    </row>
    <row r="273" spans="1:16" collapsed="1">
      <c r="A273" s="22">
        <v>23</v>
      </c>
      <c r="B273" s="11" t="s">
        <v>85</v>
      </c>
      <c r="C273" s="19">
        <v>1.607</v>
      </c>
      <c r="D273" s="16">
        <v>2350.8780000000002</v>
      </c>
      <c r="E273" s="16">
        <v>0</v>
      </c>
      <c r="F273" s="16">
        <v>2352.4850000000001</v>
      </c>
      <c r="G273" s="16">
        <v>0</v>
      </c>
      <c r="H273" s="16">
        <v>0</v>
      </c>
      <c r="I273" s="16">
        <v>0</v>
      </c>
      <c r="J273" s="16">
        <v>0</v>
      </c>
      <c r="K273" s="16">
        <v>0</v>
      </c>
      <c r="L273" s="16">
        <v>0</v>
      </c>
      <c r="M273" s="16">
        <v>0</v>
      </c>
      <c r="N273" s="16">
        <v>292.39199999999988</v>
      </c>
      <c r="O273" s="16">
        <v>0</v>
      </c>
      <c r="P273" s="17">
        <v>2644.877</v>
      </c>
    </row>
    <row r="274" spans="1:16" hidden="1" outlineLevel="1">
      <c r="A274" s="22"/>
      <c r="B274" s="11" t="s">
        <v>86</v>
      </c>
      <c r="C274" s="19">
        <v>1.607</v>
      </c>
      <c r="D274" s="16">
        <v>2371.0880000000002</v>
      </c>
      <c r="E274" s="16">
        <v>0</v>
      </c>
      <c r="F274" s="16">
        <v>2372.6950000000002</v>
      </c>
      <c r="G274" s="16">
        <v>0</v>
      </c>
      <c r="H274" s="16">
        <v>0</v>
      </c>
      <c r="I274" s="16">
        <v>0</v>
      </c>
      <c r="J274" s="16">
        <v>0</v>
      </c>
      <c r="K274" s="16">
        <v>0</v>
      </c>
      <c r="L274" s="16">
        <v>0</v>
      </c>
      <c r="M274" s="16">
        <v>0</v>
      </c>
      <c r="N274" s="16">
        <v>288.33600000000001</v>
      </c>
      <c r="O274" s="16">
        <v>0</v>
      </c>
      <c r="P274" s="17">
        <v>2661.0309999999999</v>
      </c>
    </row>
    <row r="275" spans="1:16" hidden="1" outlineLevel="1">
      <c r="A275" s="22"/>
      <c r="B275" s="11" t="s">
        <v>87</v>
      </c>
      <c r="C275" s="19">
        <v>1.607</v>
      </c>
      <c r="D275" s="16">
        <v>2311.1660000000002</v>
      </c>
      <c r="E275" s="16">
        <v>0</v>
      </c>
      <c r="F275" s="16">
        <v>2312.7730000000001</v>
      </c>
      <c r="G275" s="16">
        <v>0</v>
      </c>
      <c r="H275" s="16">
        <v>0</v>
      </c>
      <c r="I275" s="16">
        <v>0</v>
      </c>
      <c r="J275" s="16">
        <v>0</v>
      </c>
      <c r="K275" s="16">
        <v>0</v>
      </c>
      <c r="L275" s="16">
        <v>0</v>
      </c>
      <c r="M275" s="16">
        <v>0</v>
      </c>
      <c r="N275" s="16">
        <v>288.24700000000001</v>
      </c>
      <c r="O275" s="16">
        <v>0</v>
      </c>
      <c r="P275" s="17">
        <v>2601.02</v>
      </c>
    </row>
    <row r="276" spans="1:16" hidden="1" outlineLevel="1">
      <c r="A276" s="22"/>
      <c r="B276" s="11" t="s">
        <v>88</v>
      </c>
      <c r="C276" s="19">
        <v>1.607</v>
      </c>
      <c r="D276" s="16">
        <v>2338.8780000000002</v>
      </c>
      <c r="E276" s="16">
        <v>0</v>
      </c>
      <c r="F276" s="16">
        <v>2340.4850000000001</v>
      </c>
      <c r="G276" s="16">
        <v>0</v>
      </c>
      <c r="H276" s="16">
        <v>0</v>
      </c>
      <c r="I276" s="16">
        <v>0</v>
      </c>
      <c r="J276" s="16">
        <v>0</v>
      </c>
      <c r="K276" s="16">
        <v>0</v>
      </c>
      <c r="L276" s="16">
        <v>0</v>
      </c>
      <c r="M276" s="16">
        <v>0</v>
      </c>
      <c r="N276" s="16">
        <v>287.00200000000001</v>
      </c>
      <c r="O276" s="16">
        <v>0</v>
      </c>
      <c r="P276" s="17">
        <v>2627.4870000000001</v>
      </c>
    </row>
    <row r="277" spans="1:16" hidden="1" outlineLevel="1">
      <c r="A277" s="22"/>
      <c r="B277" s="11" t="s">
        <v>89</v>
      </c>
      <c r="C277" s="19">
        <v>1.607</v>
      </c>
      <c r="D277" s="16">
        <v>2465.7979999999998</v>
      </c>
      <c r="E277" s="16">
        <v>0</v>
      </c>
      <c r="F277" s="16">
        <v>2467.4050000000002</v>
      </c>
      <c r="G277" s="16">
        <v>0</v>
      </c>
      <c r="H277" s="16">
        <v>0</v>
      </c>
      <c r="I277" s="16">
        <v>0</v>
      </c>
      <c r="J277" s="16">
        <v>0</v>
      </c>
      <c r="K277" s="16">
        <v>0</v>
      </c>
      <c r="L277" s="16">
        <v>0</v>
      </c>
      <c r="M277" s="16">
        <v>0</v>
      </c>
      <c r="N277" s="16">
        <v>290.416</v>
      </c>
      <c r="O277" s="16">
        <v>0</v>
      </c>
      <c r="P277" s="17">
        <v>2757.8209999999999</v>
      </c>
    </row>
    <row r="278" spans="1:16" hidden="1" outlineLevel="1">
      <c r="A278" s="22"/>
      <c r="B278" s="11" t="s">
        <v>90</v>
      </c>
      <c r="C278" s="19">
        <v>1.607</v>
      </c>
      <c r="D278" s="16">
        <v>2303.3209999999999</v>
      </c>
      <c r="E278" s="16">
        <v>0</v>
      </c>
      <c r="F278" s="16">
        <v>2304.9279999999999</v>
      </c>
      <c r="G278" s="16">
        <v>0</v>
      </c>
      <c r="H278" s="16">
        <v>0</v>
      </c>
      <c r="I278" s="16">
        <v>0</v>
      </c>
      <c r="J278" s="16">
        <v>0</v>
      </c>
      <c r="K278" s="16">
        <v>0</v>
      </c>
      <c r="L278" s="16">
        <v>0</v>
      </c>
      <c r="M278" s="16">
        <v>0</v>
      </c>
      <c r="N278" s="16">
        <v>295.98399999999998</v>
      </c>
      <c r="O278" s="16">
        <v>0</v>
      </c>
      <c r="P278" s="17">
        <v>2600.9119999999998</v>
      </c>
    </row>
    <row r="279" spans="1:16" hidden="1" outlineLevel="1">
      <c r="A279" s="22"/>
      <c r="B279" s="11" t="s">
        <v>91</v>
      </c>
      <c r="C279" s="19">
        <v>1.607</v>
      </c>
      <c r="D279" s="16">
        <v>2294.4479999999999</v>
      </c>
      <c r="E279" s="16">
        <v>0</v>
      </c>
      <c r="F279" s="16">
        <v>2296.0549999999998</v>
      </c>
      <c r="G279" s="16">
        <v>0</v>
      </c>
      <c r="H279" s="16">
        <v>0</v>
      </c>
      <c r="I279" s="16">
        <v>0</v>
      </c>
      <c r="J279" s="16">
        <v>0</v>
      </c>
      <c r="K279" s="16">
        <v>0</v>
      </c>
      <c r="L279" s="16">
        <v>0</v>
      </c>
      <c r="M279" s="16">
        <v>0</v>
      </c>
      <c r="N279" s="16">
        <v>290.42500000000001</v>
      </c>
      <c r="O279" s="16">
        <v>0</v>
      </c>
      <c r="P279" s="17">
        <v>2586.48</v>
      </c>
    </row>
    <row r="280" spans="1:16" hidden="1" outlineLevel="1">
      <c r="A280" s="22"/>
      <c r="B280" s="11" t="s">
        <v>92</v>
      </c>
      <c r="C280" s="19">
        <v>1.607</v>
      </c>
      <c r="D280" s="16">
        <v>2364.3429999999998</v>
      </c>
      <c r="E280" s="16">
        <v>0</v>
      </c>
      <c r="F280" s="16">
        <v>2365.9499999999998</v>
      </c>
      <c r="G280" s="16">
        <v>0</v>
      </c>
      <c r="H280" s="16">
        <v>0</v>
      </c>
      <c r="I280" s="16">
        <v>0</v>
      </c>
      <c r="J280" s="16">
        <v>0</v>
      </c>
      <c r="K280" s="16">
        <v>0</v>
      </c>
      <c r="L280" s="16">
        <v>0</v>
      </c>
      <c r="M280" s="16">
        <v>0</v>
      </c>
      <c r="N280" s="16">
        <v>293.19799999999998</v>
      </c>
      <c r="O280" s="16">
        <v>0</v>
      </c>
      <c r="P280" s="17">
        <v>2659.1480000000001</v>
      </c>
    </row>
    <row r="281" spans="1:16" hidden="1" outlineLevel="1">
      <c r="A281" s="22"/>
      <c r="B281" s="11" t="s">
        <v>93</v>
      </c>
      <c r="C281" s="19">
        <v>1.607</v>
      </c>
      <c r="D281" s="16">
        <v>2383.2020000000002</v>
      </c>
      <c r="E281" s="16">
        <v>0</v>
      </c>
      <c r="F281" s="16">
        <v>2384.8090000000002</v>
      </c>
      <c r="G281" s="16">
        <v>0</v>
      </c>
      <c r="H281" s="16">
        <v>0</v>
      </c>
      <c r="I281" s="16">
        <v>0</v>
      </c>
      <c r="J281" s="16">
        <v>0</v>
      </c>
      <c r="K281" s="16">
        <v>0</v>
      </c>
      <c r="L281" s="16">
        <v>0</v>
      </c>
      <c r="M281" s="16">
        <v>0</v>
      </c>
      <c r="N281" s="16">
        <v>294.5150000000001</v>
      </c>
      <c r="O281" s="16">
        <v>0</v>
      </c>
      <c r="P281" s="17">
        <v>2679.324000000001</v>
      </c>
    </row>
    <row r="282" spans="1:16" hidden="1" outlineLevel="1">
      <c r="A282" s="22"/>
      <c r="B282" s="11" t="s">
        <v>94</v>
      </c>
      <c r="C282" s="19">
        <v>1.607</v>
      </c>
      <c r="D282" s="16">
        <v>2387.8020000000001</v>
      </c>
      <c r="E282" s="16">
        <v>0</v>
      </c>
      <c r="F282" s="16">
        <v>2389.4090000000001</v>
      </c>
      <c r="G282" s="16">
        <v>0</v>
      </c>
      <c r="H282" s="16">
        <v>0</v>
      </c>
      <c r="I282" s="16">
        <v>0</v>
      </c>
      <c r="J282" s="16">
        <v>0</v>
      </c>
      <c r="K282" s="16">
        <v>0</v>
      </c>
      <c r="L282" s="16">
        <v>0</v>
      </c>
      <c r="M282" s="16">
        <v>0</v>
      </c>
      <c r="N282" s="16">
        <v>298.06200000000001</v>
      </c>
      <c r="O282" s="16">
        <v>0</v>
      </c>
      <c r="P282" s="17">
        <v>2687.471</v>
      </c>
    </row>
    <row r="283" spans="1:16" hidden="1" outlineLevel="1">
      <c r="A283" s="22"/>
      <c r="B283" s="11" t="s">
        <v>95</v>
      </c>
      <c r="C283" s="19">
        <v>1.607</v>
      </c>
      <c r="D283" s="16">
        <v>2434.0790000000002</v>
      </c>
      <c r="E283" s="16">
        <v>0</v>
      </c>
      <c r="F283" s="16">
        <v>2435.6860000000001</v>
      </c>
      <c r="G283" s="16">
        <v>0</v>
      </c>
      <c r="H283" s="16">
        <v>0</v>
      </c>
      <c r="I283" s="16">
        <v>0</v>
      </c>
      <c r="J283" s="16">
        <v>0</v>
      </c>
      <c r="K283" s="16">
        <v>0</v>
      </c>
      <c r="L283" s="16">
        <v>0</v>
      </c>
      <c r="M283" s="16">
        <v>0</v>
      </c>
      <c r="N283" s="16">
        <v>301.39299999999997</v>
      </c>
      <c r="O283" s="16">
        <v>0</v>
      </c>
      <c r="P283" s="17">
        <v>2737.0790000000002</v>
      </c>
    </row>
    <row r="284" spans="1:16" hidden="1" outlineLevel="1">
      <c r="A284" s="22"/>
      <c r="B284" s="11" t="s">
        <v>96</v>
      </c>
      <c r="C284" s="19">
        <v>1.607</v>
      </c>
      <c r="D284" s="16">
        <v>2421.4740000000002</v>
      </c>
      <c r="E284" s="16">
        <v>0</v>
      </c>
      <c r="F284" s="16">
        <v>2423.0810000000001</v>
      </c>
      <c r="G284" s="16">
        <v>0</v>
      </c>
      <c r="H284" s="16">
        <v>0</v>
      </c>
      <c r="I284" s="16">
        <v>0</v>
      </c>
      <c r="J284" s="16">
        <v>0</v>
      </c>
      <c r="K284" s="16">
        <v>0</v>
      </c>
      <c r="L284" s="16">
        <v>0</v>
      </c>
      <c r="M284" s="16">
        <v>0</v>
      </c>
      <c r="N284" s="16">
        <v>299.24200000000002</v>
      </c>
      <c r="O284" s="16">
        <v>0</v>
      </c>
      <c r="P284" s="17">
        <v>2722.3229999999999</v>
      </c>
    </row>
    <row r="285" spans="1:16" collapsed="1">
      <c r="A285" s="22">
        <v>24</v>
      </c>
      <c r="B285" s="11" t="s">
        <v>85</v>
      </c>
      <c r="C285" s="19">
        <v>1.607</v>
      </c>
      <c r="D285" s="16">
        <v>2554.252</v>
      </c>
      <c r="E285" s="16">
        <v>0</v>
      </c>
      <c r="F285" s="16">
        <v>2555.8589999999999</v>
      </c>
      <c r="G285" s="16">
        <v>0</v>
      </c>
      <c r="H285" s="16">
        <v>0</v>
      </c>
      <c r="I285" s="16">
        <v>0</v>
      </c>
      <c r="J285" s="16">
        <v>0</v>
      </c>
      <c r="K285" s="16">
        <v>0</v>
      </c>
      <c r="L285" s="16">
        <v>0</v>
      </c>
      <c r="M285" s="16">
        <v>0</v>
      </c>
      <c r="N285" s="16">
        <v>301.13900000000012</v>
      </c>
      <c r="O285" s="16">
        <v>0</v>
      </c>
      <c r="P285" s="17">
        <v>2856.998</v>
      </c>
    </row>
    <row r="286" spans="1:16" hidden="1" outlineLevel="2">
      <c r="A286" s="22"/>
      <c r="B286" s="11" t="s">
        <v>86</v>
      </c>
      <c r="C286" s="19">
        <v>1.607</v>
      </c>
      <c r="D286" s="16">
        <v>2604.7089999999998</v>
      </c>
      <c r="E286" s="16">
        <v>0</v>
      </c>
      <c r="F286" s="16">
        <v>2606.3159999999998</v>
      </c>
      <c r="G286" s="16">
        <v>0</v>
      </c>
      <c r="H286" s="16">
        <v>0</v>
      </c>
      <c r="I286" s="16">
        <v>0</v>
      </c>
      <c r="J286" s="16">
        <v>0</v>
      </c>
      <c r="K286" s="16">
        <v>0</v>
      </c>
      <c r="L286" s="16">
        <v>0</v>
      </c>
      <c r="M286" s="16">
        <v>0</v>
      </c>
      <c r="N286" s="16">
        <v>310.745</v>
      </c>
      <c r="O286" s="16">
        <v>0</v>
      </c>
      <c r="P286" s="17">
        <v>2917.0610000000001</v>
      </c>
    </row>
    <row r="287" spans="1:16" hidden="1" outlineLevel="2">
      <c r="A287" s="22"/>
      <c r="B287" s="11" t="s">
        <v>87</v>
      </c>
      <c r="C287" s="19">
        <v>1.607</v>
      </c>
      <c r="D287" s="16">
        <v>2669.0129999999999</v>
      </c>
      <c r="E287" s="16">
        <v>0</v>
      </c>
      <c r="F287" s="16">
        <v>2670.62</v>
      </c>
      <c r="G287" s="16">
        <v>0</v>
      </c>
      <c r="H287" s="16">
        <v>0</v>
      </c>
      <c r="I287" s="16">
        <v>0</v>
      </c>
      <c r="J287" s="16">
        <v>0</v>
      </c>
      <c r="K287" s="16">
        <v>0</v>
      </c>
      <c r="L287" s="16">
        <v>0</v>
      </c>
      <c r="M287" s="16">
        <v>0</v>
      </c>
      <c r="N287" s="16">
        <v>309.53099999999989</v>
      </c>
      <c r="O287" s="16">
        <v>0</v>
      </c>
      <c r="P287" s="17">
        <v>2980.1509999999998</v>
      </c>
    </row>
    <row r="288" spans="1:16" hidden="1" outlineLevel="2">
      <c r="A288" s="22"/>
      <c r="B288" s="11" t="s">
        <v>88</v>
      </c>
      <c r="C288" s="19">
        <v>1.607</v>
      </c>
      <c r="D288" s="16">
        <v>2785.35</v>
      </c>
      <c r="E288" s="16">
        <v>0</v>
      </c>
      <c r="F288" s="16">
        <v>2786.9569999999999</v>
      </c>
      <c r="G288" s="16">
        <v>0</v>
      </c>
      <c r="H288" s="16">
        <v>0</v>
      </c>
      <c r="I288" s="16">
        <v>0</v>
      </c>
      <c r="J288" s="16">
        <v>0</v>
      </c>
      <c r="K288" s="16">
        <v>0</v>
      </c>
      <c r="L288" s="16">
        <v>0</v>
      </c>
      <c r="M288" s="16">
        <v>0</v>
      </c>
      <c r="N288" s="16">
        <v>304.70699999999999</v>
      </c>
      <c r="O288" s="16">
        <v>0</v>
      </c>
      <c r="P288" s="17">
        <v>3091.6640000000002</v>
      </c>
    </row>
    <row r="289" spans="1:16" hidden="1" outlineLevel="2">
      <c r="A289" s="22"/>
      <c r="B289" s="11" t="s">
        <v>89</v>
      </c>
      <c r="C289" s="19">
        <v>1.607</v>
      </c>
      <c r="D289" s="16">
        <v>3125.7080000000001</v>
      </c>
      <c r="E289" s="16">
        <v>0</v>
      </c>
      <c r="F289" s="16">
        <v>3127.3150000000001</v>
      </c>
      <c r="G289" s="16">
        <v>0</v>
      </c>
      <c r="H289" s="16">
        <v>0</v>
      </c>
      <c r="I289" s="16">
        <v>0</v>
      </c>
      <c r="J289" s="16">
        <v>0</v>
      </c>
      <c r="K289" s="16">
        <v>0</v>
      </c>
      <c r="L289" s="16">
        <v>0</v>
      </c>
      <c r="M289" s="16">
        <v>0</v>
      </c>
      <c r="N289" s="16">
        <v>324.91500000000002</v>
      </c>
      <c r="O289" s="16">
        <v>0</v>
      </c>
      <c r="P289" s="17">
        <v>3452.23</v>
      </c>
    </row>
    <row r="290" spans="1:16" hidden="1" outlineLevel="2">
      <c r="A290" s="22"/>
      <c r="B290" s="11" t="s">
        <v>90</v>
      </c>
      <c r="C290" s="19">
        <v>1.607</v>
      </c>
      <c r="D290" s="16">
        <v>3067.64</v>
      </c>
      <c r="E290" s="16">
        <v>0</v>
      </c>
      <c r="F290" s="16">
        <v>3069.2469999999998</v>
      </c>
      <c r="G290" s="16">
        <v>0</v>
      </c>
      <c r="H290" s="16">
        <v>0</v>
      </c>
      <c r="I290" s="16">
        <v>0</v>
      </c>
      <c r="J290" s="16">
        <v>0</v>
      </c>
      <c r="K290" s="16">
        <v>0</v>
      </c>
      <c r="L290" s="16">
        <v>0</v>
      </c>
      <c r="M290" s="16">
        <v>0</v>
      </c>
      <c r="N290" s="16">
        <v>324.33800000000002</v>
      </c>
      <c r="O290" s="16">
        <v>0</v>
      </c>
      <c r="P290" s="17">
        <v>3393.585</v>
      </c>
    </row>
    <row r="291" spans="1:16" hidden="1" outlineLevel="2">
      <c r="A291" s="22"/>
      <c r="B291" s="11" t="s">
        <v>91</v>
      </c>
      <c r="C291" s="19">
        <v>1.607</v>
      </c>
      <c r="D291" s="16">
        <v>3090.7020000000002</v>
      </c>
      <c r="E291" s="16">
        <v>0</v>
      </c>
      <c r="F291" s="16">
        <v>3092.3090000000002</v>
      </c>
      <c r="G291" s="16">
        <v>0</v>
      </c>
      <c r="H291" s="16">
        <v>0</v>
      </c>
      <c r="I291" s="16">
        <v>0</v>
      </c>
      <c r="J291" s="16">
        <v>0</v>
      </c>
      <c r="K291" s="16">
        <v>0</v>
      </c>
      <c r="L291" s="16">
        <v>0</v>
      </c>
      <c r="M291" s="16">
        <v>0</v>
      </c>
      <c r="N291" s="16">
        <v>327.38600000000002</v>
      </c>
      <c r="O291" s="16">
        <v>0</v>
      </c>
      <c r="P291" s="17">
        <v>3419.6950000000002</v>
      </c>
    </row>
    <row r="292" spans="1:16" hidden="1" outlineLevel="2">
      <c r="A292" s="22"/>
      <c r="B292" s="11" t="s">
        <v>92</v>
      </c>
      <c r="C292" s="19">
        <v>1.607</v>
      </c>
      <c r="D292" s="16">
        <v>3212.2550000000001</v>
      </c>
      <c r="E292" s="16">
        <v>0</v>
      </c>
      <c r="F292" s="16">
        <v>3213.8620000000001</v>
      </c>
      <c r="G292" s="16">
        <v>0</v>
      </c>
      <c r="H292" s="16">
        <v>0</v>
      </c>
      <c r="I292" s="16">
        <v>0</v>
      </c>
      <c r="J292" s="16">
        <v>0</v>
      </c>
      <c r="K292" s="16">
        <v>0</v>
      </c>
      <c r="L292" s="16">
        <v>0</v>
      </c>
      <c r="M292" s="16">
        <v>0</v>
      </c>
      <c r="N292" s="16">
        <v>862.92399999999998</v>
      </c>
      <c r="O292" s="16">
        <v>0</v>
      </c>
      <c r="P292" s="17">
        <v>4076.7860000000001</v>
      </c>
    </row>
    <row r="293" spans="1:16" hidden="1" outlineLevel="2">
      <c r="A293" s="22"/>
      <c r="B293" s="11" t="s">
        <v>93</v>
      </c>
      <c r="C293" s="19">
        <v>1.607</v>
      </c>
      <c r="D293" s="16">
        <v>3313.1990000000001</v>
      </c>
      <c r="E293" s="16">
        <v>0</v>
      </c>
      <c r="F293" s="16">
        <v>3314.806</v>
      </c>
      <c r="G293" s="16">
        <v>0</v>
      </c>
      <c r="H293" s="16">
        <v>0</v>
      </c>
      <c r="I293" s="16">
        <v>0</v>
      </c>
      <c r="J293" s="16">
        <v>0</v>
      </c>
      <c r="K293" s="16">
        <v>0</v>
      </c>
      <c r="L293" s="16">
        <v>0</v>
      </c>
      <c r="M293" s="16">
        <v>0</v>
      </c>
      <c r="N293" s="16">
        <v>452.762</v>
      </c>
      <c r="O293" s="16">
        <v>0</v>
      </c>
      <c r="P293" s="17">
        <v>3767.5680000000002</v>
      </c>
    </row>
    <row r="294" spans="1:16" hidden="1" outlineLevel="2">
      <c r="A294" s="22"/>
      <c r="B294" s="11" t="s">
        <v>94</v>
      </c>
      <c r="C294" s="19">
        <v>1.607</v>
      </c>
      <c r="D294" s="16">
        <v>3474.6039999999998</v>
      </c>
      <c r="E294" s="16">
        <v>0</v>
      </c>
      <c r="F294" s="16">
        <v>3476.2109999999998</v>
      </c>
      <c r="G294" s="16">
        <v>0</v>
      </c>
      <c r="H294" s="16">
        <v>0</v>
      </c>
      <c r="I294" s="16">
        <v>0</v>
      </c>
      <c r="J294" s="16">
        <v>0</v>
      </c>
      <c r="K294" s="16">
        <v>0</v>
      </c>
      <c r="L294" s="16">
        <v>0</v>
      </c>
      <c r="M294" s="16">
        <v>0</v>
      </c>
      <c r="N294" s="16">
        <v>391.69799999999998</v>
      </c>
      <c r="O294" s="16">
        <v>0</v>
      </c>
      <c r="P294" s="17">
        <v>3867.9090000000001</v>
      </c>
    </row>
    <row r="295" spans="1:16" hidden="1" outlineLevel="2">
      <c r="A295" s="22"/>
      <c r="B295" s="11" t="s">
        <v>95</v>
      </c>
      <c r="C295" s="19">
        <v>1.607</v>
      </c>
      <c r="D295" s="16">
        <v>3456.0770000000002</v>
      </c>
      <c r="E295" s="16">
        <v>0</v>
      </c>
      <c r="F295" s="16">
        <v>3457.6840000000002</v>
      </c>
      <c r="G295" s="16">
        <v>0</v>
      </c>
      <c r="H295" s="16">
        <v>0</v>
      </c>
      <c r="I295" s="16">
        <v>0</v>
      </c>
      <c r="J295" s="16">
        <v>0</v>
      </c>
      <c r="K295" s="16">
        <v>0</v>
      </c>
      <c r="L295" s="16">
        <v>0</v>
      </c>
      <c r="M295" s="16">
        <v>0</v>
      </c>
      <c r="N295" s="16">
        <v>407.08699999999999</v>
      </c>
      <c r="O295" s="16">
        <v>0</v>
      </c>
      <c r="P295" s="17">
        <v>3864.7710000000002</v>
      </c>
    </row>
    <row r="296" spans="1:16" hidden="1" outlineLevel="2">
      <c r="A296" s="22"/>
      <c r="B296" s="11" t="s">
        <v>96</v>
      </c>
      <c r="C296" s="19">
        <v>1.607</v>
      </c>
      <c r="D296" s="16">
        <v>3311.009</v>
      </c>
      <c r="E296" s="16">
        <v>0</v>
      </c>
      <c r="F296" s="16">
        <v>3312.616</v>
      </c>
      <c r="G296" s="16">
        <v>0</v>
      </c>
      <c r="H296" s="16">
        <v>0</v>
      </c>
      <c r="I296" s="16">
        <v>0</v>
      </c>
      <c r="J296" s="16">
        <v>0</v>
      </c>
      <c r="K296" s="16">
        <v>0</v>
      </c>
      <c r="L296" s="16">
        <v>0</v>
      </c>
      <c r="M296" s="16">
        <v>0</v>
      </c>
      <c r="N296" s="16">
        <v>416.73599999999999</v>
      </c>
      <c r="O296" s="16">
        <v>0</v>
      </c>
      <c r="P296" s="17">
        <v>3729.3519999999999</v>
      </c>
    </row>
    <row r="297" spans="1:16" collapsed="1">
      <c r="A297" s="22">
        <v>25</v>
      </c>
      <c r="B297" s="11" t="s">
        <v>85</v>
      </c>
      <c r="C297" s="19">
        <v>1.607</v>
      </c>
      <c r="D297" s="16">
        <v>3402.86</v>
      </c>
      <c r="E297" s="16">
        <v>0</v>
      </c>
      <c r="F297" s="16">
        <v>3404.4670000000001</v>
      </c>
      <c r="G297" s="16">
        <v>0</v>
      </c>
      <c r="H297" s="16">
        <v>0</v>
      </c>
      <c r="I297" s="16">
        <v>0</v>
      </c>
      <c r="J297" s="16">
        <v>0</v>
      </c>
      <c r="K297" s="16">
        <v>0</v>
      </c>
      <c r="L297" s="16">
        <v>0</v>
      </c>
      <c r="M297" s="16">
        <v>0</v>
      </c>
      <c r="N297" s="16">
        <v>401.928</v>
      </c>
      <c r="O297" s="16">
        <v>0</v>
      </c>
      <c r="P297" s="17">
        <v>3806.395</v>
      </c>
    </row>
    <row r="298" spans="1:16">
      <c r="A298" s="22"/>
      <c r="B298" s="11" t="s">
        <v>86</v>
      </c>
      <c r="C298" s="19">
        <v>1.607</v>
      </c>
      <c r="D298" s="16">
        <v>3326.0259999999998</v>
      </c>
      <c r="E298" s="16">
        <v>0</v>
      </c>
      <c r="F298" s="16">
        <v>3327.6329999999998</v>
      </c>
      <c r="G298" s="16">
        <v>0</v>
      </c>
      <c r="H298" s="16">
        <v>0</v>
      </c>
      <c r="I298" s="16">
        <v>0</v>
      </c>
      <c r="J298" s="16">
        <v>0</v>
      </c>
      <c r="K298" s="16">
        <v>0</v>
      </c>
      <c r="L298" s="16">
        <v>0</v>
      </c>
      <c r="M298" s="16">
        <v>0</v>
      </c>
      <c r="N298" s="16">
        <v>377.61200000000002</v>
      </c>
      <c r="O298" s="16">
        <v>0</v>
      </c>
      <c r="P298" s="17">
        <v>3705.2449999999999</v>
      </c>
    </row>
    <row r="299" spans="1:16">
      <c r="A299" s="22"/>
      <c r="B299" s="11" t="s">
        <v>87</v>
      </c>
      <c r="C299" s="19">
        <v>1.607</v>
      </c>
      <c r="D299" s="16">
        <v>3356.127</v>
      </c>
      <c r="E299" s="16">
        <v>0</v>
      </c>
      <c r="F299" s="16">
        <v>3357.7339999999999</v>
      </c>
      <c r="G299" s="16">
        <v>0</v>
      </c>
      <c r="H299" s="16">
        <v>0</v>
      </c>
      <c r="I299" s="16">
        <v>0</v>
      </c>
      <c r="J299" s="16">
        <v>0</v>
      </c>
      <c r="K299" s="16">
        <v>0</v>
      </c>
      <c r="L299" s="16">
        <v>0</v>
      </c>
      <c r="M299" s="16">
        <v>0</v>
      </c>
      <c r="N299" s="16">
        <v>381.36300000000011</v>
      </c>
      <c r="O299" s="16">
        <v>0</v>
      </c>
      <c r="P299" s="17">
        <v>3739.0970000000002</v>
      </c>
    </row>
    <row r="300" spans="1:16">
      <c r="A300" s="22"/>
      <c r="B300" s="11" t="s">
        <v>88</v>
      </c>
      <c r="C300" s="19">
        <v>1.607</v>
      </c>
      <c r="D300" s="16">
        <v>3340.1</v>
      </c>
      <c r="E300" s="16">
        <v>0</v>
      </c>
      <c r="F300" s="16">
        <v>3341.7069999999999</v>
      </c>
      <c r="G300" s="16">
        <v>0</v>
      </c>
      <c r="H300" s="16">
        <v>0</v>
      </c>
      <c r="I300" s="16">
        <v>0</v>
      </c>
      <c r="J300" s="16">
        <v>0</v>
      </c>
      <c r="K300" s="16">
        <v>0</v>
      </c>
      <c r="L300" s="16">
        <v>0</v>
      </c>
      <c r="M300" s="16">
        <v>0</v>
      </c>
      <c r="N300" s="16">
        <v>371.64100000000002</v>
      </c>
      <c r="O300" s="16">
        <v>0</v>
      </c>
      <c r="P300" s="17">
        <v>3713.348</v>
      </c>
    </row>
    <row r="301" spans="1:16">
      <c r="A301" s="22"/>
      <c r="B301" s="11" t="s">
        <v>89</v>
      </c>
      <c r="C301" s="19">
        <v>1.607</v>
      </c>
      <c r="D301" s="16">
        <v>3607.902</v>
      </c>
      <c r="E301" s="16">
        <v>0</v>
      </c>
      <c r="F301" s="16">
        <v>3609.509</v>
      </c>
      <c r="G301" s="16">
        <v>0</v>
      </c>
      <c r="H301" s="16">
        <v>0</v>
      </c>
      <c r="I301" s="16">
        <v>0</v>
      </c>
      <c r="J301" s="16">
        <v>0</v>
      </c>
      <c r="K301" s="16">
        <v>0</v>
      </c>
      <c r="L301" s="16">
        <v>0</v>
      </c>
      <c r="M301" s="16">
        <v>0</v>
      </c>
      <c r="N301" s="16">
        <v>382.54599999999999</v>
      </c>
      <c r="O301" s="16">
        <v>0</v>
      </c>
      <c r="P301" s="17">
        <v>3992.0549999999998</v>
      </c>
    </row>
    <row r="302" spans="1:16">
      <c r="A302" s="22"/>
      <c r="B302" s="11" t="s">
        <v>90</v>
      </c>
      <c r="C302" s="19">
        <v>1.607</v>
      </c>
      <c r="D302" s="16">
        <v>3517.72</v>
      </c>
      <c r="E302" s="16">
        <v>0</v>
      </c>
      <c r="F302" s="16">
        <v>3519.3270000000002</v>
      </c>
      <c r="G302" s="16">
        <v>0</v>
      </c>
      <c r="H302" s="16">
        <v>0</v>
      </c>
      <c r="I302" s="16">
        <v>0</v>
      </c>
      <c r="J302" s="16">
        <v>0</v>
      </c>
      <c r="K302" s="16">
        <v>0</v>
      </c>
      <c r="L302" s="16">
        <v>0</v>
      </c>
      <c r="M302" s="16">
        <v>0</v>
      </c>
      <c r="N302" s="16">
        <v>386.67200000000003</v>
      </c>
      <c r="O302" s="16">
        <v>0</v>
      </c>
      <c r="P302" s="17">
        <v>3905.9989999999998</v>
      </c>
    </row>
    <row r="303" spans="1:16">
      <c r="A303" s="22"/>
      <c r="B303" s="11" t="s">
        <v>91</v>
      </c>
      <c r="C303" s="19">
        <v>1.607</v>
      </c>
      <c r="D303" s="16">
        <v>3433.3519999999999</v>
      </c>
      <c r="E303" s="16">
        <v>0</v>
      </c>
      <c r="F303" s="16">
        <v>3434.9589999999998</v>
      </c>
      <c r="G303" s="16">
        <v>0</v>
      </c>
      <c r="H303" s="16">
        <v>0</v>
      </c>
      <c r="I303" s="16">
        <v>0</v>
      </c>
      <c r="J303" s="16">
        <v>0</v>
      </c>
      <c r="K303" s="16">
        <v>0</v>
      </c>
      <c r="L303" s="16">
        <v>0</v>
      </c>
      <c r="M303" s="16">
        <v>0</v>
      </c>
      <c r="N303" s="16">
        <v>377.24200000000002</v>
      </c>
      <c r="O303" s="16">
        <v>0</v>
      </c>
      <c r="P303" s="17">
        <v>3812.201</v>
      </c>
    </row>
    <row r="304" spans="1:16">
      <c r="A304" s="590"/>
      <c r="B304" s="11" t="s">
        <v>92</v>
      </c>
      <c r="C304" s="591">
        <v>1.607</v>
      </c>
      <c r="D304" s="16">
        <v>3583.9169999999999</v>
      </c>
      <c r="E304" s="16">
        <v>0</v>
      </c>
      <c r="F304" s="16">
        <v>3585.5239999999999</v>
      </c>
      <c r="G304" s="16">
        <v>0</v>
      </c>
      <c r="H304" s="16">
        <v>0</v>
      </c>
      <c r="I304" s="16">
        <v>0</v>
      </c>
      <c r="J304" s="16">
        <v>0</v>
      </c>
      <c r="K304" s="16">
        <v>0</v>
      </c>
      <c r="L304" s="16">
        <v>0</v>
      </c>
      <c r="M304" s="16">
        <v>0</v>
      </c>
      <c r="N304" s="16">
        <v>361.30200000000002</v>
      </c>
      <c r="O304" s="16">
        <v>0</v>
      </c>
      <c r="P304" s="17">
        <v>3946.826</v>
      </c>
    </row>
    <row r="305" spans="1:16">
      <c r="A305" s="590"/>
      <c r="B305" s="11" t="s">
        <v>93</v>
      </c>
      <c r="C305" s="591">
        <v>1.607</v>
      </c>
      <c r="D305" s="16">
        <v>3563.6210000000001</v>
      </c>
      <c r="E305" s="16">
        <v>0</v>
      </c>
      <c r="F305" s="16">
        <v>3565.2280000000001</v>
      </c>
      <c r="G305" s="16">
        <v>0</v>
      </c>
      <c r="H305" s="16">
        <v>0</v>
      </c>
      <c r="I305" s="16">
        <v>0</v>
      </c>
      <c r="J305" s="16">
        <v>0</v>
      </c>
      <c r="K305" s="16">
        <v>0</v>
      </c>
      <c r="L305" s="16">
        <v>0</v>
      </c>
      <c r="M305" s="16">
        <v>0</v>
      </c>
      <c r="N305" s="16">
        <v>367.923</v>
      </c>
      <c r="O305" s="16">
        <v>0</v>
      </c>
      <c r="P305" s="17">
        <v>3933.1509999999998</v>
      </c>
    </row>
    <row r="306" spans="1:16">
      <c r="A306" s="592">
        <v>26</v>
      </c>
      <c r="B306" s="23" t="s">
        <v>94</v>
      </c>
      <c r="C306" s="593">
        <v>1.607</v>
      </c>
      <c r="D306" s="309">
        <v>3424.0169999999998</v>
      </c>
      <c r="E306" s="309">
        <v>0</v>
      </c>
      <c r="F306" s="309">
        <v>3425.6239999999998</v>
      </c>
      <c r="G306" s="309">
        <v>0</v>
      </c>
      <c r="H306" s="309">
        <v>0</v>
      </c>
      <c r="I306" s="309">
        <v>0</v>
      </c>
      <c r="J306" s="309">
        <v>0</v>
      </c>
      <c r="K306" s="309">
        <v>0</v>
      </c>
      <c r="L306" s="309">
        <v>0</v>
      </c>
      <c r="M306" s="309">
        <v>0</v>
      </c>
      <c r="N306" s="309">
        <v>350.78499999999997</v>
      </c>
      <c r="O306" s="309">
        <v>0</v>
      </c>
      <c r="P306" s="310">
        <v>3776.4089999999997</v>
      </c>
    </row>
    <row r="307" spans="1:16">
      <c r="A307" s="681" t="s">
        <v>110</v>
      </c>
      <c r="B307" s="655"/>
      <c r="C307" s="14" t="s">
        <v>111</v>
      </c>
      <c r="D307" s="13"/>
      <c r="E307" s="13"/>
      <c r="F307" s="13"/>
      <c r="G307" s="13"/>
      <c r="H307" s="13"/>
      <c r="I307" s="13"/>
      <c r="J307" s="13"/>
      <c r="K307" s="13"/>
      <c r="L307" s="13"/>
      <c r="M307" s="13"/>
      <c r="N307" s="13"/>
      <c r="O307" s="13"/>
      <c r="P307" s="13"/>
    </row>
    <row r="308" spans="1:16">
      <c r="A308" s="681" t="s">
        <v>171</v>
      </c>
      <c r="B308" s="655"/>
      <c r="D308" s="27"/>
    </row>
    <row r="309" spans="1:16">
      <c r="B309" s="161" t="s">
        <v>113</v>
      </c>
      <c r="C309" s="58" t="s">
        <v>155</v>
      </c>
    </row>
    <row r="311" spans="1:16">
      <c r="B311" s="728"/>
      <c r="C311" s="655"/>
      <c r="D311" s="14"/>
      <c r="E311" s="27"/>
      <c r="F311" s="27"/>
      <c r="G311" s="27"/>
      <c r="H311" s="27"/>
      <c r="I311" s="27"/>
      <c r="J311" s="27"/>
      <c r="K311" s="27"/>
      <c r="L311" s="27"/>
      <c r="M311" s="27"/>
      <c r="N311" s="27"/>
      <c r="O311" s="27"/>
      <c r="P311" s="27"/>
    </row>
  </sheetData>
  <mergeCells count="25">
    <mergeCell ref="B311:C311"/>
    <mergeCell ref="A2:P2"/>
    <mergeCell ref="A308:B308"/>
    <mergeCell ref="C5:C7"/>
    <mergeCell ref="N6:N7"/>
    <mergeCell ref="F5:F7"/>
    <mergeCell ref="L6:M6"/>
    <mergeCell ref="A4:B8"/>
    <mergeCell ref="D5:E5"/>
    <mergeCell ref="I6:I7"/>
    <mergeCell ref="C4:E4"/>
    <mergeCell ref="D6:D7"/>
    <mergeCell ref="A307:B307"/>
    <mergeCell ref="O1:P1"/>
    <mergeCell ref="P5:P7"/>
    <mergeCell ref="E6:E7"/>
    <mergeCell ref="N5:O5"/>
    <mergeCell ref="J5:M5"/>
    <mergeCell ref="A3:P3"/>
    <mergeCell ref="O6:O7"/>
    <mergeCell ref="F4:P4"/>
    <mergeCell ref="H6:H7"/>
    <mergeCell ref="J6:K6"/>
    <mergeCell ref="G5:I5"/>
    <mergeCell ref="G6:G7"/>
  </mergeCells>
  <printOptions horizontalCentered="1" verticalCentered="1"/>
  <pageMargins left="0.39370078740157483" right="0" top="0.39370078740157483" bottom="0.78740157480314965" header="0" footer="0"/>
  <pageSetup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7">
    <tabColor rgb="FF36528B"/>
  </sheetPr>
  <dimension ref="A1:R315"/>
  <sheetViews>
    <sheetView view="pageBreakPreview" zoomScale="70" zoomScaleNormal="90" zoomScaleSheetLayoutView="70" workbookViewId="0">
      <pane ySplit="9" topLeftCell="A304" activePane="bottomLeft" state="frozen"/>
      <selection sqref="A1:Q173"/>
      <selection pane="bottomLeft" activeCell="B307" sqref="B307"/>
    </sheetView>
  </sheetViews>
  <sheetFormatPr baseColWidth="10" defaultColWidth="13.296875" defaultRowHeight="13" outlineLevelRow="1"/>
  <cols>
    <col min="1" max="1" width="4.796875" style="4" customWidth="1"/>
    <col min="2" max="2" width="7.09765625" style="4" customWidth="1"/>
    <col min="3" max="3" width="14.69921875" style="4" customWidth="1"/>
    <col min="4" max="4" width="16" style="4" customWidth="1"/>
    <col min="5" max="5" width="11.69921875" style="4" customWidth="1"/>
    <col min="6" max="6" width="11.796875" style="4" customWidth="1"/>
    <col min="7" max="7" width="14.69921875" style="4" customWidth="1"/>
    <col min="8" max="8" width="12.69921875" style="4" customWidth="1"/>
    <col min="9" max="9" width="15.296875" style="4" customWidth="1"/>
    <col min="10" max="10" width="15.796875" style="4" customWidth="1"/>
    <col min="11" max="11" width="12.796875" style="4" customWidth="1"/>
    <col min="12" max="12" width="14.09765625" style="4" customWidth="1"/>
    <col min="13" max="13" width="11.796875" style="4" customWidth="1"/>
    <col min="14" max="14" width="2" style="4" customWidth="1"/>
    <col min="15" max="15" width="14.296875" style="4" customWidth="1"/>
    <col min="16" max="16" width="2" style="4" customWidth="1"/>
    <col min="17" max="17" width="13.296875" style="4" customWidth="1"/>
    <col min="18" max="16384" width="13.296875" style="4"/>
  </cols>
  <sheetData>
    <row r="1" spans="1:16">
      <c r="O1" s="55" t="s">
        <v>325</v>
      </c>
    </row>
    <row r="2" spans="1:16">
      <c r="A2" s="681" t="s">
        <v>326</v>
      </c>
      <c r="B2" s="655"/>
      <c r="C2" s="655"/>
      <c r="D2" s="655"/>
      <c r="E2" s="655"/>
      <c r="F2" s="655"/>
      <c r="G2" s="655"/>
      <c r="H2" s="655"/>
      <c r="I2" s="655"/>
      <c r="J2" s="655"/>
      <c r="K2" s="655"/>
      <c r="L2" s="655"/>
      <c r="M2" s="655"/>
      <c r="N2" s="655"/>
      <c r="O2" s="655"/>
      <c r="P2" s="35"/>
    </row>
    <row r="3" spans="1:16">
      <c r="A3" s="681" t="s">
        <v>119</v>
      </c>
      <c r="B3" s="655"/>
      <c r="C3" s="655"/>
      <c r="D3" s="655"/>
      <c r="E3" s="655"/>
      <c r="F3" s="655"/>
      <c r="G3" s="655"/>
      <c r="H3" s="655"/>
      <c r="I3" s="655"/>
      <c r="J3" s="655"/>
      <c r="K3" s="655"/>
      <c r="L3" s="655"/>
      <c r="M3" s="655"/>
      <c r="N3" s="655"/>
      <c r="O3" s="655"/>
    </row>
    <row r="4" spans="1:16" ht="14.25" customHeight="1">
      <c r="A4" s="685" t="s">
        <v>49</v>
      </c>
      <c r="B4" s="686"/>
      <c r="C4" s="683" t="s">
        <v>810</v>
      </c>
      <c r="D4" s="684"/>
      <c r="E4" s="684"/>
      <c r="F4" s="684"/>
      <c r="G4" s="684"/>
      <c r="H4" s="684"/>
      <c r="I4" s="684"/>
      <c r="J4" s="684"/>
      <c r="K4" s="684"/>
      <c r="L4" s="684"/>
      <c r="M4" s="676"/>
      <c r="N4" s="731"/>
      <c r="O4" s="674" t="s">
        <v>813</v>
      </c>
    </row>
    <row r="5" spans="1:16">
      <c r="A5" s="687"/>
      <c r="B5" s="688"/>
      <c r="C5" s="683" t="s">
        <v>327</v>
      </c>
      <c r="D5" s="684"/>
      <c r="E5" s="684"/>
      <c r="F5" s="684"/>
      <c r="G5" s="684"/>
      <c r="H5" s="676"/>
      <c r="I5" s="674" t="s">
        <v>812</v>
      </c>
      <c r="J5" s="674" t="s">
        <v>328</v>
      </c>
      <c r="K5" s="674" t="s">
        <v>329</v>
      </c>
      <c r="L5" s="674" t="s">
        <v>330</v>
      </c>
      <c r="M5" s="729" t="s">
        <v>295</v>
      </c>
      <c r="N5" s="732"/>
      <c r="O5" s="678"/>
    </row>
    <row r="6" spans="1:16">
      <c r="A6" s="687"/>
      <c r="B6" s="688"/>
      <c r="C6" s="734" t="s">
        <v>331</v>
      </c>
      <c r="D6" s="727"/>
      <c r="E6" s="690"/>
      <c r="F6" s="674" t="s">
        <v>332</v>
      </c>
      <c r="G6" s="674" t="s">
        <v>811</v>
      </c>
      <c r="H6" s="677" t="s">
        <v>295</v>
      </c>
      <c r="I6" s="678"/>
      <c r="J6" s="678"/>
      <c r="K6" s="678"/>
      <c r="L6" s="678"/>
      <c r="M6" s="678"/>
      <c r="N6" s="732"/>
      <c r="O6" s="678"/>
    </row>
    <row r="7" spans="1:16" ht="12.75" customHeight="1">
      <c r="A7" s="687"/>
      <c r="B7" s="688"/>
      <c r="C7" s="674" t="s">
        <v>333</v>
      </c>
      <c r="D7" s="674" t="s">
        <v>328</v>
      </c>
      <c r="E7" s="677" t="s">
        <v>295</v>
      </c>
      <c r="F7" s="678"/>
      <c r="G7" s="678"/>
      <c r="H7" s="678"/>
      <c r="I7" s="678"/>
      <c r="J7" s="678"/>
      <c r="K7" s="678"/>
      <c r="L7" s="678"/>
      <c r="M7" s="678"/>
      <c r="N7" s="732"/>
      <c r="O7" s="678"/>
    </row>
    <row r="8" spans="1:16" ht="42.75" customHeight="1">
      <c r="A8" s="687"/>
      <c r="B8" s="688"/>
      <c r="C8" s="675"/>
      <c r="D8" s="675"/>
      <c r="E8" s="675"/>
      <c r="F8" s="675"/>
      <c r="G8" s="675"/>
      <c r="H8" s="675"/>
      <c r="I8" s="675"/>
      <c r="J8" s="675"/>
      <c r="K8" s="675"/>
      <c r="L8" s="675"/>
      <c r="M8" s="675"/>
      <c r="N8" s="733"/>
      <c r="O8" s="675"/>
    </row>
    <row r="9" spans="1:16" s="6" customFormat="1" ht="12" customHeight="1">
      <c r="A9" s="689"/>
      <c r="B9" s="690"/>
      <c r="C9" s="543" t="s">
        <v>68</v>
      </c>
      <c r="D9" s="543" t="s">
        <v>69</v>
      </c>
      <c r="E9" s="543" t="s">
        <v>334</v>
      </c>
      <c r="F9" s="543" t="s">
        <v>71</v>
      </c>
      <c r="G9" s="543" t="s">
        <v>138</v>
      </c>
      <c r="H9" s="543" t="s">
        <v>335</v>
      </c>
      <c r="I9" s="543" t="s">
        <v>75</v>
      </c>
      <c r="J9" s="543" t="s">
        <v>76</v>
      </c>
      <c r="K9" s="543" t="s">
        <v>77</v>
      </c>
      <c r="L9" s="543" t="s">
        <v>78</v>
      </c>
      <c r="M9" s="543" t="s">
        <v>336</v>
      </c>
      <c r="N9" s="232"/>
      <c r="O9" s="543" t="s">
        <v>139</v>
      </c>
      <c r="P9" s="67"/>
    </row>
    <row r="10" spans="1:16">
      <c r="A10" s="30" t="s">
        <v>84</v>
      </c>
      <c r="B10" s="8" t="s">
        <v>85</v>
      </c>
      <c r="C10" s="332">
        <v>220.18931428571429</v>
      </c>
      <c r="D10" s="332">
        <v>1046.4306991085709</v>
      </c>
      <c r="E10" s="332">
        <v>1266.6200133942859</v>
      </c>
      <c r="F10" s="332">
        <v>5432.5534866199996</v>
      </c>
      <c r="G10" s="332">
        <v>0</v>
      </c>
      <c r="H10" s="332">
        <v>6699.1735000142853</v>
      </c>
      <c r="I10" s="332">
        <v>950.30174285714293</v>
      </c>
      <c r="J10" s="332">
        <v>0</v>
      </c>
      <c r="K10" s="332">
        <v>0</v>
      </c>
      <c r="L10" s="332">
        <v>0</v>
      </c>
      <c r="M10" s="333">
        <v>7649.4752428714282</v>
      </c>
      <c r="N10" s="352"/>
      <c r="O10" s="353">
        <v>181.4</v>
      </c>
    </row>
    <row r="11" spans="1:16" hidden="1" outlineLevel="1">
      <c r="A11" s="31"/>
      <c r="B11" s="11" t="s">
        <v>86</v>
      </c>
      <c r="C11" s="16">
        <v>183.4783142857143</v>
      </c>
      <c r="D11" s="16">
        <v>963.55309986857151</v>
      </c>
      <c r="E11" s="16">
        <v>1147.031414154286</v>
      </c>
      <c r="F11" s="16">
        <v>5461.1822429599988</v>
      </c>
      <c r="G11" s="16">
        <v>0</v>
      </c>
      <c r="H11" s="16">
        <v>6608.2136571142846</v>
      </c>
      <c r="I11" s="16">
        <v>1027.770742857143</v>
      </c>
      <c r="J11" s="16">
        <v>0</v>
      </c>
      <c r="K11" s="16">
        <v>0</v>
      </c>
      <c r="L11" s="16">
        <v>0</v>
      </c>
      <c r="M11" s="17">
        <v>7635.9843999714276</v>
      </c>
      <c r="N11" s="14"/>
      <c r="O11" s="18">
        <v>215.65700000000001</v>
      </c>
    </row>
    <row r="12" spans="1:16" hidden="1" outlineLevel="1">
      <c r="A12" s="31"/>
      <c r="B12" s="11" t="s">
        <v>87</v>
      </c>
      <c r="C12" s="16">
        <v>165.35531428571429</v>
      </c>
      <c r="D12" s="16">
        <v>1034.8419290385721</v>
      </c>
      <c r="E12" s="16">
        <v>1200.1972433242861</v>
      </c>
      <c r="F12" s="16">
        <v>5444.9587688299998</v>
      </c>
      <c r="G12" s="16">
        <v>0</v>
      </c>
      <c r="H12" s="16">
        <v>6645.1560121542861</v>
      </c>
      <c r="I12" s="16">
        <v>1029.7527428571429</v>
      </c>
      <c r="J12" s="16">
        <v>0</v>
      </c>
      <c r="K12" s="16">
        <v>0</v>
      </c>
      <c r="L12" s="16">
        <v>0</v>
      </c>
      <c r="M12" s="17">
        <v>7674.9087550114291</v>
      </c>
      <c r="N12" s="14"/>
      <c r="O12" s="18">
        <v>235.04400000000001</v>
      </c>
    </row>
    <row r="13" spans="1:16" hidden="1" outlineLevel="1">
      <c r="A13" s="31"/>
      <c r="B13" s="11" t="s">
        <v>88</v>
      </c>
      <c r="C13" s="16">
        <v>151.99931428571429</v>
      </c>
      <c r="D13" s="16">
        <v>1136.5035205785721</v>
      </c>
      <c r="E13" s="16">
        <v>1288.5028348642859</v>
      </c>
      <c r="F13" s="16">
        <v>5426.2853909400001</v>
      </c>
      <c r="G13" s="16">
        <v>0</v>
      </c>
      <c r="H13" s="16">
        <v>6714.7882258042864</v>
      </c>
      <c r="I13" s="16">
        <v>1090.559742857143</v>
      </c>
      <c r="J13" s="16">
        <v>0</v>
      </c>
      <c r="K13" s="16">
        <v>0</v>
      </c>
      <c r="L13" s="16">
        <v>0</v>
      </c>
      <c r="M13" s="17">
        <v>7805.3479686614291</v>
      </c>
      <c r="N13" s="14"/>
      <c r="O13" s="18">
        <v>253.71299999999999</v>
      </c>
    </row>
    <row r="14" spans="1:16" hidden="1" outlineLevel="1">
      <c r="A14" s="31"/>
      <c r="B14" s="11" t="s">
        <v>89</v>
      </c>
      <c r="C14" s="16">
        <v>128.43731428571431</v>
      </c>
      <c r="D14" s="16">
        <v>1106.717110148571</v>
      </c>
      <c r="E14" s="16">
        <v>1235.1544244342861</v>
      </c>
      <c r="F14" s="16">
        <v>5373.3956346000004</v>
      </c>
      <c r="G14" s="16">
        <v>0</v>
      </c>
      <c r="H14" s="16">
        <v>6608.5500590342854</v>
      </c>
      <c r="I14" s="16">
        <v>970.86174285714287</v>
      </c>
      <c r="J14" s="16">
        <v>0</v>
      </c>
      <c r="K14" s="16">
        <v>0</v>
      </c>
      <c r="L14" s="16">
        <v>0</v>
      </c>
      <c r="M14" s="17">
        <v>7579.4118018914287</v>
      </c>
      <c r="N14" s="14"/>
      <c r="O14" s="18">
        <v>275.24300000000011</v>
      </c>
    </row>
    <row r="15" spans="1:16" hidden="1" outlineLevel="1">
      <c r="A15" s="31"/>
      <c r="B15" s="11" t="s">
        <v>90</v>
      </c>
      <c r="C15" s="16">
        <v>106.8373142857143</v>
      </c>
      <c r="D15" s="16">
        <v>1031.040100138571</v>
      </c>
      <c r="E15" s="16">
        <v>1137.8774144242859</v>
      </c>
      <c r="F15" s="16">
        <v>5328.1592618200011</v>
      </c>
      <c r="G15" s="16">
        <v>0</v>
      </c>
      <c r="H15" s="16">
        <v>6466.0366762442864</v>
      </c>
      <c r="I15" s="16">
        <v>875.8557428571429</v>
      </c>
      <c r="J15" s="16">
        <v>0</v>
      </c>
      <c r="K15" s="16">
        <v>0</v>
      </c>
      <c r="L15" s="16">
        <v>0</v>
      </c>
      <c r="M15" s="17">
        <v>7341.8924191014294</v>
      </c>
      <c r="N15" s="14"/>
      <c r="O15" s="18">
        <v>280.82499999999999</v>
      </c>
    </row>
    <row r="16" spans="1:16" hidden="1" outlineLevel="1">
      <c r="A16" s="31"/>
      <c r="B16" s="11" t="s">
        <v>91</v>
      </c>
      <c r="C16" s="16">
        <v>93.636314285714292</v>
      </c>
      <c r="D16" s="16">
        <v>1032.7010813885711</v>
      </c>
      <c r="E16" s="16">
        <v>1126.337395674286</v>
      </c>
      <c r="F16" s="16">
        <v>5329.9712572099997</v>
      </c>
      <c r="G16" s="16">
        <v>0</v>
      </c>
      <c r="H16" s="16">
        <v>6456.308652884285</v>
      </c>
      <c r="I16" s="16">
        <v>893.29274285714291</v>
      </c>
      <c r="J16" s="16">
        <v>0</v>
      </c>
      <c r="K16" s="16">
        <v>0</v>
      </c>
      <c r="L16" s="16">
        <v>0</v>
      </c>
      <c r="M16" s="17">
        <v>7349.601395741428</v>
      </c>
      <c r="N16" s="14"/>
      <c r="O16" s="18">
        <v>298.08199999999988</v>
      </c>
    </row>
    <row r="17" spans="1:15" hidden="1" outlineLevel="1">
      <c r="A17" s="31"/>
      <c r="B17" s="11" t="s">
        <v>92</v>
      </c>
      <c r="C17" s="16">
        <v>84.57931428571429</v>
      </c>
      <c r="D17" s="16">
        <v>1012.593472468571</v>
      </c>
      <c r="E17" s="16">
        <v>1097.1727867542861</v>
      </c>
      <c r="F17" s="16">
        <v>5279.7478151300002</v>
      </c>
      <c r="G17" s="16">
        <v>0</v>
      </c>
      <c r="H17" s="16">
        <v>6376.920601884286</v>
      </c>
      <c r="I17" s="16">
        <v>900.20174285714279</v>
      </c>
      <c r="J17" s="16">
        <v>0</v>
      </c>
      <c r="K17" s="16">
        <v>0</v>
      </c>
      <c r="L17" s="16">
        <v>0</v>
      </c>
      <c r="M17" s="17">
        <v>7277.1223447414286</v>
      </c>
      <c r="N17" s="14"/>
      <c r="O17" s="18">
        <v>312.38099999999997</v>
      </c>
    </row>
    <row r="18" spans="1:15" hidden="1" outlineLevel="1">
      <c r="A18" s="31"/>
      <c r="B18" s="11" t="s">
        <v>93</v>
      </c>
      <c r="C18" s="16">
        <v>74.179314285714284</v>
      </c>
      <c r="D18" s="16">
        <v>966.16315326857148</v>
      </c>
      <c r="E18" s="16">
        <v>1040.342467554286</v>
      </c>
      <c r="F18" s="16">
        <v>5301.7195508699988</v>
      </c>
      <c r="G18" s="16">
        <v>0</v>
      </c>
      <c r="H18" s="16">
        <v>6342.0620184242844</v>
      </c>
      <c r="I18" s="16">
        <v>882.3647428571428</v>
      </c>
      <c r="J18" s="16">
        <v>0</v>
      </c>
      <c r="K18" s="16">
        <v>0</v>
      </c>
      <c r="L18" s="16">
        <v>0</v>
      </c>
      <c r="M18" s="17">
        <v>7224.4267612814274</v>
      </c>
      <c r="N18" s="14"/>
      <c r="O18" s="18">
        <v>322.79899999999998</v>
      </c>
    </row>
    <row r="19" spans="1:15" hidden="1" outlineLevel="1">
      <c r="A19" s="31"/>
      <c r="B19" s="11" t="s">
        <v>94</v>
      </c>
      <c r="C19" s="16">
        <v>74.150314285714288</v>
      </c>
      <c r="D19" s="16">
        <v>984.58613399857131</v>
      </c>
      <c r="E19" s="16">
        <v>1058.7364482842861</v>
      </c>
      <c r="F19" s="16">
        <v>5348.2724640699998</v>
      </c>
      <c r="G19" s="16">
        <v>0</v>
      </c>
      <c r="H19" s="16">
        <v>6407.0089123542857</v>
      </c>
      <c r="I19" s="16">
        <v>926.55774285714278</v>
      </c>
      <c r="J19" s="16">
        <v>0</v>
      </c>
      <c r="K19" s="16">
        <v>0</v>
      </c>
      <c r="L19" s="16">
        <v>0</v>
      </c>
      <c r="M19" s="17">
        <v>7333.566655211429</v>
      </c>
      <c r="N19" s="14"/>
      <c r="O19" s="18">
        <v>329.52899999999988</v>
      </c>
    </row>
    <row r="20" spans="1:15" hidden="1" outlineLevel="1">
      <c r="A20" s="31"/>
      <c r="B20" s="11" t="s">
        <v>95</v>
      </c>
      <c r="C20" s="16">
        <v>65.908314285714283</v>
      </c>
      <c r="D20" s="16">
        <v>996.26900330857143</v>
      </c>
      <c r="E20" s="16">
        <v>1062.177317594286</v>
      </c>
      <c r="F20" s="16">
        <v>5333.8290741599994</v>
      </c>
      <c r="G20" s="16">
        <v>0</v>
      </c>
      <c r="H20" s="16">
        <v>6396.0063917542848</v>
      </c>
      <c r="I20" s="16">
        <v>946.74774285714284</v>
      </c>
      <c r="J20" s="16">
        <v>0</v>
      </c>
      <c r="K20" s="16">
        <v>0</v>
      </c>
      <c r="L20" s="16">
        <v>0</v>
      </c>
      <c r="M20" s="17">
        <v>7342.7541346114276</v>
      </c>
      <c r="N20" s="14"/>
      <c r="O20" s="18">
        <v>346.88099999999997</v>
      </c>
    </row>
    <row r="21" spans="1:15" hidden="1" outlineLevel="1">
      <c r="A21" s="31"/>
      <c r="B21" s="11" t="s">
        <v>96</v>
      </c>
      <c r="C21" s="16">
        <v>61.071314285714287</v>
      </c>
      <c r="D21" s="16">
        <v>1051.624145808571</v>
      </c>
      <c r="E21" s="16">
        <v>1112.6954600942861</v>
      </c>
      <c r="F21" s="16">
        <v>5349.3082555099991</v>
      </c>
      <c r="G21" s="16">
        <v>0</v>
      </c>
      <c r="H21" s="16">
        <v>6462.0037156042854</v>
      </c>
      <c r="I21" s="16">
        <v>943.98674285714287</v>
      </c>
      <c r="J21" s="16">
        <v>0</v>
      </c>
      <c r="K21" s="16">
        <v>0</v>
      </c>
      <c r="L21" s="16">
        <v>0</v>
      </c>
      <c r="M21" s="17">
        <v>7405.9904584614287</v>
      </c>
      <c r="N21" s="14"/>
      <c r="O21" s="18">
        <v>356.83600000000001</v>
      </c>
    </row>
    <row r="22" spans="1:15" collapsed="1">
      <c r="A22" s="31" t="s">
        <v>97</v>
      </c>
      <c r="B22" s="11" t="s">
        <v>85</v>
      </c>
      <c r="C22" s="16">
        <v>60.552314285714289</v>
      </c>
      <c r="D22" s="16">
        <v>1101.1077313385711</v>
      </c>
      <c r="E22" s="16">
        <v>1161.6600456242861</v>
      </c>
      <c r="F22" s="16">
        <v>5396.6517221699996</v>
      </c>
      <c r="G22" s="16">
        <v>0</v>
      </c>
      <c r="H22" s="16">
        <v>6558.3117677942864</v>
      </c>
      <c r="I22" s="16">
        <v>930.52374285714291</v>
      </c>
      <c r="J22" s="16">
        <v>0</v>
      </c>
      <c r="K22" s="16">
        <v>0</v>
      </c>
      <c r="L22" s="16">
        <v>0</v>
      </c>
      <c r="M22" s="17">
        <v>7488.8355106514282</v>
      </c>
      <c r="N22" s="14"/>
      <c r="O22" s="18">
        <v>373.38700000000011</v>
      </c>
    </row>
    <row r="23" spans="1:15" hidden="1" outlineLevel="1">
      <c r="A23" s="31"/>
      <c r="B23" s="11" t="s">
        <v>86</v>
      </c>
      <c r="C23" s="16">
        <v>55.438314285714277</v>
      </c>
      <c r="D23" s="16">
        <v>1081.1034000885711</v>
      </c>
      <c r="E23" s="16">
        <v>1136.5417143742859</v>
      </c>
      <c r="F23" s="16">
        <v>5417.6499179500006</v>
      </c>
      <c r="G23" s="16">
        <v>0</v>
      </c>
      <c r="H23" s="16">
        <v>6554.1916323242858</v>
      </c>
      <c r="I23" s="16">
        <v>954.35974285714292</v>
      </c>
      <c r="J23" s="16">
        <v>0</v>
      </c>
      <c r="K23" s="16">
        <v>0</v>
      </c>
      <c r="L23" s="16">
        <v>0</v>
      </c>
      <c r="M23" s="17">
        <v>7508.5513751814287</v>
      </c>
      <c r="N23" s="14"/>
      <c r="O23" s="18">
        <v>391.02571428571429</v>
      </c>
    </row>
    <row r="24" spans="1:15" hidden="1" outlineLevel="1">
      <c r="A24" s="31"/>
      <c r="B24" s="11" t="s">
        <v>87</v>
      </c>
      <c r="C24" s="16">
        <v>52.118314285714291</v>
      </c>
      <c r="D24" s="16">
        <v>1130.5752304885709</v>
      </c>
      <c r="E24" s="16">
        <v>1182.693544774286</v>
      </c>
      <c r="F24" s="16">
        <v>5392.2173763899991</v>
      </c>
      <c r="G24" s="16">
        <v>0</v>
      </c>
      <c r="H24" s="16">
        <v>6574.9109211642844</v>
      </c>
      <c r="I24" s="16">
        <v>976.38874285714292</v>
      </c>
      <c r="J24" s="16">
        <v>0</v>
      </c>
      <c r="K24" s="16">
        <v>0</v>
      </c>
      <c r="L24" s="16">
        <v>0</v>
      </c>
      <c r="M24" s="17">
        <v>7551.2996640214278</v>
      </c>
      <c r="N24" s="14"/>
      <c r="O24" s="18">
        <v>394.39728571428577</v>
      </c>
    </row>
    <row r="25" spans="1:15" hidden="1" outlineLevel="1">
      <c r="A25" s="31"/>
      <c r="B25" s="11" t="s">
        <v>88</v>
      </c>
      <c r="C25" s="16">
        <v>49.294314285714293</v>
      </c>
      <c r="D25" s="16">
        <v>1131.819741248572</v>
      </c>
      <c r="E25" s="16">
        <v>1181.1140555342861</v>
      </c>
      <c r="F25" s="16">
        <v>5421.3682992900012</v>
      </c>
      <c r="G25" s="16">
        <v>0</v>
      </c>
      <c r="H25" s="16">
        <v>6602.4823548242884</v>
      </c>
      <c r="I25" s="16">
        <v>890.71274285714298</v>
      </c>
      <c r="J25" s="16">
        <v>0</v>
      </c>
      <c r="K25" s="16">
        <v>0</v>
      </c>
      <c r="L25" s="16">
        <v>0</v>
      </c>
      <c r="M25" s="17">
        <v>7493.1950976814314</v>
      </c>
      <c r="N25" s="14"/>
      <c r="O25" s="18">
        <v>389.62642857142862</v>
      </c>
    </row>
    <row r="26" spans="1:15" hidden="1" outlineLevel="1">
      <c r="A26" s="31"/>
      <c r="B26" s="11" t="s">
        <v>89</v>
      </c>
      <c r="C26" s="16">
        <v>46.354314285714288</v>
      </c>
      <c r="D26" s="16">
        <v>1215.291464278572</v>
      </c>
      <c r="E26" s="16">
        <v>1261.645778564286</v>
      </c>
      <c r="F26" s="16">
        <v>5408.6593189299992</v>
      </c>
      <c r="G26" s="16">
        <v>0</v>
      </c>
      <c r="H26" s="16">
        <v>6670.3050974942853</v>
      </c>
      <c r="I26" s="16">
        <v>889.42174285714282</v>
      </c>
      <c r="J26" s="16">
        <v>0</v>
      </c>
      <c r="K26" s="16">
        <v>0</v>
      </c>
      <c r="L26" s="16">
        <v>0</v>
      </c>
      <c r="M26" s="17">
        <v>7559.7268403514281</v>
      </c>
      <c r="N26" s="14"/>
      <c r="O26" s="18">
        <v>386.84785714285721</v>
      </c>
    </row>
    <row r="27" spans="1:15" hidden="1" outlineLevel="1">
      <c r="A27" s="31"/>
      <c r="B27" s="11" t="s">
        <v>90</v>
      </c>
      <c r="C27" s="16">
        <v>46.058314285714282</v>
      </c>
      <c r="D27" s="16">
        <v>1081.525854508571</v>
      </c>
      <c r="E27" s="16">
        <v>1127.5841687942859</v>
      </c>
      <c r="F27" s="16">
        <v>5422.0906384399996</v>
      </c>
      <c r="G27" s="16">
        <v>0</v>
      </c>
      <c r="H27" s="16">
        <v>6549.6748072342862</v>
      </c>
      <c r="I27" s="16">
        <v>910.06174285714292</v>
      </c>
      <c r="J27" s="16">
        <v>0</v>
      </c>
      <c r="K27" s="16">
        <v>0</v>
      </c>
      <c r="L27" s="16">
        <v>0</v>
      </c>
      <c r="M27" s="17">
        <v>7459.7365500914293</v>
      </c>
      <c r="N27" s="14"/>
      <c r="O27" s="18">
        <v>378.41220571428568</v>
      </c>
    </row>
    <row r="28" spans="1:15" hidden="1" outlineLevel="1">
      <c r="A28" s="32"/>
      <c r="B28" s="11" t="s">
        <v>91</v>
      </c>
      <c r="C28" s="16">
        <v>43.952314285714287</v>
      </c>
      <c r="D28" s="16">
        <v>1030.895137508571</v>
      </c>
      <c r="E28" s="16">
        <v>1074.8474517942859</v>
      </c>
      <c r="F28" s="16">
        <v>5488.75094085</v>
      </c>
      <c r="G28" s="16">
        <v>0</v>
      </c>
      <c r="H28" s="16">
        <v>6563.5983926442859</v>
      </c>
      <c r="I28" s="16">
        <v>882.13274285714283</v>
      </c>
      <c r="J28" s="16">
        <v>0</v>
      </c>
      <c r="K28" s="16">
        <v>0</v>
      </c>
      <c r="L28" s="16">
        <v>0</v>
      </c>
      <c r="M28" s="17">
        <v>7445.731135501429</v>
      </c>
      <c r="N28" s="14"/>
      <c r="O28" s="18">
        <v>389.86137714285718</v>
      </c>
    </row>
    <row r="29" spans="1:15" hidden="1" outlineLevel="1">
      <c r="A29" s="31"/>
      <c r="B29" s="11" t="s">
        <v>92</v>
      </c>
      <c r="C29" s="16">
        <v>42.933314285714282</v>
      </c>
      <c r="D29" s="16">
        <v>1057.3842479885709</v>
      </c>
      <c r="E29" s="16">
        <v>1100.317562274286</v>
      </c>
      <c r="F29" s="16">
        <v>5446.48547848</v>
      </c>
      <c r="G29" s="16">
        <v>0</v>
      </c>
      <c r="H29" s="16">
        <v>6546.8030407542856</v>
      </c>
      <c r="I29" s="16">
        <v>913.18074285714283</v>
      </c>
      <c r="J29" s="16">
        <v>0</v>
      </c>
      <c r="K29" s="16">
        <v>0</v>
      </c>
      <c r="L29" s="16">
        <v>0</v>
      </c>
      <c r="M29" s="17">
        <v>7459.9837836114284</v>
      </c>
      <c r="N29" s="14"/>
      <c r="O29" s="18">
        <v>376.55025714285722</v>
      </c>
    </row>
    <row r="30" spans="1:15" hidden="1" outlineLevel="1">
      <c r="A30" s="31"/>
      <c r="B30" s="11" t="s">
        <v>93</v>
      </c>
      <c r="C30" s="16">
        <v>42.120314285714286</v>
      </c>
      <c r="D30" s="16">
        <v>1044.435284868571</v>
      </c>
      <c r="E30" s="16">
        <v>1086.555599154286</v>
      </c>
      <c r="F30" s="16">
        <v>5533.3548895499989</v>
      </c>
      <c r="G30" s="16">
        <v>0</v>
      </c>
      <c r="H30" s="16">
        <v>6619.9104887042849</v>
      </c>
      <c r="I30" s="16">
        <v>890.74674285714286</v>
      </c>
      <c r="J30" s="16">
        <v>0</v>
      </c>
      <c r="K30" s="16">
        <v>0</v>
      </c>
      <c r="L30" s="16">
        <v>0</v>
      </c>
      <c r="M30" s="17">
        <v>7510.6572315614276</v>
      </c>
      <c r="N30" s="14"/>
      <c r="O30" s="18">
        <v>389.37092000000013</v>
      </c>
    </row>
    <row r="31" spans="1:15" hidden="1" outlineLevel="1">
      <c r="A31" s="31"/>
      <c r="B31" s="11" t="s">
        <v>94</v>
      </c>
      <c r="C31" s="16">
        <v>40.487314285714277</v>
      </c>
      <c r="D31" s="16">
        <v>1051.0213161385709</v>
      </c>
      <c r="E31" s="16">
        <v>1091.5086304242859</v>
      </c>
      <c r="F31" s="16">
        <v>5500.84461895</v>
      </c>
      <c r="G31" s="16">
        <v>0</v>
      </c>
      <c r="H31" s="16">
        <v>6592.353249374286</v>
      </c>
      <c r="I31" s="16">
        <v>909.42474285714275</v>
      </c>
      <c r="J31" s="16">
        <v>0</v>
      </c>
      <c r="K31" s="16">
        <v>0</v>
      </c>
      <c r="L31" s="16">
        <v>0</v>
      </c>
      <c r="M31" s="17">
        <v>7501.7779922314276</v>
      </c>
      <c r="N31" s="14"/>
      <c r="O31" s="18">
        <v>382.53863428571441</v>
      </c>
    </row>
    <row r="32" spans="1:15" hidden="1" outlineLevel="1">
      <c r="A32" s="31"/>
      <c r="B32" s="11" t="s">
        <v>95</v>
      </c>
      <c r="C32" s="16">
        <v>39.019314285714287</v>
      </c>
      <c r="D32" s="16">
        <v>1052.9220444045709</v>
      </c>
      <c r="E32" s="16">
        <v>1091.9413586902861</v>
      </c>
      <c r="F32" s="16">
        <v>5470.9378496984009</v>
      </c>
      <c r="G32" s="16">
        <v>0</v>
      </c>
      <c r="H32" s="16">
        <v>6562.8792083886856</v>
      </c>
      <c r="I32" s="16">
        <v>940.6537428571429</v>
      </c>
      <c r="J32" s="16">
        <v>0</v>
      </c>
      <c r="K32" s="16">
        <v>0</v>
      </c>
      <c r="L32" s="16">
        <v>0</v>
      </c>
      <c r="M32" s="17">
        <v>7503.5329512458293</v>
      </c>
      <c r="N32" s="14"/>
      <c r="O32" s="18">
        <v>391.66665714285722</v>
      </c>
    </row>
    <row r="33" spans="1:15" hidden="1" outlineLevel="1">
      <c r="A33" s="31"/>
      <c r="B33" s="11" t="s">
        <v>96</v>
      </c>
      <c r="C33" s="16">
        <v>38.343314285714293</v>
      </c>
      <c r="D33" s="16">
        <v>1108.3646392555711</v>
      </c>
      <c r="E33" s="16">
        <v>1146.7079535412861</v>
      </c>
      <c r="F33" s="16">
        <v>5491.2301011342488</v>
      </c>
      <c r="G33" s="16">
        <v>0</v>
      </c>
      <c r="H33" s="16">
        <v>6637.9380546755347</v>
      </c>
      <c r="I33" s="16">
        <v>891.79674285714282</v>
      </c>
      <c r="J33" s="16">
        <v>0</v>
      </c>
      <c r="K33" s="16">
        <v>0</v>
      </c>
      <c r="L33" s="16">
        <v>0</v>
      </c>
      <c r="M33" s="17">
        <v>7529.7347975326766</v>
      </c>
      <c r="N33" s="14"/>
      <c r="O33" s="18">
        <v>395.14134857142869</v>
      </c>
    </row>
    <row r="34" spans="1:15" collapsed="1">
      <c r="A34" s="31" t="s">
        <v>98</v>
      </c>
      <c r="B34" s="11" t="s">
        <v>85</v>
      </c>
      <c r="C34" s="16">
        <v>36.424314285714281</v>
      </c>
      <c r="D34" s="16">
        <v>1169.693105192571</v>
      </c>
      <c r="E34" s="16">
        <v>1206.1174194782859</v>
      </c>
      <c r="F34" s="16">
        <v>5507.9532534627997</v>
      </c>
      <c r="G34" s="16">
        <v>0</v>
      </c>
      <c r="H34" s="16">
        <v>6714.0706729410849</v>
      </c>
      <c r="I34" s="16">
        <v>922.71474285714294</v>
      </c>
      <c r="J34" s="16">
        <v>0</v>
      </c>
      <c r="K34" s="16">
        <v>0</v>
      </c>
      <c r="L34" s="16">
        <v>0</v>
      </c>
      <c r="M34" s="17">
        <v>7636.7854157982274</v>
      </c>
      <c r="N34" s="14"/>
      <c r="O34" s="18">
        <v>459.93292000000008</v>
      </c>
    </row>
    <row r="35" spans="1:15" hidden="1" outlineLevel="1">
      <c r="A35" s="31"/>
      <c r="B35" s="11" t="s">
        <v>86</v>
      </c>
      <c r="C35" s="16">
        <v>38.651314285714292</v>
      </c>
      <c r="D35" s="16">
        <v>1152.1084260035709</v>
      </c>
      <c r="E35" s="16">
        <v>1190.7597402892859</v>
      </c>
      <c r="F35" s="16">
        <v>5472.4479559000001</v>
      </c>
      <c r="G35" s="16">
        <v>0</v>
      </c>
      <c r="H35" s="16">
        <v>6663.2076961892853</v>
      </c>
      <c r="I35" s="16">
        <v>934.50574285714288</v>
      </c>
      <c r="J35" s="16">
        <v>0</v>
      </c>
      <c r="K35" s="16">
        <v>0</v>
      </c>
      <c r="L35" s="16">
        <v>0</v>
      </c>
      <c r="M35" s="17">
        <v>7597.713439046428</v>
      </c>
      <c r="N35" s="14"/>
      <c r="O35" s="18">
        <v>420.55934306569299</v>
      </c>
    </row>
    <row r="36" spans="1:15" hidden="1" outlineLevel="1">
      <c r="A36" s="31"/>
      <c r="B36" s="11" t="s">
        <v>87</v>
      </c>
      <c r="C36" s="16">
        <v>37.742314285714293</v>
      </c>
      <c r="D36" s="16">
        <v>1212.2401027309711</v>
      </c>
      <c r="E36" s="16">
        <v>1249.982417016686</v>
      </c>
      <c r="F36" s="16">
        <v>5448.5414574181996</v>
      </c>
      <c r="G36" s="16">
        <v>0</v>
      </c>
      <c r="H36" s="16">
        <v>6698.5238744348853</v>
      </c>
      <c r="I36" s="16">
        <v>894.00874285714281</v>
      </c>
      <c r="J36" s="16">
        <v>0</v>
      </c>
      <c r="K36" s="16">
        <v>0</v>
      </c>
      <c r="L36" s="16">
        <v>0</v>
      </c>
      <c r="M36" s="17">
        <v>7592.5326172920286</v>
      </c>
      <c r="N36" s="14"/>
      <c r="O36" s="18">
        <v>429.50090928050048</v>
      </c>
    </row>
    <row r="37" spans="1:15" hidden="1" outlineLevel="1">
      <c r="A37" s="31"/>
      <c r="B37" s="11" t="s">
        <v>88</v>
      </c>
      <c r="C37" s="16">
        <v>38.768999999999998</v>
      </c>
      <c r="D37" s="16">
        <v>1216.6734492755711</v>
      </c>
      <c r="E37" s="16">
        <v>1255.4424492755711</v>
      </c>
      <c r="F37" s="16">
        <v>5521.2047165856002</v>
      </c>
      <c r="G37" s="16">
        <v>0</v>
      </c>
      <c r="H37" s="16">
        <v>6776.6471658611717</v>
      </c>
      <c r="I37" s="16">
        <v>858.23474285714292</v>
      </c>
      <c r="J37" s="16">
        <v>0</v>
      </c>
      <c r="K37" s="16">
        <v>0</v>
      </c>
      <c r="L37" s="16">
        <v>0</v>
      </c>
      <c r="M37" s="17">
        <v>7634.8819087183147</v>
      </c>
      <c r="N37" s="14"/>
      <c r="O37" s="18">
        <v>411.12113764337857</v>
      </c>
    </row>
    <row r="38" spans="1:15" hidden="1" outlineLevel="1">
      <c r="A38" s="31"/>
      <c r="B38" s="11" t="s">
        <v>89</v>
      </c>
      <c r="C38" s="16">
        <v>38.280999999999999</v>
      </c>
      <c r="D38" s="16">
        <v>1201.1796948165711</v>
      </c>
      <c r="E38" s="16">
        <v>1239.460694816571</v>
      </c>
      <c r="F38" s="16">
        <v>5495.062374082001</v>
      </c>
      <c r="G38" s="16">
        <v>0</v>
      </c>
      <c r="H38" s="16">
        <v>6734.5230688985721</v>
      </c>
      <c r="I38" s="16">
        <v>881.25974285714278</v>
      </c>
      <c r="J38" s="16">
        <v>0</v>
      </c>
      <c r="K38" s="16">
        <v>0</v>
      </c>
      <c r="L38" s="16">
        <v>0</v>
      </c>
      <c r="M38" s="17">
        <v>7615.7828117557146</v>
      </c>
      <c r="N38" s="14"/>
      <c r="O38" s="18">
        <v>421.47338206465082</v>
      </c>
    </row>
    <row r="39" spans="1:15" hidden="1" outlineLevel="1">
      <c r="A39" s="31"/>
      <c r="B39" s="11" t="s">
        <v>90</v>
      </c>
      <c r="C39" s="16">
        <v>37.734999999999999</v>
      </c>
      <c r="D39" s="16">
        <v>1169.307711252171</v>
      </c>
      <c r="E39" s="16">
        <v>1207.0427112521711</v>
      </c>
      <c r="F39" s="16">
        <v>5465.3259885445996</v>
      </c>
      <c r="G39" s="16">
        <v>0</v>
      </c>
      <c r="H39" s="16">
        <v>6672.3686997967716</v>
      </c>
      <c r="I39" s="16">
        <v>870.45874285714285</v>
      </c>
      <c r="J39" s="16">
        <v>0</v>
      </c>
      <c r="K39" s="16">
        <v>0</v>
      </c>
      <c r="L39" s="16">
        <v>0</v>
      </c>
      <c r="M39" s="17">
        <v>7542.8274426539147</v>
      </c>
      <c r="N39" s="14"/>
      <c r="O39" s="18">
        <v>414.51000771637109</v>
      </c>
    </row>
    <row r="40" spans="1:15" hidden="1" outlineLevel="1">
      <c r="A40" s="31"/>
      <c r="B40" s="11" t="s">
        <v>91</v>
      </c>
      <c r="C40" s="16">
        <v>37.383000000000003</v>
      </c>
      <c r="D40" s="16">
        <v>1187.2778539160711</v>
      </c>
      <c r="E40" s="16">
        <v>1224.6608539160709</v>
      </c>
      <c r="F40" s="16">
        <v>5492.3766481868997</v>
      </c>
      <c r="G40" s="16">
        <v>0</v>
      </c>
      <c r="H40" s="16">
        <v>6717.0375021029713</v>
      </c>
      <c r="I40" s="16">
        <v>875.25274285714283</v>
      </c>
      <c r="J40" s="16">
        <v>0</v>
      </c>
      <c r="K40" s="16">
        <v>0</v>
      </c>
      <c r="L40" s="16">
        <v>0</v>
      </c>
      <c r="M40" s="17">
        <v>7592.2902449601143</v>
      </c>
      <c r="N40" s="14"/>
      <c r="O40" s="18">
        <v>415.60553493222108</v>
      </c>
    </row>
    <row r="41" spans="1:15" hidden="1" outlineLevel="1">
      <c r="A41" s="31"/>
      <c r="B41" s="11" t="s">
        <v>92</v>
      </c>
      <c r="C41" s="16">
        <v>36.970999999999997</v>
      </c>
      <c r="D41" s="16">
        <v>1253.487847498372</v>
      </c>
      <c r="E41" s="16">
        <v>1290.4588474983721</v>
      </c>
      <c r="F41" s="16">
        <v>5536.3456166879996</v>
      </c>
      <c r="G41" s="16">
        <v>0</v>
      </c>
      <c r="H41" s="16">
        <v>6826.8044641863708</v>
      </c>
      <c r="I41" s="16">
        <v>888.09774285714298</v>
      </c>
      <c r="J41" s="16">
        <v>0</v>
      </c>
      <c r="K41" s="16">
        <v>0</v>
      </c>
      <c r="L41" s="16">
        <v>0</v>
      </c>
      <c r="M41" s="17">
        <v>7714.902207043514</v>
      </c>
      <c r="N41" s="14"/>
      <c r="O41" s="18">
        <v>409.25043899895729</v>
      </c>
    </row>
    <row r="42" spans="1:15" hidden="1" outlineLevel="1">
      <c r="A42" s="31"/>
      <c r="B42" s="11" t="s">
        <v>93</v>
      </c>
      <c r="C42" s="16">
        <v>36.590000000000003</v>
      </c>
      <c r="D42" s="16">
        <v>1258.8022548329709</v>
      </c>
      <c r="E42" s="16">
        <v>1295.392254832971</v>
      </c>
      <c r="F42" s="16">
        <v>5592.4653080354001</v>
      </c>
      <c r="G42" s="16">
        <v>0</v>
      </c>
      <c r="H42" s="16">
        <v>6887.8575628683711</v>
      </c>
      <c r="I42" s="16">
        <v>946.62774285714283</v>
      </c>
      <c r="J42" s="16">
        <v>0</v>
      </c>
      <c r="K42" s="16">
        <v>0</v>
      </c>
      <c r="L42" s="16">
        <v>0</v>
      </c>
      <c r="M42" s="17">
        <v>7834.4853057255141</v>
      </c>
      <c r="N42" s="14"/>
      <c r="O42" s="18">
        <v>414.30336600625651</v>
      </c>
    </row>
    <row r="43" spans="1:15" hidden="1" outlineLevel="1">
      <c r="A43" s="32"/>
      <c r="B43" s="11" t="s">
        <v>94</v>
      </c>
      <c r="C43" s="16">
        <v>36.216999999999999</v>
      </c>
      <c r="D43" s="16">
        <v>1234.179479902971</v>
      </c>
      <c r="E43" s="16">
        <v>1270.3964799029709</v>
      </c>
      <c r="F43" s="16">
        <v>5552.5747385803998</v>
      </c>
      <c r="G43" s="16">
        <v>0</v>
      </c>
      <c r="H43" s="16">
        <v>6822.9712184833716</v>
      </c>
      <c r="I43" s="16">
        <v>980.4807428571429</v>
      </c>
      <c r="J43" s="16">
        <v>0</v>
      </c>
      <c r="K43" s="16">
        <v>0</v>
      </c>
      <c r="L43" s="16">
        <v>0</v>
      </c>
      <c r="M43" s="17">
        <v>7803.4519613405146</v>
      </c>
      <c r="N43" s="14"/>
      <c r="O43" s="18">
        <v>405.39076329509908</v>
      </c>
    </row>
    <row r="44" spans="1:15" hidden="1" outlineLevel="1">
      <c r="A44" s="32"/>
      <c r="B44" s="11" t="s">
        <v>95</v>
      </c>
      <c r="C44" s="16">
        <v>35.994</v>
      </c>
      <c r="D44" s="16">
        <v>1246.4026436933709</v>
      </c>
      <c r="E44" s="16">
        <v>1282.3966436933711</v>
      </c>
      <c r="F44" s="16">
        <v>5540.1999317924001</v>
      </c>
      <c r="G44" s="16">
        <v>0</v>
      </c>
      <c r="H44" s="16">
        <v>6822.5965754857716</v>
      </c>
      <c r="I44" s="16">
        <v>1016.925742857143</v>
      </c>
      <c r="J44" s="16">
        <v>0</v>
      </c>
      <c r="K44" s="16">
        <v>0</v>
      </c>
      <c r="L44" s="16">
        <v>0</v>
      </c>
      <c r="M44" s="17">
        <v>7839.5223183429143</v>
      </c>
      <c r="N44" s="14"/>
      <c r="O44" s="18">
        <v>411.97166736183522</v>
      </c>
    </row>
    <row r="45" spans="1:15" hidden="1" outlineLevel="1">
      <c r="A45" s="32"/>
      <c r="B45" s="11" t="s">
        <v>96</v>
      </c>
      <c r="C45" s="16">
        <v>35.570999999999998</v>
      </c>
      <c r="D45" s="16">
        <v>1290.556338779772</v>
      </c>
      <c r="E45" s="16">
        <v>1326.127338779771</v>
      </c>
      <c r="F45" s="16">
        <v>5442.8150605593</v>
      </c>
      <c r="G45" s="16">
        <v>0</v>
      </c>
      <c r="H45" s="16">
        <v>6768.9423993390719</v>
      </c>
      <c r="I45" s="16">
        <v>1036.5527428571429</v>
      </c>
      <c r="J45" s="16">
        <v>0</v>
      </c>
      <c r="K45" s="16">
        <v>0</v>
      </c>
      <c r="L45" s="16">
        <v>0</v>
      </c>
      <c r="M45" s="17">
        <v>7805.4951421962151</v>
      </c>
      <c r="N45" s="14"/>
      <c r="O45" s="18">
        <v>421.61407820646502</v>
      </c>
    </row>
    <row r="46" spans="1:15" collapsed="1">
      <c r="A46" s="31" t="s">
        <v>99</v>
      </c>
      <c r="B46" s="11" t="s">
        <v>85</v>
      </c>
      <c r="C46" s="16">
        <v>35.430999999999997</v>
      </c>
      <c r="D46" s="16">
        <v>1325.8400416849711</v>
      </c>
      <c r="E46" s="16">
        <v>1361.2710416849709</v>
      </c>
      <c r="F46" s="16">
        <v>5530.0319451020014</v>
      </c>
      <c r="G46" s="16">
        <v>0</v>
      </c>
      <c r="H46" s="16">
        <v>6891.3029867869727</v>
      </c>
      <c r="I46" s="16">
        <v>1021.1087428571431</v>
      </c>
      <c r="J46" s="16">
        <v>0</v>
      </c>
      <c r="K46" s="16">
        <v>0</v>
      </c>
      <c r="L46" s="16">
        <v>0</v>
      </c>
      <c r="M46" s="17">
        <v>7912.4117296441154</v>
      </c>
      <c r="N46" s="14"/>
      <c r="O46" s="18">
        <v>497.56700000000001</v>
      </c>
    </row>
    <row r="47" spans="1:15" hidden="1" outlineLevel="1">
      <c r="A47" s="31"/>
      <c r="B47" s="11" t="s">
        <v>86</v>
      </c>
      <c r="C47" s="16">
        <v>35.326999999999998</v>
      </c>
      <c r="D47" s="16">
        <v>1273.1184395274711</v>
      </c>
      <c r="E47" s="16">
        <v>1308.4454395274711</v>
      </c>
      <c r="F47" s="16">
        <v>5517.1493024310003</v>
      </c>
      <c r="G47" s="16">
        <v>0</v>
      </c>
      <c r="H47" s="16">
        <v>6825.5947419584718</v>
      </c>
      <c r="I47" s="16">
        <v>1051.797603257143</v>
      </c>
      <c r="J47" s="16">
        <v>0</v>
      </c>
      <c r="K47" s="16">
        <v>0</v>
      </c>
      <c r="L47" s="16">
        <v>0</v>
      </c>
      <c r="M47" s="17">
        <v>7877.3923452156141</v>
      </c>
      <c r="N47" s="14"/>
      <c r="O47" s="18">
        <v>456.56297817338861</v>
      </c>
    </row>
    <row r="48" spans="1:15" hidden="1" outlineLevel="1">
      <c r="A48" s="31"/>
      <c r="B48" s="11" t="s">
        <v>87</v>
      </c>
      <c r="C48" s="16">
        <v>35.198</v>
      </c>
      <c r="D48" s="16">
        <v>1378.6508962317721</v>
      </c>
      <c r="E48" s="16">
        <v>1413.848896231772</v>
      </c>
      <c r="F48" s="16">
        <v>5527.6837939500001</v>
      </c>
      <c r="G48" s="16">
        <v>0</v>
      </c>
      <c r="H48" s="16">
        <v>6941.5326901817716</v>
      </c>
      <c r="I48" s="16">
        <v>1033.218603417143</v>
      </c>
      <c r="J48" s="16">
        <v>0</v>
      </c>
      <c r="K48" s="16">
        <v>0</v>
      </c>
      <c r="L48" s="16">
        <v>0</v>
      </c>
      <c r="M48" s="17">
        <v>7974.7512935989143</v>
      </c>
      <c r="N48" s="14"/>
      <c r="O48" s="18">
        <v>461.43162974867539</v>
      </c>
    </row>
    <row r="49" spans="1:15" hidden="1" outlineLevel="1">
      <c r="A49" s="31"/>
      <c r="B49" s="11" t="s">
        <v>88</v>
      </c>
      <c r="C49" s="16">
        <v>35.073999999999998</v>
      </c>
      <c r="D49" s="16">
        <v>1373.818871108572</v>
      </c>
      <c r="E49" s="16">
        <v>1408.8928711085721</v>
      </c>
      <c r="F49" s="16">
        <v>5487.7563308499994</v>
      </c>
      <c r="G49" s="16">
        <v>0</v>
      </c>
      <c r="H49" s="16">
        <v>6896.6492019585712</v>
      </c>
      <c r="I49" s="16">
        <v>1013.475291817143</v>
      </c>
      <c r="J49" s="16">
        <v>0</v>
      </c>
      <c r="K49" s="16">
        <v>0</v>
      </c>
      <c r="L49" s="16">
        <v>0</v>
      </c>
      <c r="M49" s="17">
        <v>7910.1244937757137</v>
      </c>
      <c r="N49" s="14"/>
      <c r="O49" s="18">
        <v>441.04070969692708</v>
      </c>
    </row>
    <row r="50" spans="1:15" hidden="1" outlineLevel="1">
      <c r="A50" s="31"/>
      <c r="B50" s="11" t="s">
        <v>89</v>
      </c>
      <c r="C50" s="16">
        <v>34.950000000000003</v>
      </c>
      <c r="D50" s="16">
        <v>1382.7210854685709</v>
      </c>
      <c r="E50" s="16">
        <v>1417.6710854685709</v>
      </c>
      <c r="F50" s="16">
        <v>5430.0450323559999</v>
      </c>
      <c r="G50" s="16">
        <v>0</v>
      </c>
      <c r="H50" s="16">
        <v>6847.7161178245706</v>
      </c>
      <c r="I50" s="16">
        <v>999.7151489571429</v>
      </c>
      <c r="J50" s="16">
        <v>0</v>
      </c>
      <c r="K50" s="16">
        <v>0</v>
      </c>
      <c r="L50" s="16">
        <v>0</v>
      </c>
      <c r="M50" s="17">
        <v>7847.4312667817139</v>
      </c>
      <c r="N50" s="14"/>
      <c r="O50" s="18">
        <v>445.10381476634711</v>
      </c>
    </row>
    <row r="51" spans="1:15" hidden="1" outlineLevel="1">
      <c r="A51" s="31"/>
      <c r="B51" s="11" t="s">
        <v>90</v>
      </c>
      <c r="C51" s="16">
        <v>34.838000000000001</v>
      </c>
      <c r="D51" s="16">
        <v>1389.5000354285719</v>
      </c>
      <c r="E51" s="16">
        <v>1424.3380354285721</v>
      </c>
      <c r="F51" s="16">
        <v>5470.5019077904017</v>
      </c>
      <c r="G51" s="16">
        <v>0</v>
      </c>
      <c r="H51" s="16">
        <v>6894.8399432189744</v>
      </c>
      <c r="I51" s="16">
        <v>975.40709752714292</v>
      </c>
      <c r="J51" s="16">
        <v>0</v>
      </c>
      <c r="K51" s="16">
        <v>0</v>
      </c>
      <c r="L51" s="16">
        <v>0</v>
      </c>
      <c r="M51" s="17">
        <v>7870.2470407461169</v>
      </c>
      <c r="N51" s="14"/>
      <c r="O51" s="18">
        <v>438.62421525690729</v>
      </c>
    </row>
    <row r="52" spans="1:15" hidden="1" outlineLevel="1">
      <c r="A52" s="31"/>
      <c r="B52" s="11" t="s">
        <v>91</v>
      </c>
      <c r="C52" s="16">
        <v>34.709000000000003</v>
      </c>
      <c r="D52" s="16">
        <v>1271.177161528572</v>
      </c>
      <c r="E52" s="16">
        <v>1305.8861615285721</v>
      </c>
      <c r="F52" s="16">
        <v>5516.553386545399</v>
      </c>
      <c r="G52" s="16">
        <v>0</v>
      </c>
      <c r="H52" s="16">
        <v>6822.4395480739704</v>
      </c>
      <c r="I52" s="16">
        <v>1037.2680083771429</v>
      </c>
      <c r="J52" s="16">
        <v>0</v>
      </c>
      <c r="K52" s="16">
        <v>0</v>
      </c>
      <c r="L52" s="16">
        <v>0</v>
      </c>
      <c r="M52" s="17">
        <v>7859.7075564511133</v>
      </c>
      <c r="N52" s="14"/>
      <c r="O52" s="18">
        <v>429.35852949355518</v>
      </c>
    </row>
    <row r="53" spans="1:15" hidden="1" outlineLevel="1">
      <c r="A53" s="31"/>
      <c r="B53" s="11" t="s">
        <v>92</v>
      </c>
      <c r="C53" s="16">
        <v>34.619999999999997</v>
      </c>
      <c r="D53" s="16">
        <v>1360.137611778571</v>
      </c>
      <c r="E53" s="16">
        <v>1394.7576117785709</v>
      </c>
      <c r="F53" s="16">
        <v>5463.9930174363999</v>
      </c>
      <c r="G53" s="16">
        <v>0</v>
      </c>
      <c r="H53" s="16">
        <v>6858.750629214971</v>
      </c>
      <c r="I53" s="16">
        <v>1092.3719397271429</v>
      </c>
      <c r="J53" s="16">
        <v>0</v>
      </c>
      <c r="K53" s="16">
        <v>0</v>
      </c>
      <c r="L53" s="16">
        <v>0</v>
      </c>
      <c r="M53" s="17">
        <v>7951.1225689421144</v>
      </c>
      <c r="N53" s="14"/>
      <c r="O53" s="18">
        <v>417.29486620699771</v>
      </c>
    </row>
    <row r="54" spans="1:15" hidden="1" outlineLevel="1">
      <c r="A54" s="31"/>
      <c r="B54" s="11" t="s">
        <v>93</v>
      </c>
      <c r="C54" s="16">
        <v>34.551000000000002</v>
      </c>
      <c r="D54" s="16">
        <v>1335.635639768572</v>
      </c>
      <c r="E54" s="16">
        <v>1370.1866397685719</v>
      </c>
      <c r="F54" s="16">
        <v>5464.5084225143</v>
      </c>
      <c r="G54" s="16">
        <v>0</v>
      </c>
      <c r="H54" s="16">
        <v>6834.6950622828717</v>
      </c>
      <c r="I54" s="16">
        <v>1065.5849397271429</v>
      </c>
      <c r="J54" s="16">
        <v>0</v>
      </c>
      <c r="K54" s="16">
        <v>0</v>
      </c>
      <c r="L54" s="16">
        <v>0</v>
      </c>
      <c r="M54" s="17">
        <v>7900.2800020100149</v>
      </c>
      <c r="N54" s="14"/>
      <c r="O54" s="18">
        <v>423.0272992179577</v>
      </c>
    </row>
    <row r="55" spans="1:15" hidden="1" outlineLevel="1">
      <c r="A55" s="31"/>
      <c r="B55" s="11" t="s">
        <v>94</v>
      </c>
      <c r="C55" s="16">
        <v>34.411999999999999</v>
      </c>
      <c r="D55" s="16">
        <v>1317.029378158571</v>
      </c>
      <c r="E55" s="16">
        <v>1351.441378158572</v>
      </c>
      <c r="F55" s="16">
        <v>5594.5510866164004</v>
      </c>
      <c r="G55" s="16">
        <v>0</v>
      </c>
      <c r="H55" s="16">
        <v>6945.9924647749722</v>
      </c>
      <c r="I55" s="16">
        <v>1071.3039054371429</v>
      </c>
      <c r="J55" s="16">
        <v>0</v>
      </c>
      <c r="K55" s="16">
        <v>0</v>
      </c>
      <c r="L55" s="16">
        <v>0</v>
      </c>
      <c r="M55" s="17">
        <v>8017.2963702121151</v>
      </c>
      <c r="N55" s="14"/>
      <c r="O55" s="18">
        <v>418.57827723950908</v>
      </c>
    </row>
    <row r="56" spans="1:15" hidden="1" outlineLevel="1">
      <c r="A56" s="31"/>
      <c r="B56" s="11" t="s">
        <v>95</v>
      </c>
      <c r="C56" s="16">
        <v>34.372999999999998</v>
      </c>
      <c r="D56" s="16">
        <v>1336.117327648572</v>
      </c>
      <c r="E56" s="16">
        <v>1370.490327648572</v>
      </c>
      <c r="F56" s="16">
        <v>5514.1499935120009</v>
      </c>
      <c r="G56" s="16">
        <v>0</v>
      </c>
      <c r="H56" s="16">
        <v>6884.640321160573</v>
      </c>
      <c r="I56" s="16">
        <v>1038.1919054371431</v>
      </c>
      <c r="J56" s="16">
        <v>0</v>
      </c>
      <c r="K56" s="16">
        <v>0</v>
      </c>
      <c r="L56" s="16">
        <v>0</v>
      </c>
      <c r="M56" s="17">
        <v>7922.8322265977158</v>
      </c>
      <c r="N56" s="14"/>
      <c r="O56" s="18">
        <v>425.61263016101333</v>
      </c>
    </row>
    <row r="57" spans="1:15" hidden="1" outlineLevel="1">
      <c r="A57" s="31"/>
      <c r="B57" s="11" t="s">
        <v>96</v>
      </c>
      <c r="C57" s="16">
        <v>34.253999999999998</v>
      </c>
      <c r="D57" s="16">
        <v>1411.148252068572</v>
      </c>
      <c r="E57" s="16">
        <v>1445.4022520685719</v>
      </c>
      <c r="F57" s="16">
        <v>5533.9541584264007</v>
      </c>
      <c r="G57" s="16">
        <v>0</v>
      </c>
      <c r="H57" s="16">
        <v>6979.3564104949728</v>
      </c>
      <c r="I57" s="16">
        <v>1060.0919054371429</v>
      </c>
      <c r="J57" s="16">
        <v>0</v>
      </c>
      <c r="K57" s="16">
        <v>0</v>
      </c>
      <c r="L57" s="16">
        <v>0</v>
      </c>
      <c r="M57" s="17">
        <v>8039.4483159321153</v>
      </c>
      <c r="N57" s="14"/>
      <c r="O57" s="18">
        <v>431.64946842462342</v>
      </c>
    </row>
    <row r="58" spans="1:15" collapsed="1">
      <c r="A58" s="31" t="s">
        <v>100</v>
      </c>
      <c r="B58" s="11" t="s">
        <v>85</v>
      </c>
      <c r="C58" s="16">
        <v>34.175999999999988</v>
      </c>
      <c r="D58" s="16">
        <v>1421.0549805485709</v>
      </c>
      <c r="E58" s="16">
        <v>1455.2309805485711</v>
      </c>
      <c r="F58" s="16">
        <v>5646.7437000709988</v>
      </c>
      <c r="G58" s="16">
        <v>0</v>
      </c>
      <c r="H58" s="16">
        <v>7101.9746806195699</v>
      </c>
      <c r="I58" s="16">
        <v>1115.268871147143</v>
      </c>
      <c r="J58" s="16">
        <v>0</v>
      </c>
      <c r="K58" s="16">
        <v>0</v>
      </c>
      <c r="L58" s="16">
        <v>0</v>
      </c>
      <c r="M58" s="17">
        <v>8217.2435517667127</v>
      </c>
      <c r="N58" s="14"/>
      <c r="O58" s="18">
        <v>513.83500000000004</v>
      </c>
    </row>
    <row r="59" spans="1:15" hidden="1" outlineLevel="1">
      <c r="A59" s="31"/>
      <c r="B59" s="11" t="s">
        <v>86</v>
      </c>
      <c r="C59" s="16">
        <v>34.103000000000002</v>
      </c>
      <c r="D59" s="16">
        <v>1484.099063748572</v>
      </c>
      <c r="E59" s="16">
        <v>1518.2020637485721</v>
      </c>
      <c r="F59" s="16">
        <v>5695.4986210920997</v>
      </c>
      <c r="G59" s="16">
        <v>0</v>
      </c>
      <c r="H59" s="16">
        <v>7213.7006848406709</v>
      </c>
      <c r="I59" s="16">
        <v>1087.3738711471431</v>
      </c>
      <c r="J59" s="16">
        <v>0</v>
      </c>
      <c r="K59" s="16">
        <v>0</v>
      </c>
      <c r="L59" s="16">
        <v>0</v>
      </c>
      <c r="M59" s="17">
        <v>8301.0745559878142</v>
      </c>
      <c r="N59" s="14"/>
      <c r="O59" s="18">
        <v>479.18837500000001</v>
      </c>
    </row>
    <row r="60" spans="1:15" hidden="1" outlineLevel="1">
      <c r="A60" s="31"/>
      <c r="B60" s="11" t="s">
        <v>87</v>
      </c>
      <c r="C60" s="16">
        <v>34.080000000000013</v>
      </c>
      <c r="D60" s="16">
        <v>1525.258870898572</v>
      </c>
      <c r="E60" s="16">
        <v>1559.338870898571</v>
      </c>
      <c r="F60" s="16">
        <v>5806.5205762169999</v>
      </c>
      <c r="G60" s="16">
        <v>0</v>
      </c>
      <c r="H60" s="16">
        <v>7365.8594471155711</v>
      </c>
      <c r="I60" s="16">
        <v>1128.883715127143</v>
      </c>
      <c r="J60" s="16">
        <v>0</v>
      </c>
      <c r="K60" s="16">
        <v>0</v>
      </c>
      <c r="L60" s="16">
        <v>0</v>
      </c>
      <c r="M60" s="17">
        <v>8494.7431622427139</v>
      </c>
      <c r="N60" s="14"/>
      <c r="O60" s="18">
        <v>487.067746</v>
      </c>
    </row>
    <row r="61" spans="1:15" hidden="1" outlineLevel="1">
      <c r="A61" s="31"/>
      <c r="B61" s="11" t="s">
        <v>88</v>
      </c>
      <c r="C61" s="16">
        <v>34.029000000000003</v>
      </c>
      <c r="D61" s="16">
        <v>1552.797596748572</v>
      </c>
      <c r="E61" s="16">
        <v>1586.826596748572</v>
      </c>
      <c r="F61" s="16">
        <v>5867.9709172640014</v>
      </c>
      <c r="G61" s="16">
        <v>0</v>
      </c>
      <c r="H61" s="16">
        <v>7454.7975140125727</v>
      </c>
      <c r="I61" s="16">
        <v>1208.3058711471431</v>
      </c>
      <c r="J61" s="16">
        <v>0</v>
      </c>
      <c r="K61" s="16">
        <v>0</v>
      </c>
      <c r="L61" s="16">
        <v>0</v>
      </c>
      <c r="M61" s="17">
        <v>8663.1033851597149</v>
      </c>
      <c r="N61" s="14"/>
      <c r="O61" s="18">
        <v>470.47633499999989</v>
      </c>
    </row>
    <row r="62" spans="1:15" hidden="1" outlineLevel="1">
      <c r="A62" s="31"/>
      <c r="B62" s="11" t="s">
        <v>89</v>
      </c>
      <c r="C62" s="16">
        <v>34.067</v>
      </c>
      <c r="D62" s="16">
        <v>1571.3149193785709</v>
      </c>
      <c r="E62" s="16">
        <v>1605.381919378571</v>
      </c>
      <c r="F62" s="16">
        <v>5858.3727740925005</v>
      </c>
      <c r="G62" s="16">
        <v>0</v>
      </c>
      <c r="H62" s="16">
        <v>7463.7546934710717</v>
      </c>
      <c r="I62" s="16">
        <v>1146.4246282071431</v>
      </c>
      <c r="J62" s="16">
        <v>0</v>
      </c>
      <c r="K62" s="16">
        <v>0</v>
      </c>
      <c r="L62" s="16">
        <v>0</v>
      </c>
      <c r="M62" s="17">
        <v>8610.1793216782135</v>
      </c>
      <c r="N62" s="14"/>
      <c r="O62" s="18">
        <v>476.4741830000001</v>
      </c>
    </row>
    <row r="63" spans="1:15" hidden="1" outlineLevel="1">
      <c r="A63" s="31"/>
      <c r="B63" s="11" t="s">
        <v>90</v>
      </c>
      <c r="C63" s="16">
        <v>34.01</v>
      </c>
      <c r="D63" s="16">
        <v>1465.350827108572</v>
      </c>
      <c r="E63" s="16">
        <v>1499.360827108572</v>
      </c>
      <c r="F63" s="16">
        <v>5859.4452990806994</v>
      </c>
      <c r="G63" s="16">
        <v>0</v>
      </c>
      <c r="H63" s="16">
        <v>7358.8061261892708</v>
      </c>
      <c r="I63" s="16">
        <v>1054.8346282071429</v>
      </c>
      <c r="J63" s="16">
        <v>0</v>
      </c>
      <c r="K63" s="16">
        <v>0</v>
      </c>
      <c r="L63" s="16">
        <v>0</v>
      </c>
      <c r="M63" s="17">
        <v>8413.6407543964142</v>
      </c>
      <c r="N63" s="14"/>
      <c r="O63" s="18">
        <v>463.63322100000011</v>
      </c>
    </row>
    <row r="64" spans="1:15" hidden="1" outlineLevel="1">
      <c r="A64" s="31"/>
      <c r="B64" s="11" t="s">
        <v>91</v>
      </c>
      <c r="C64" s="16">
        <v>33.921999999999997</v>
      </c>
      <c r="D64" s="16">
        <v>1499.622450358572</v>
      </c>
      <c r="E64" s="16">
        <v>1533.544450358572</v>
      </c>
      <c r="F64" s="16">
        <v>5913.7120514308008</v>
      </c>
      <c r="G64" s="16">
        <v>0</v>
      </c>
      <c r="H64" s="16">
        <v>7447.2565017893721</v>
      </c>
      <c r="I64" s="16">
        <v>1073.593628207143</v>
      </c>
      <c r="J64" s="16">
        <v>0</v>
      </c>
      <c r="K64" s="16">
        <v>0</v>
      </c>
      <c r="L64" s="16">
        <v>0</v>
      </c>
      <c r="M64" s="17">
        <v>8520.8501299965155</v>
      </c>
      <c r="N64" s="14"/>
      <c r="O64" s="18">
        <v>460.69358299999999</v>
      </c>
    </row>
    <row r="65" spans="1:15" hidden="1" outlineLevel="1">
      <c r="A65" s="31"/>
      <c r="B65" s="11" t="s">
        <v>92</v>
      </c>
      <c r="C65" s="16">
        <v>33.920999999999999</v>
      </c>
      <c r="D65" s="16">
        <v>1654.042035758572</v>
      </c>
      <c r="E65" s="16">
        <v>1687.963035758572</v>
      </c>
      <c r="F65" s="16">
        <v>5913.0794438922003</v>
      </c>
      <c r="G65" s="16">
        <v>0</v>
      </c>
      <c r="H65" s="16">
        <v>7601.0424796507723</v>
      </c>
      <c r="I65" s="16">
        <v>1030.743628207143</v>
      </c>
      <c r="J65" s="16">
        <v>0</v>
      </c>
      <c r="K65" s="16">
        <v>0</v>
      </c>
      <c r="L65" s="16">
        <v>0</v>
      </c>
      <c r="M65" s="17">
        <v>8631.7861078579153</v>
      </c>
      <c r="N65" s="14"/>
      <c r="O65" s="18">
        <v>449.63495400000011</v>
      </c>
    </row>
    <row r="66" spans="1:15" hidden="1" outlineLevel="1">
      <c r="A66" s="31"/>
      <c r="B66" s="11" t="s">
        <v>93</v>
      </c>
      <c r="C66" s="16">
        <v>33.821000000000012</v>
      </c>
      <c r="D66" s="16">
        <v>1458.518988398572</v>
      </c>
      <c r="E66" s="16">
        <v>1492.339988398571</v>
      </c>
      <c r="F66" s="16">
        <v>5956.6827919887992</v>
      </c>
      <c r="G66" s="16">
        <v>0</v>
      </c>
      <c r="H66" s="16">
        <v>7449.0227803873704</v>
      </c>
      <c r="I66" s="16">
        <v>1253.004628207143</v>
      </c>
      <c r="J66" s="16">
        <v>0</v>
      </c>
      <c r="K66" s="16">
        <v>0</v>
      </c>
      <c r="L66" s="16">
        <v>0</v>
      </c>
      <c r="M66" s="17">
        <v>8702.027408594513</v>
      </c>
      <c r="N66" s="14"/>
      <c r="O66" s="18">
        <v>453.98565999999988</v>
      </c>
    </row>
    <row r="67" spans="1:15" hidden="1" outlineLevel="1">
      <c r="A67" s="31"/>
      <c r="B67" s="11" t="s">
        <v>94</v>
      </c>
      <c r="C67" s="16">
        <v>33.817999999999998</v>
      </c>
      <c r="D67" s="16">
        <v>1531.286060281428</v>
      </c>
      <c r="E67" s="16">
        <v>1565.104060281428</v>
      </c>
      <c r="F67" s="16">
        <v>5968.8953597289992</v>
      </c>
      <c r="G67" s="16">
        <v>0</v>
      </c>
      <c r="H67" s="16">
        <v>7533.9994200104265</v>
      </c>
      <c r="I67" s="16">
        <v>1229.9269424928571</v>
      </c>
      <c r="J67" s="16">
        <v>0</v>
      </c>
      <c r="K67" s="16">
        <v>0</v>
      </c>
      <c r="L67" s="16">
        <v>0</v>
      </c>
      <c r="M67" s="17">
        <v>8763.9263625032836</v>
      </c>
      <c r="N67" s="14"/>
      <c r="O67" s="18">
        <v>442.48141199999992</v>
      </c>
    </row>
    <row r="68" spans="1:15" hidden="1" outlineLevel="1">
      <c r="A68" s="32"/>
      <c r="B68" s="11" t="s">
        <v>95</v>
      </c>
      <c r="C68" s="16">
        <v>33.777000000000001</v>
      </c>
      <c r="D68" s="16">
        <v>1465.857790074286</v>
      </c>
      <c r="E68" s="16">
        <v>1499.634790074286</v>
      </c>
      <c r="F68" s="16">
        <v>6155.3948259737999</v>
      </c>
      <c r="G68" s="16">
        <v>0</v>
      </c>
      <c r="H68" s="16">
        <v>7655.0296160480857</v>
      </c>
      <c r="I68" s="16">
        <v>1228.785256778571</v>
      </c>
      <c r="J68" s="16">
        <v>0</v>
      </c>
      <c r="K68" s="16">
        <v>0</v>
      </c>
      <c r="L68" s="16">
        <v>0</v>
      </c>
      <c r="M68" s="17">
        <v>8883.8148728266569</v>
      </c>
      <c r="N68" s="14"/>
      <c r="O68" s="18">
        <v>456.655979</v>
      </c>
    </row>
    <row r="69" spans="1:15" hidden="1" outlineLevel="1">
      <c r="A69" s="31"/>
      <c r="B69" s="11" t="s">
        <v>96</v>
      </c>
      <c r="C69" s="16">
        <v>33.683999999999997</v>
      </c>
      <c r="D69" s="16">
        <v>1528.1319097871431</v>
      </c>
      <c r="E69" s="16">
        <v>1561.815909787143</v>
      </c>
      <c r="F69" s="16">
        <v>6148.2439874555703</v>
      </c>
      <c r="G69" s="16">
        <v>0</v>
      </c>
      <c r="H69" s="16">
        <v>7710.0598972427133</v>
      </c>
      <c r="I69" s="16">
        <v>1250.920504774286</v>
      </c>
      <c r="J69" s="16">
        <v>0</v>
      </c>
      <c r="K69" s="16">
        <v>0</v>
      </c>
      <c r="L69" s="16">
        <v>0</v>
      </c>
      <c r="M69" s="17">
        <v>8960.9804020169995</v>
      </c>
      <c r="N69" s="14"/>
      <c r="O69" s="18">
        <v>468.54208599999998</v>
      </c>
    </row>
    <row r="70" spans="1:15" collapsed="1">
      <c r="A70" s="31" t="s">
        <v>101</v>
      </c>
      <c r="B70" s="11" t="s">
        <v>85</v>
      </c>
      <c r="C70" s="16">
        <v>33.679000000000002</v>
      </c>
      <c r="D70" s="16">
        <v>1622.7865423600001</v>
      </c>
      <c r="E70" s="16">
        <v>1656.46554236</v>
      </c>
      <c r="F70" s="16">
        <v>6171.6177514269002</v>
      </c>
      <c r="G70" s="16">
        <v>0</v>
      </c>
      <c r="H70" s="16">
        <v>7828.0832937869</v>
      </c>
      <c r="I70" s="16">
        <v>1251.43081906</v>
      </c>
      <c r="J70" s="16">
        <v>0</v>
      </c>
      <c r="K70" s="16">
        <v>0</v>
      </c>
      <c r="L70" s="16">
        <v>0</v>
      </c>
      <c r="M70" s="17">
        <v>9079.5141128469004</v>
      </c>
      <c r="N70" s="14"/>
      <c r="O70" s="18">
        <v>512.43210999999997</v>
      </c>
    </row>
    <row r="71" spans="1:15" hidden="1" outlineLevel="1">
      <c r="A71" s="31"/>
      <c r="B71" s="11" t="s">
        <v>86</v>
      </c>
      <c r="C71" s="16">
        <v>33.723999999999997</v>
      </c>
      <c r="D71" s="16">
        <v>1652.96535847</v>
      </c>
      <c r="E71" s="16">
        <v>1686.6893584699999</v>
      </c>
      <c r="F71" s="16">
        <v>6299.9413266450001</v>
      </c>
      <c r="G71" s="16">
        <v>0</v>
      </c>
      <c r="H71" s="16">
        <v>7986.6306851150002</v>
      </c>
      <c r="I71" s="16">
        <v>1222.66081906</v>
      </c>
      <c r="J71" s="16">
        <v>0</v>
      </c>
      <c r="K71" s="16">
        <v>0</v>
      </c>
      <c r="L71" s="16">
        <v>0</v>
      </c>
      <c r="M71" s="17">
        <v>9209.2915041750002</v>
      </c>
      <c r="N71" s="14"/>
      <c r="O71" s="18">
        <v>492.8408179999999</v>
      </c>
    </row>
    <row r="72" spans="1:15" hidden="1" outlineLevel="1">
      <c r="A72" s="32"/>
      <c r="B72" s="11" t="s">
        <v>87</v>
      </c>
      <c r="C72" s="16">
        <v>33.712000000000003</v>
      </c>
      <c r="D72" s="16">
        <v>1715.9329245900001</v>
      </c>
      <c r="E72" s="16">
        <v>1749.6449245900001</v>
      </c>
      <c r="F72" s="16">
        <v>6346.9068003161001</v>
      </c>
      <c r="G72" s="16">
        <v>0</v>
      </c>
      <c r="H72" s="16">
        <v>8096.5517249060986</v>
      </c>
      <c r="I72" s="16">
        <v>1208.16181906</v>
      </c>
      <c r="J72" s="16">
        <v>0</v>
      </c>
      <c r="K72" s="16">
        <v>0</v>
      </c>
      <c r="L72" s="16">
        <v>0</v>
      </c>
      <c r="M72" s="17">
        <v>9304.7135439660997</v>
      </c>
      <c r="N72" s="14"/>
      <c r="O72" s="18">
        <v>491.58308799999998</v>
      </c>
    </row>
    <row r="73" spans="1:15" hidden="1" outlineLevel="1">
      <c r="A73" s="32"/>
      <c r="B73" s="11" t="s">
        <v>88</v>
      </c>
      <c r="C73" s="16">
        <v>33.704000000000001</v>
      </c>
      <c r="D73" s="16">
        <v>1805.67430924</v>
      </c>
      <c r="E73" s="16">
        <v>1839.3783092399999</v>
      </c>
      <c r="F73" s="16">
        <v>6440.6403699461007</v>
      </c>
      <c r="G73" s="16">
        <v>0</v>
      </c>
      <c r="H73" s="16">
        <v>8280.0186791861015</v>
      </c>
      <c r="I73" s="16">
        <v>1286.7818190600001</v>
      </c>
      <c r="J73" s="16">
        <v>0</v>
      </c>
      <c r="K73" s="16">
        <v>0</v>
      </c>
      <c r="L73" s="16">
        <v>0</v>
      </c>
      <c r="M73" s="17">
        <v>9566.8004982461025</v>
      </c>
      <c r="N73" s="14"/>
      <c r="O73" s="18">
        <v>469.75191999999998</v>
      </c>
    </row>
    <row r="74" spans="1:15" hidden="1" outlineLevel="1">
      <c r="A74" s="32"/>
      <c r="B74" s="11" t="s">
        <v>89</v>
      </c>
      <c r="C74" s="16">
        <v>33.734000000000002</v>
      </c>
      <c r="D74" s="16">
        <v>1647.2515629699999</v>
      </c>
      <c r="E74" s="16">
        <v>1680.98556297</v>
      </c>
      <c r="F74" s="16">
        <v>6490.2142595859996</v>
      </c>
      <c r="G74" s="16">
        <v>0</v>
      </c>
      <c r="H74" s="16">
        <v>8171.1998225560001</v>
      </c>
      <c r="I74" s="16">
        <v>1277.2417624100001</v>
      </c>
      <c r="J74" s="16">
        <v>0</v>
      </c>
      <c r="K74" s="16">
        <v>0</v>
      </c>
      <c r="L74" s="16">
        <v>0</v>
      </c>
      <c r="M74" s="17">
        <v>9448.4415849659999</v>
      </c>
      <c r="N74" s="14"/>
      <c r="O74" s="18">
        <v>483.12161600000007</v>
      </c>
    </row>
    <row r="75" spans="1:15" hidden="1" outlineLevel="1">
      <c r="A75" s="32"/>
      <c r="B75" s="11" t="s">
        <v>90</v>
      </c>
      <c r="C75" s="16">
        <v>33.718000000000004</v>
      </c>
      <c r="D75" s="16">
        <v>1640.5427744000001</v>
      </c>
      <c r="E75" s="16">
        <v>1674.2607743999999</v>
      </c>
      <c r="F75" s="16">
        <v>6709.1142322074993</v>
      </c>
      <c r="G75" s="16">
        <v>0</v>
      </c>
      <c r="H75" s="16">
        <v>8383.375006607499</v>
      </c>
      <c r="I75" s="16">
        <v>1304.17676241</v>
      </c>
      <c r="J75" s="16">
        <v>0</v>
      </c>
      <c r="K75" s="16">
        <v>0</v>
      </c>
      <c r="L75" s="16">
        <v>0</v>
      </c>
      <c r="M75" s="17">
        <v>9687.5517690174984</v>
      </c>
      <c r="N75" s="14"/>
      <c r="O75" s="18">
        <v>457.78528599999999</v>
      </c>
    </row>
    <row r="76" spans="1:15" hidden="1" outlineLevel="1">
      <c r="A76" s="32"/>
      <c r="B76" s="11" t="s">
        <v>91</v>
      </c>
      <c r="C76" s="16">
        <v>33.44</v>
      </c>
      <c r="D76" s="16">
        <v>1688.70358435</v>
      </c>
      <c r="E76" s="16">
        <v>1722.1435843500001</v>
      </c>
      <c r="F76" s="16">
        <v>6836.4577837429997</v>
      </c>
      <c r="G76" s="16">
        <v>0</v>
      </c>
      <c r="H76" s="16">
        <v>8558.6013680929991</v>
      </c>
      <c r="I76" s="16">
        <v>1327.3297624100001</v>
      </c>
      <c r="J76" s="16">
        <v>0</v>
      </c>
      <c r="K76" s="16">
        <v>0</v>
      </c>
      <c r="L76" s="16">
        <v>0</v>
      </c>
      <c r="M76" s="17">
        <v>9885.9311305029987</v>
      </c>
      <c r="N76" s="14"/>
      <c r="O76" s="18">
        <v>465.51285000000013</v>
      </c>
    </row>
    <row r="77" spans="1:15" hidden="1" outlineLevel="1">
      <c r="A77" s="32"/>
      <c r="B77" s="11" t="s">
        <v>92</v>
      </c>
      <c r="C77" s="16">
        <v>33.427</v>
      </c>
      <c r="D77" s="16">
        <v>1717.8176653800001</v>
      </c>
      <c r="E77" s="16">
        <v>1751.24466538</v>
      </c>
      <c r="F77" s="16">
        <v>7217.9466634118016</v>
      </c>
      <c r="G77" s="16">
        <v>0</v>
      </c>
      <c r="H77" s="16">
        <v>8969.1913287918014</v>
      </c>
      <c r="I77" s="16">
        <v>1384.0487624100001</v>
      </c>
      <c r="J77" s="16">
        <v>0</v>
      </c>
      <c r="K77" s="16">
        <v>0</v>
      </c>
      <c r="L77" s="16">
        <v>0</v>
      </c>
      <c r="M77" s="17">
        <v>10353.2400912018</v>
      </c>
      <c r="N77" s="14"/>
      <c r="O77" s="18">
        <v>453.14520499999998</v>
      </c>
    </row>
    <row r="78" spans="1:15" hidden="1" outlineLevel="1">
      <c r="A78" s="32"/>
      <c r="B78" s="11" t="s">
        <v>93</v>
      </c>
      <c r="C78" s="16">
        <v>33.374000000000002</v>
      </c>
      <c r="D78" s="16">
        <v>1727.2949820700001</v>
      </c>
      <c r="E78" s="16">
        <v>1760.6689820700001</v>
      </c>
      <c r="F78" s="16">
        <v>7211.5925759447518</v>
      </c>
      <c r="G78" s="16">
        <v>0</v>
      </c>
      <c r="H78" s="16">
        <v>8972.2615580147522</v>
      </c>
      <c r="I78" s="16">
        <v>1391.0107624100001</v>
      </c>
      <c r="J78" s="16">
        <v>0</v>
      </c>
      <c r="K78" s="16">
        <v>0</v>
      </c>
      <c r="L78" s="16">
        <v>0</v>
      </c>
      <c r="M78" s="17">
        <v>10363.27232042475</v>
      </c>
      <c r="N78" s="14"/>
      <c r="O78" s="18">
        <v>451.41056600000002</v>
      </c>
    </row>
    <row r="79" spans="1:15" hidden="1" outlineLevel="1">
      <c r="A79" s="32"/>
      <c r="B79" s="11" t="s">
        <v>94</v>
      </c>
      <c r="C79" s="16">
        <v>33.348999999999997</v>
      </c>
      <c r="D79" s="16">
        <v>1719.9815711599999</v>
      </c>
      <c r="E79" s="16">
        <v>1753.3305711600001</v>
      </c>
      <c r="F79" s="16">
        <v>7194.1418619712003</v>
      </c>
      <c r="G79" s="16">
        <v>0</v>
      </c>
      <c r="H79" s="16">
        <v>8947.4724331312009</v>
      </c>
      <c r="I79" s="16">
        <v>1422.3077624099999</v>
      </c>
      <c r="J79" s="16">
        <v>0</v>
      </c>
      <c r="K79" s="16">
        <v>0</v>
      </c>
      <c r="L79" s="16">
        <v>0</v>
      </c>
      <c r="M79" s="17">
        <v>10369.7801955412</v>
      </c>
      <c r="N79" s="14"/>
      <c r="O79" s="18">
        <v>462.21521899999999</v>
      </c>
    </row>
    <row r="80" spans="1:15" hidden="1" outlineLevel="1">
      <c r="A80" s="32"/>
      <c r="B80" s="11" t="s">
        <v>95</v>
      </c>
      <c r="C80" s="16">
        <v>33.32</v>
      </c>
      <c r="D80" s="16">
        <v>1685.0252410999999</v>
      </c>
      <c r="E80" s="16">
        <v>1718.3452411000001</v>
      </c>
      <c r="F80" s="16">
        <v>7215.5242066599058</v>
      </c>
      <c r="G80" s="16">
        <v>0</v>
      </c>
      <c r="H80" s="16">
        <v>8933.8694477599056</v>
      </c>
      <c r="I80" s="16">
        <v>1432.89176241</v>
      </c>
      <c r="J80" s="16">
        <v>0</v>
      </c>
      <c r="K80" s="16">
        <v>0</v>
      </c>
      <c r="L80" s="16">
        <v>0</v>
      </c>
      <c r="M80" s="17">
        <v>10366.761210169911</v>
      </c>
      <c r="N80" s="14"/>
      <c r="O80" s="18">
        <v>437.09779300000002</v>
      </c>
    </row>
    <row r="81" spans="1:15" hidden="1" outlineLevel="1">
      <c r="A81" s="32"/>
      <c r="B81" s="11" t="s">
        <v>96</v>
      </c>
      <c r="C81" s="16">
        <v>33.316000000000003</v>
      </c>
      <c r="D81" s="16">
        <v>1747.64352525</v>
      </c>
      <c r="E81" s="16">
        <v>1780.9595252500001</v>
      </c>
      <c r="F81" s="16">
        <v>7163.744081965141</v>
      </c>
      <c r="G81" s="16">
        <v>0</v>
      </c>
      <c r="H81" s="16">
        <v>8944.7036072151404</v>
      </c>
      <c r="I81" s="16">
        <v>1455.23776241</v>
      </c>
      <c r="J81" s="16">
        <v>0</v>
      </c>
      <c r="K81" s="16">
        <v>0</v>
      </c>
      <c r="L81" s="16">
        <v>0</v>
      </c>
      <c r="M81" s="17">
        <v>10399.941369625139</v>
      </c>
      <c r="N81" s="14"/>
      <c r="O81" s="18">
        <v>458.704185</v>
      </c>
    </row>
    <row r="82" spans="1:15" collapsed="1">
      <c r="A82" s="31" t="s">
        <v>102</v>
      </c>
      <c r="B82" s="11" t="s">
        <v>85</v>
      </c>
      <c r="C82" s="16">
        <v>33.229999999999997</v>
      </c>
      <c r="D82" s="16">
        <v>1904.3319360600001</v>
      </c>
      <c r="E82" s="16">
        <v>1937.5619360600001</v>
      </c>
      <c r="F82" s="16">
        <v>7242.0159840380002</v>
      </c>
      <c r="G82" s="16">
        <v>0</v>
      </c>
      <c r="H82" s="16">
        <v>9179.5779200979996</v>
      </c>
      <c r="I82" s="16">
        <v>1476.30476241</v>
      </c>
      <c r="J82" s="16">
        <v>0</v>
      </c>
      <c r="K82" s="16">
        <v>0</v>
      </c>
      <c r="L82" s="16">
        <v>0</v>
      </c>
      <c r="M82" s="17">
        <v>10655.882682508</v>
      </c>
      <c r="N82" s="14"/>
      <c r="O82" s="18">
        <v>497.81602199999998</v>
      </c>
    </row>
    <row r="83" spans="1:15" hidden="1" outlineLevel="1">
      <c r="A83" s="32"/>
      <c r="B83" s="11" t="s">
        <v>86</v>
      </c>
      <c r="C83" s="16">
        <v>33.232000000000014</v>
      </c>
      <c r="D83" s="16">
        <v>1824.748388880002</v>
      </c>
      <c r="E83" s="16">
        <v>1857.980388880002</v>
      </c>
      <c r="F83" s="16">
        <v>7275.0132916809944</v>
      </c>
      <c r="G83" s="16">
        <v>0</v>
      </c>
      <c r="H83" s="16">
        <v>9132.9936805609959</v>
      </c>
      <c r="I83" s="16">
        <v>1430.10076241</v>
      </c>
      <c r="J83" s="16">
        <v>0</v>
      </c>
      <c r="K83" s="16">
        <v>0</v>
      </c>
      <c r="L83" s="16">
        <v>0</v>
      </c>
      <c r="M83" s="17">
        <v>10563.094442971</v>
      </c>
      <c r="N83" s="14"/>
      <c r="O83" s="18">
        <v>472.49599999999998</v>
      </c>
    </row>
    <row r="84" spans="1:15" hidden="1" outlineLevel="1">
      <c r="A84" s="31"/>
      <c r="B84" s="11" t="s">
        <v>87</v>
      </c>
      <c r="C84" s="16">
        <v>33.203000000000003</v>
      </c>
      <c r="D84" s="16">
        <v>1844.854426799998</v>
      </c>
      <c r="E84" s="16">
        <v>1878.057426799998</v>
      </c>
      <c r="F84" s="16">
        <v>7271.4113514939809</v>
      </c>
      <c r="G84" s="16">
        <v>0</v>
      </c>
      <c r="H84" s="16">
        <v>9149.46877829398</v>
      </c>
      <c r="I84" s="16">
        <v>1441.72676241</v>
      </c>
      <c r="J84" s="16">
        <v>0</v>
      </c>
      <c r="K84" s="16">
        <v>0</v>
      </c>
      <c r="L84" s="16">
        <v>0</v>
      </c>
      <c r="M84" s="17">
        <v>10591.19554070398</v>
      </c>
      <c r="N84" s="14"/>
      <c r="O84" s="18">
        <v>482.51299999999992</v>
      </c>
    </row>
    <row r="85" spans="1:15" hidden="1" outlineLevel="1">
      <c r="A85" s="31"/>
      <c r="B85" s="11" t="s">
        <v>88</v>
      </c>
      <c r="C85" s="16">
        <v>33.191000000000003</v>
      </c>
      <c r="D85" s="16">
        <v>1960.101884510002</v>
      </c>
      <c r="E85" s="16">
        <v>1993.2928845100021</v>
      </c>
      <c r="F85" s="16">
        <v>7292.6456629990116</v>
      </c>
      <c r="G85" s="16">
        <v>0</v>
      </c>
      <c r="H85" s="16">
        <v>9285.938547509013</v>
      </c>
      <c r="I85" s="16">
        <v>1387.9327624099999</v>
      </c>
      <c r="J85" s="16">
        <v>0</v>
      </c>
      <c r="K85" s="16">
        <v>0</v>
      </c>
      <c r="L85" s="16">
        <v>0</v>
      </c>
      <c r="M85" s="17">
        <v>10673.87130991901</v>
      </c>
      <c r="N85" s="14"/>
      <c r="O85" s="18">
        <v>486.32800000000009</v>
      </c>
    </row>
    <row r="86" spans="1:15" hidden="1" outlineLevel="1">
      <c r="A86" s="31"/>
      <c r="B86" s="11" t="s">
        <v>89</v>
      </c>
      <c r="C86" s="16">
        <v>33.171999999999997</v>
      </c>
      <c r="D86" s="16">
        <v>1830.832058199999</v>
      </c>
      <c r="E86" s="16">
        <v>1864.004058199999</v>
      </c>
      <c r="F86" s="16">
        <v>7236.2360187952727</v>
      </c>
      <c r="G86" s="16">
        <v>0</v>
      </c>
      <c r="H86" s="16">
        <v>9100.240076995271</v>
      </c>
      <c r="I86" s="16">
        <v>1374.59076241</v>
      </c>
      <c r="J86" s="16">
        <v>0</v>
      </c>
      <c r="K86" s="16">
        <v>0</v>
      </c>
      <c r="L86" s="16">
        <v>0</v>
      </c>
      <c r="M86" s="17">
        <v>10474.830839405269</v>
      </c>
      <c r="N86" s="14"/>
      <c r="O86" s="18">
        <v>498.18999999999988</v>
      </c>
    </row>
    <row r="87" spans="1:15" hidden="1" outlineLevel="1">
      <c r="A87" s="31"/>
      <c r="B87" s="11" t="s">
        <v>90</v>
      </c>
      <c r="C87" s="16">
        <v>33.158000000000001</v>
      </c>
      <c r="D87" s="16">
        <v>1820.6647477299989</v>
      </c>
      <c r="E87" s="16">
        <v>1853.822747729999</v>
      </c>
      <c r="F87" s="16">
        <v>7207.8978017737454</v>
      </c>
      <c r="G87" s="16">
        <v>0</v>
      </c>
      <c r="H87" s="16">
        <v>9061.7205495037451</v>
      </c>
      <c r="I87" s="16">
        <v>1429.22676241</v>
      </c>
      <c r="J87" s="16">
        <v>0</v>
      </c>
      <c r="K87" s="16">
        <v>0</v>
      </c>
      <c r="L87" s="16">
        <v>0</v>
      </c>
      <c r="M87" s="17">
        <v>10490.947311913749</v>
      </c>
      <c r="N87" s="14"/>
      <c r="O87" s="18">
        <v>498.91899999999993</v>
      </c>
    </row>
    <row r="88" spans="1:15" hidden="1" outlineLevel="1">
      <c r="A88" s="31"/>
      <c r="B88" s="11" t="s">
        <v>91</v>
      </c>
      <c r="C88" s="16">
        <v>33.139000000000003</v>
      </c>
      <c r="D88" s="16">
        <v>1834.38556511</v>
      </c>
      <c r="E88" s="16">
        <v>1867.5245651099999</v>
      </c>
      <c r="F88" s="16">
        <v>7234.3234253710298</v>
      </c>
      <c r="G88" s="16">
        <v>0</v>
      </c>
      <c r="H88" s="16">
        <v>9101.8479904810301</v>
      </c>
      <c r="I88" s="16">
        <v>1469.2122766099999</v>
      </c>
      <c r="J88" s="16">
        <v>0</v>
      </c>
      <c r="K88" s="16">
        <v>0</v>
      </c>
      <c r="L88" s="16">
        <v>0</v>
      </c>
      <c r="M88" s="17">
        <v>10571.06026709103</v>
      </c>
      <c r="N88" s="14"/>
      <c r="O88" s="18">
        <v>500.00400000000002</v>
      </c>
    </row>
    <row r="89" spans="1:15" hidden="1" outlineLevel="1">
      <c r="A89" s="31"/>
      <c r="B89" s="21" t="s">
        <v>92</v>
      </c>
      <c r="C89" s="19">
        <v>33.122999999999998</v>
      </c>
      <c r="D89" s="16">
        <v>1885.908729370002</v>
      </c>
      <c r="E89" s="16">
        <v>1919.031729370002</v>
      </c>
      <c r="F89" s="16">
        <v>7263.4775426967253</v>
      </c>
      <c r="G89" s="16">
        <v>0</v>
      </c>
      <c r="H89" s="16">
        <v>9182.5092720667271</v>
      </c>
      <c r="I89" s="16">
        <v>1449.07227661</v>
      </c>
      <c r="J89" s="16">
        <v>0</v>
      </c>
      <c r="K89" s="16">
        <v>0</v>
      </c>
      <c r="L89" s="16">
        <v>0</v>
      </c>
      <c r="M89" s="17">
        <v>10631.58154867673</v>
      </c>
      <c r="N89" s="14"/>
      <c r="O89" s="18">
        <v>474.13600000000002</v>
      </c>
    </row>
    <row r="90" spans="1:15" hidden="1" outlineLevel="1">
      <c r="A90" s="31"/>
      <c r="B90" s="11" t="s">
        <v>93</v>
      </c>
      <c r="C90" s="16">
        <v>33.112000000000002</v>
      </c>
      <c r="D90" s="16">
        <v>1934.0172306300001</v>
      </c>
      <c r="E90" s="16">
        <v>1967.1292306299999</v>
      </c>
      <c r="F90" s="16">
        <v>7239.4259988949743</v>
      </c>
      <c r="G90" s="16">
        <v>0</v>
      </c>
      <c r="H90" s="16">
        <v>9206.5552295249745</v>
      </c>
      <c r="I90" s="16">
        <v>1457.4502766099999</v>
      </c>
      <c r="J90" s="16">
        <v>0</v>
      </c>
      <c r="K90" s="16">
        <v>0</v>
      </c>
      <c r="L90" s="16">
        <v>0</v>
      </c>
      <c r="M90" s="17">
        <v>10664.00550613497</v>
      </c>
      <c r="N90" s="14"/>
      <c r="O90" s="18">
        <v>484.64200000000011</v>
      </c>
    </row>
    <row r="91" spans="1:15" hidden="1" outlineLevel="1">
      <c r="A91" s="32"/>
      <c r="B91" s="11" t="s">
        <v>94</v>
      </c>
      <c r="C91" s="16">
        <v>33.073999999999998</v>
      </c>
      <c r="D91" s="16">
        <v>1949.0949809399999</v>
      </c>
      <c r="E91" s="16">
        <v>1982.16898094</v>
      </c>
      <c r="F91" s="16">
        <v>7180.9961141519034</v>
      </c>
      <c r="G91" s="16">
        <v>0</v>
      </c>
      <c r="H91" s="16">
        <v>9163.1650950919029</v>
      </c>
      <c r="I91" s="16">
        <v>1465.7222766100001</v>
      </c>
      <c r="J91" s="16">
        <v>0</v>
      </c>
      <c r="K91" s="16">
        <v>0</v>
      </c>
      <c r="L91" s="16">
        <v>0</v>
      </c>
      <c r="M91" s="17">
        <v>10628.8873717019</v>
      </c>
      <c r="N91" s="14"/>
      <c r="O91" s="18">
        <v>456.3549999999999</v>
      </c>
    </row>
    <row r="92" spans="1:15" hidden="1" outlineLevel="1">
      <c r="A92" s="32"/>
      <c r="B92" s="11" t="s">
        <v>95</v>
      </c>
      <c r="C92" s="16">
        <v>33.052</v>
      </c>
      <c r="D92" s="16">
        <v>1828.831089159999</v>
      </c>
      <c r="E92" s="16">
        <v>1861.8830891599989</v>
      </c>
      <c r="F92" s="16">
        <v>7198.7329885153613</v>
      </c>
      <c r="G92" s="16">
        <v>0</v>
      </c>
      <c r="H92" s="16">
        <v>9060.6160776753604</v>
      </c>
      <c r="I92" s="16">
        <v>1466.5022766100001</v>
      </c>
      <c r="J92" s="16">
        <v>0</v>
      </c>
      <c r="K92" s="16">
        <v>0</v>
      </c>
      <c r="L92" s="16">
        <v>0</v>
      </c>
      <c r="M92" s="17">
        <v>10527.11835428536</v>
      </c>
      <c r="N92" s="14"/>
      <c r="O92" s="18">
        <v>473.52800000000002</v>
      </c>
    </row>
    <row r="93" spans="1:15" hidden="1" outlineLevel="1">
      <c r="A93" s="32"/>
      <c r="B93" s="11" t="s">
        <v>96</v>
      </c>
      <c r="C93" s="16">
        <v>33.042999999999999</v>
      </c>
      <c r="D93" s="16">
        <v>1809.2383222999999</v>
      </c>
      <c r="E93" s="16">
        <v>1842.2813223000001</v>
      </c>
      <c r="F93" s="16">
        <v>7216.9531822271829</v>
      </c>
      <c r="G93" s="16">
        <v>0</v>
      </c>
      <c r="H93" s="16">
        <v>9059.2345045271832</v>
      </c>
      <c r="I93" s="16">
        <v>1484.2242766100001</v>
      </c>
      <c r="J93" s="16">
        <v>0</v>
      </c>
      <c r="K93" s="16">
        <v>0</v>
      </c>
      <c r="L93" s="16">
        <v>0</v>
      </c>
      <c r="M93" s="17">
        <v>10543.45878113718</v>
      </c>
      <c r="N93" s="14"/>
      <c r="O93" s="18">
        <v>492.44900000000001</v>
      </c>
    </row>
    <row r="94" spans="1:15" collapsed="1">
      <c r="A94" s="31" t="s">
        <v>103</v>
      </c>
      <c r="B94" s="21" t="s">
        <v>85</v>
      </c>
      <c r="C94" s="19">
        <v>32.983999999999988</v>
      </c>
      <c r="D94" s="16">
        <v>1923.09496403</v>
      </c>
      <c r="E94" s="16">
        <v>1956.078964029999</v>
      </c>
      <c r="F94" s="16">
        <v>7123.5024034217349</v>
      </c>
      <c r="G94" s="16">
        <v>0</v>
      </c>
      <c r="H94" s="16">
        <v>9079.581367451734</v>
      </c>
      <c r="I94" s="16">
        <v>1453.21527661</v>
      </c>
      <c r="J94" s="16">
        <v>0</v>
      </c>
      <c r="K94" s="16">
        <v>0</v>
      </c>
      <c r="L94" s="16">
        <v>0</v>
      </c>
      <c r="M94" s="17">
        <v>10532.796644061729</v>
      </c>
      <c r="N94" s="14"/>
      <c r="O94" s="18">
        <v>519.71299999999997</v>
      </c>
    </row>
    <row r="95" spans="1:15" hidden="1" outlineLevel="1">
      <c r="A95" s="32"/>
      <c r="B95" s="21" t="s">
        <v>86</v>
      </c>
      <c r="C95" s="19">
        <v>32.951999999999998</v>
      </c>
      <c r="D95" s="16">
        <v>1988.5601050499999</v>
      </c>
      <c r="E95" s="16">
        <v>2021.5121050499999</v>
      </c>
      <c r="F95" s="16">
        <v>7138.6968133588616</v>
      </c>
      <c r="G95" s="16">
        <v>0</v>
      </c>
      <c r="H95" s="16">
        <v>9160.2089184088618</v>
      </c>
      <c r="I95" s="16">
        <v>1453.067</v>
      </c>
      <c r="J95" s="16">
        <v>0</v>
      </c>
      <c r="K95" s="16">
        <v>0</v>
      </c>
      <c r="L95" s="16">
        <v>0</v>
      </c>
      <c r="M95" s="17">
        <v>10613.275918408861</v>
      </c>
      <c r="N95" s="14"/>
      <c r="O95" s="18">
        <v>503.83264700000012</v>
      </c>
    </row>
    <row r="96" spans="1:15" hidden="1" outlineLevel="1">
      <c r="A96" s="32"/>
      <c r="B96" s="21" t="s">
        <v>87</v>
      </c>
      <c r="C96" s="19">
        <v>32.929000000000002</v>
      </c>
      <c r="D96" s="16">
        <v>1931.55430931</v>
      </c>
      <c r="E96" s="16">
        <v>1964.4833093100001</v>
      </c>
      <c r="F96" s="16">
        <v>7167.5486400490508</v>
      </c>
      <c r="G96" s="16">
        <v>0</v>
      </c>
      <c r="H96" s="16">
        <v>9132.0319493590505</v>
      </c>
      <c r="I96" s="16">
        <v>1507.8689999999999</v>
      </c>
      <c r="J96" s="16">
        <v>0</v>
      </c>
      <c r="K96" s="16">
        <v>0</v>
      </c>
      <c r="L96" s="16">
        <v>0</v>
      </c>
      <c r="M96" s="17">
        <v>10639.900949359049</v>
      </c>
      <c r="N96" s="14"/>
      <c r="O96" s="18">
        <v>509.77600000000001</v>
      </c>
    </row>
    <row r="97" spans="1:15" hidden="1" outlineLevel="1">
      <c r="A97" s="32"/>
      <c r="B97" s="21" t="s">
        <v>88</v>
      </c>
      <c r="C97" s="19">
        <v>32.914999999999999</v>
      </c>
      <c r="D97" s="16">
        <v>1929.1239543900001</v>
      </c>
      <c r="E97" s="16">
        <v>1962.0389543900001</v>
      </c>
      <c r="F97" s="16">
        <v>7084.0351965560394</v>
      </c>
      <c r="G97" s="16">
        <v>0</v>
      </c>
      <c r="H97" s="16">
        <v>9046.0741509460386</v>
      </c>
      <c r="I97" s="16">
        <v>1527.472</v>
      </c>
      <c r="J97" s="16">
        <v>0</v>
      </c>
      <c r="K97" s="16">
        <v>0</v>
      </c>
      <c r="L97" s="16">
        <v>0</v>
      </c>
      <c r="M97" s="17">
        <v>10573.54615094604</v>
      </c>
      <c r="N97" s="14"/>
      <c r="O97" s="18">
        <v>488.7349999999999</v>
      </c>
    </row>
    <row r="98" spans="1:15" hidden="1" outlineLevel="1">
      <c r="A98" s="32"/>
      <c r="B98" s="21" t="s">
        <v>89</v>
      </c>
      <c r="C98" s="19">
        <v>32.909999999999997</v>
      </c>
      <c r="D98" s="16">
        <v>1889.98050225</v>
      </c>
      <c r="E98" s="16">
        <v>1922.8905022500001</v>
      </c>
      <c r="F98" s="16">
        <v>7100.9630704536758</v>
      </c>
      <c r="G98" s="16">
        <v>0</v>
      </c>
      <c r="H98" s="16">
        <v>9023.853572703676</v>
      </c>
      <c r="I98" s="16">
        <v>1543.4870000000001</v>
      </c>
      <c r="J98" s="16">
        <v>0</v>
      </c>
      <c r="K98" s="16">
        <v>0</v>
      </c>
      <c r="L98" s="16">
        <v>0</v>
      </c>
      <c r="M98" s="17">
        <v>10567.340572703681</v>
      </c>
      <c r="N98" s="14"/>
      <c r="O98" s="18">
        <v>507.005</v>
      </c>
    </row>
    <row r="99" spans="1:15" hidden="1" outlineLevel="1">
      <c r="A99" s="32"/>
      <c r="B99" s="21" t="s">
        <v>90</v>
      </c>
      <c r="C99" s="19">
        <v>32.874381560000003</v>
      </c>
      <c r="D99" s="16">
        <v>1964.93953655</v>
      </c>
      <c r="E99" s="16">
        <v>1997.81391811</v>
      </c>
      <c r="F99" s="16">
        <v>7063.1199622800004</v>
      </c>
      <c r="G99" s="16">
        <v>0</v>
      </c>
      <c r="H99" s="16">
        <v>9060.9338803900009</v>
      </c>
      <c r="I99" s="16">
        <v>1548.3209999999999</v>
      </c>
      <c r="J99" s="16">
        <v>0</v>
      </c>
      <c r="K99" s="16">
        <v>0</v>
      </c>
      <c r="L99" s="16">
        <v>0</v>
      </c>
      <c r="M99" s="17">
        <v>10609.254880390001</v>
      </c>
      <c r="N99" s="14"/>
      <c r="O99" s="18">
        <v>507.22789999999998</v>
      </c>
    </row>
    <row r="100" spans="1:15" hidden="1" outlineLevel="1">
      <c r="A100" s="32"/>
      <c r="B100" s="21" t="s">
        <v>91</v>
      </c>
      <c r="C100" s="19">
        <v>32.872379189999997</v>
      </c>
      <c r="D100" s="16">
        <v>1995.8509942600001</v>
      </c>
      <c r="E100" s="16">
        <v>2028.7233734500001</v>
      </c>
      <c r="F100" s="16">
        <v>7098.766841229999</v>
      </c>
      <c r="G100" s="16">
        <v>0</v>
      </c>
      <c r="H100" s="16">
        <v>9127.4902146799996</v>
      </c>
      <c r="I100" s="16">
        <v>1473.019</v>
      </c>
      <c r="J100" s="16">
        <v>0</v>
      </c>
      <c r="K100" s="16">
        <v>0</v>
      </c>
      <c r="L100" s="16">
        <v>0</v>
      </c>
      <c r="M100" s="17">
        <v>10600.50921468</v>
      </c>
      <c r="N100" s="14"/>
      <c r="O100" s="18">
        <v>507.74882907000011</v>
      </c>
    </row>
    <row r="101" spans="1:15" hidden="1" outlineLevel="1">
      <c r="A101" s="32"/>
      <c r="B101" s="21" t="s">
        <v>92</v>
      </c>
      <c r="C101" s="19">
        <v>32.872379189999997</v>
      </c>
      <c r="D101" s="16">
        <v>1924.4400192000001</v>
      </c>
      <c r="E101" s="16">
        <v>1957.31239839</v>
      </c>
      <c r="F101" s="16">
        <v>7197.0243600799986</v>
      </c>
      <c r="G101" s="16">
        <v>0</v>
      </c>
      <c r="H101" s="16">
        <v>9154.336758469999</v>
      </c>
      <c r="I101" s="16">
        <v>1488.925</v>
      </c>
      <c r="J101" s="16">
        <v>0</v>
      </c>
      <c r="K101" s="16">
        <v>0</v>
      </c>
      <c r="L101" s="16">
        <v>0</v>
      </c>
      <c r="M101" s="17">
        <v>10643.26175847</v>
      </c>
      <c r="N101" s="14"/>
      <c r="O101" s="18">
        <v>460.90825999999993</v>
      </c>
    </row>
    <row r="102" spans="1:15" hidden="1" outlineLevel="1">
      <c r="A102" s="32"/>
      <c r="B102" s="21" t="s">
        <v>93</v>
      </c>
      <c r="C102" s="19">
        <v>32.85770428</v>
      </c>
      <c r="D102" s="16">
        <v>2051.3429839</v>
      </c>
      <c r="E102" s="16">
        <v>2084.2006881799998</v>
      </c>
      <c r="F102" s="16">
        <v>7171.5694034099979</v>
      </c>
      <c r="G102" s="16">
        <v>0</v>
      </c>
      <c r="H102" s="16">
        <v>9255.7700915899986</v>
      </c>
      <c r="I102" s="16">
        <v>1486.298</v>
      </c>
      <c r="J102" s="16">
        <v>0</v>
      </c>
      <c r="K102" s="16">
        <v>0</v>
      </c>
      <c r="L102" s="16">
        <v>0</v>
      </c>
      <c r="M102" s="17">
        <v>10742.068091589999</v>
      </c>
      <c r="N102" s="14"/>
      <c r="O102" s="18">
        <v>519.54874862000008</v>
      </c>
    </row>
    <row r="103" spans="1:15" hidden="1" outlineLevel="1">
      <c r="A103" s="32"/>
      <c r="B103" s="21" t="s">
        <v>94</v>
      </c>
      <c r="C103" s="19">
        <v>32.858381520000002</v>
      </c>
      <c r="D103" s="16">
        <v>1997.507486094657</v>
      </c>
      <c r="E103" s="16">
        <v>2030.365867614657</v>
      </c>
      <c r="F103" s="16">
        <v>7148.500508340001</v>
      </c>
      <c r="G103" s="16">
        <v>0</v>
      </c>
      <c r="H103" s="16">
        <v>9178.866375954658</v>
      </c>
      <c r="I103" s="16">
        <v>1519.6959999999999</v>
      </c>
      <c r="J103" s="16">
        <v>0</v>
      </c>
      <c r="K103" s="16">
        <v>0</v>
      </c>
      <c r="L103" s="16">
        <v>0</v>
      </c>
      <c r="M103" s="17">
        <v>10698.56237595466</v>
      </c>
      <c r="N103" s="14"/>
      <c r="O103" s="18">
        <v>500.46124209534003</v>
      </c>
    </row>
    <row r="104" spans="1:15" hidden="1" outlineLevel="1">
      <c r="A104" s="32"/>
      <c r="B104" s="21" t="s">
        <v>95</v>
      </c>
      <c r="C104" s="19">
        <v>32.850711919999988</v>
      </c>
      <c r="D104" s="16">
        <v>2072.1943648200008</v>
      </c>
      <c r="E104" s="16">
        <v>2105.0450767400012</v>
      </c>
      <c r="F104" s="16">
        <v>7127.3809567499993</v>
      </c>
      <c r="G104" s="16">
        <v>0</v>
      </c>
      <c r="H104" s="16">
        <v>9232.4260334900009</v>
      </c>
      <c r="I104" s="16">
        <v>1516.8420000000001</v>
      </c>
      <c r="J104" s="16">
        <v>0</v>
      </c>
      <c r="K104" s="16">
        <v>0</v>
      </c>
      <c r="L104" s="16">
        <v>0</v>
      </c>
      <c r="M104" s="17">
        <v>10749.26803349</v>
      </c>
      <c r="N104" s="14"/>
      <c r="O104" s="18">
        <v>496.65790342999998</v>
      </c>
    </row>
    <row r="105" spans="1:15" hidden="1" outlineLevel="1">
      <c r="A105" s="32"/>
      <c r="B105" s="21" t="s">
        <v>96</v>
      </c>
      <c r="C105" s="19">
        <v>32.82251583</v>
      </c>
      <c r="D105" s="16">
        <v>2157.1088933126589</v>
      </c>
      <c r="E105" s="16">
        <v>2189.931409142659</v>
      </c>
      <c r="F105" s="16">
        <v>7077.74222904</v>
      </c>
      <c r="G105" s="16">
        <v>0</v>
      </c>
      <c r="H105" s="16">
        <v>9267.6736381826595</v>
      </c>
      <c r="I105" s="16">
        <v>1477.7940000000001</v>
      </c>
      <c r="J105" s="16">
        <v>0</v>
      </c>
      <c r="K105" s="16">
        <v>0</v>
      </c>
      <c r="L105" s="16">
        <v>0</v>
      </c>
      <c r="M105" s="17">
        <v>10745.467638182659</v>
      </c>
      <c r="N105" s="14"/>
      <c r="O105" s="18">
        <v>526.60800000000006</v>
      </c>
    </row>
    <row r="106" spans="1:15" collapsed="1">
      <c r="A106" s="31" t="s">
        <v>104</v>
      </c>
      <c r="B106" s="21" t="s">
        <v>85</v>
      </c>
      <c r="C106" s="19">
        <v>32.753</v>
      </c>
      <c r="D106" s="16">
        <v>2279.727255620001</v>
      </c>
      <c r="E106" s="16">
        <v>2312.4802556200011</v>
      </c>
      <c r="F106" s="16">
        <v>7036.1371222799999</v>
      </c>
      <c r="G106" s="16">
        <v>0</v>
      </c>
      <c r="H106" s="16">
        <v>9348.6173779000001</v>
      </c>
      <c r="I106" s="16">
        <v>1422.06</v>
      </c>
      <c r="J106" s="16">
        <v>0</v>
      </c>
      <c r="K106" s="16">
        <v>0</v>
      </c>
      <c r="L106" s="16">
        <v>0</v>
      </c>
      <c r="M106" s="17">
        <v>10770.6773779</v>
      </c>
      <c r="N106" s="14"/>
      <c r="O106" s="18">
        <v>561.59</v>
      </c>
    </row>
    <row r="107" spans="1:15" hidden="1" outlineLevel="1">
      <c r="A107" s="32"/>
      <c r="B107" s="21" t="s">
        <v>86</v>
      </c>
      <c r="C107" s="19">
        <v>32.749000000000002</v>
      </c>
      <c r="D107" s="16">
        <v>2374.951855425983</v>
      </c>
      <c r="E107" s="16">
        <v>2407.7008554259828</v>
      </c>
      <c r="F107" s="16">
        <v>7067.9580519099982</v>
      </c>
      <c r="G107" s="16">
        <v>0</v>
      </c>
      <c r="H107" s="16">
        <v>9475.658907335981</v>
      </c>
      <c r="I107" s="16">
        <v>1410.556</v>
      </c>
      <c r="J107" s="16">
        <v>0</v>
      </c>
      <c r="K107" s="16">
        <v>0</v>
      </c>
      <c r="L107" s="16">
        <v>0</v>
      </c>
      <c r="M107" s="17">
        <v>10886.21490733598</v>
      </c>
      <c r="N107" s="14"/>
      <c r="O107" s="18">
        <v>554.33391800000004</v>
      </c>
    </row>
    <row r="108" spans="1:15" hidden="1" outlineLevel="1">
      <c r="A108" s="32"/>
      <c r="B108" s="11" t="s">
        <v>87</v>
      </c>
      <c r="C108" s="16">
        <v>32.707000000000001</v>
      </c>
      <c r="D108" s="16">
        <v>2359.8339681225102</v>
      </c>
      <c r="E108" s="16">
        <v>2392.5409681225101</v>
      </c>
      <c r="F108" s="16">
        <v>7095.7108176499996</v>
      </c>
      <c r="G108" s="16">
        <v>0</v>
      </c>
      <c r="H108" s="16">
        <v>9488.2517857725106</v>
      </c>
      <c r="I108" s="16">
        <v>1397.373</v>
      </c>
      <c r="J108" s="16">
        <v>0</v>
      </c>
      <c r="K108" s="16">
        <v>0</v>
      </c>
      <c r="L108" s="16">
        <v>0</v>
      </c>
      <c r="M108" s="17">
        <v>10885.62478577251</v>
      </c>
      <c r="N108" s="14"/>
      <c r="O108" s="18">
        <v>561.51997500000004</v>
      </c>
    </row>
    <row r="109" spans="1:15" hidden="1" outlineLevel="1">
      <c r="A109" s="32"/>
      <c r="B109" s="11" t="s">
        <v>88</v>
      </c>
      <c r="C109" s="16">
        <v>32.696000000000012</v>
      </c>
      <c r="D109" s="16">
        <v>2395.0716340300892</v>
      </c>
      <c r="E109" s="16">
        <v>2427.7676340300891</v>
      </c>
      <c r="F109" s="16">
        <v>7073.7380936499994</v>
      </c>
      <c r="G109" s="16">
        <v>0</v>
      </c>
      <c r="H109" s="16">
        <v>9501.5057276800871</v>
      </c>
      <c r="I109" s="16">
        <v>1399.6559999999999</v>
      </c>
      <c r="J109" s="16">
        <v>0</v>
      </c>
      <c r="K109" s="16">
        <v>0</v>
      </c>
      <c r="L109" s="16">
        <v>0</v>
      </c>
      <c r="M109" s="17">
        <v>10901.16172768009</v>
      </c>
      <c r="N109" s="14"/>
      <c r="O109" s="18">
        <v>522.44598200000007</v>
      </c>
    </row>
    <row r="110" spans="1:15" hidden="1" outlineLevel="1">
      <c r="A110" s="32"/>
      <c r="B110" s="11" t="s">
        <v>89</v>
      </c>
      <c r="C110" s="16">
        <v>32.68</v>
      </c>
      <c r="D110" s="16">
        <v>2310.390369404091</v>
      </c>
      <c r="E110" s="16">
        <v>2343.0703694040908</v>
      </c>
      <c r="F110" s="16">
        <v>7078.0712147899994</v>
      </c>
      <c r="G110" s="16">
        <v>0</v>
      </c>
      <c r="H110" s="16">
        <v>9421.1415841940907</v>
      </c>
      <c r="I110" s="16">
        <v>1401.0920000000001</v>
      </c>
      <c r="J110" s="16">
        <v>0</v>
      </c>
      <c r="K110" s="16">
        <v>0</v>
      </c>
      <c r="L110" s="16">
        <v>0</v>
      </c>
      <c r="M110" s="17">
        <v>10822.233584194089</v>
      </c>
      <c r="N110" s="14"/>
      <c r="O110" s="18">
        <v>544.44401300000004</v>
      </c>
    </row>
    <row r="111" spans="1:15" hidden="1" outlineLevel="1">
      <c r="A111" s="32"/>
      <c r="B111" s="11" t="s">
        <v>90</v>
      </c>
      <c r="C111" s="16">
        <v>32.673999999999999</v>
      </c>
      <c r="D111" s="16">
        <v>2364.5572135000002</v>
      </c>
      <c r="E111" s="16">
        <v>2397.2312135000002</v>
      </c>
      <c r="F111" s="16">
        <v>7076.3253373099997</v>
      </c>
      <c r="G111" s="16">
        <v>0</v>
      </c>
      <c r="H111" s="16">
        <v>9473.5565508100008</v>
      </c>
      <c r="I111" s="16">
        <v>1411.75</v>
      </c>
      <c r="J111" s="16">
        <v>0</v>
      </c>
      <c r="K111" s="16">
        <v>0</v>
      </c>
      <c r="L111" s="16">
        <v>0</v>
      </c>
      <c r="M111" s="17">
        <v>10885.306550810001</v>
      </c>
      <c r="N111" s="14"/>
      <c r="O111" s="18">
        <v>550.21699999999998</v>
      </c>
    </row>
    <row r="112" spans="1:15" hidden="1" outlineLevel="1">
      <c r="A112" s="32"/>
      <c r="B112" s="11" t="s">
        <v>91</v>
      </c>
      <c r="C112" s="16">
        <v>32.655000000000001</v>
      </c>
      <c r="D112" s="16">
        <v>2281.9950489718572</v>
      </c>
      <c r="E112" s="16">
        <v>2314.6500489718569</v>
      </c>
      <c r="F112" s="16">
        <v>7068.43119346</v>
      </c>
      <c r="G112" s="16">
        <v>0</v>
      </c>
      <c r="H112" s="16">
        <v>9383.0812424318574</v>
      </c>
      <c r="I112" s="16">
        <v>1392.6489999999999</v>
      </c>
      <c r="J112" s="16">
        <v>0</v>
      </c>
      <c r="K112" s="16">
        <v>0</v>
      </c>
      <c r="L112" s="16">
        <v>0</v>
      </c>
      <c r="M112" s="17">
        <v>10775.73024243186</v>
      </c>
      <c r="N112" s="14"/>
      <c r="O112" s="18">
        <v>545.3370000000001</v>
      </c>
    </row>
    <row r="113" spans="1:15" hidden="1" outlineLevel="1">
      <c r="A113" s="32"/>
      <c r="B113" s="11" t="s">
        <v>92</v>
      </c>
      <c r="C113" s="19">
        <v>32.642000000000003</v>
      </c>
      <c r="D113" s="16">
        <v>2323.2803636044409</v>
      </c>
      <c r="E113" s="16">
        <v>2355.9223636044412</v>
      </c>
      <c r="F113" s="16">
        <v>7135.1050840699991</v>
      </c>
      <c r="G113" s="16">
        <v>0</v>
      </c>
      <c r="H113" s="16">
        <v>9491.0274476744398</v>
      </c>
      <c r="I113" s="16">
        <v>1384.1980000000001</v>
      </c>
      <c r="J113" s="16">
        <v>0</v>
      </c>
      <c r="K113" s="16">
        <v>0</v>
      </c>
      <c r="L113" s="16">
        <v>0</v>
      </c>
      <c r="M113" s="17">
        <v>10875.22544767444</v>
      </c>
      <c r="N113" s="14"/>
      <c r="O113" s="18">
        <v>550.03337899999997</v>
      </c>
    </row>
    <row r="114" spans="1:15" hidden="1" outlineLevel="1">
      <c r="A114" s="32"/>
      <c r="B114" s="11" t="s">
        <v>93</v>
      </c>
      <c r="C114" s="16">
        <v>32.625999999999998</v>
      </c>
      <c r="D114" s="16">
        <v>2443.1738705900002</v>
      </c>
      <c r="E114" s="16">
        <v>2475.79987059</v>
      </c>
      <c r="F114" s="16">
        <v>7146.3341606799986</v>
      </c>
      <c r="G114" s="16">
        <v>0</v>
      </c>
      <c r="H114" s="16">
        <v>9622.1340312699976</v>
      </c>
      <c r="I114" s="16">
        <v>1170.7260000000001</v>
      </c>
      <c r="J114" s="16">
        <v>0</v>
      </c>
      <c r="K114" s="16">
        <v>0</v>
      </c>
      <c r="L114" s="16">
        <v>0</v>
      </c>
      <c r="M114" s="17">
        <v>10792.86003127</v>
      </c>
      <c r="N114" s="14"/>
      <c r="O114" s="18">
        <v>535.173</v>
      </c>
    </row>
    <row r="115" spans="1:15" hidden="1" outlineLevel="1">
      <c r="A115" s="32"/>
      <c r="B115" s="11" t="s">
        <v>94</v>
      </c>
      <c r="C115" s="16">
        <v>32.616999999999997</v>
      </c>
      <c r="D115" s="16">
        <v>2489.2179637899999</v>
      </c>
      <c r="E115" s="16">
        <v>2521.8349637900001</v>
      </c>
      <c r="F115" s="16">
        <v>7096.2584007300011</v>
      </c>
      <c r="G115" s="16">
        <v>0</v>
      </c>
      <c r="H115" s="16">
        <v>9618.0933645200021</v>
      </c>
      <c r="I115" s="16">
        <v>1137.72</v>
      </c>
      <c r="J115" s="16">
        <v>0</v>
      </c>
      <c r="K115" s="16">
        <v>0</v>
      </c>
      <c r="L115" s="16">
        <v>0</v>
      </c>
      <c r="M115" s="17">
        <v>10755.81336452</v>
      </c>
      <c r="N115" s="14"/>
      <c r="O115" s="18">
        <v>531.08699999999999</v>
      </c>
    </row>
    <row r="116" spans="1:15" hidden="1" outlineLevel="1">
      <c r="A116" s="32"/>
      <c r="B116" s="11" t="s">
        <v>95</v>
      </c>
      <c r="C116" s="16">
        <v>32.605999999999987</v>
      </c>
      <c r="D116" s="16">
        <v>2466.9717147599972</v>
      </c>
      <c r="E116" s="16">
        <v>2499.577714759997</v>
      </c>
      <c r="F116" s="16">
        <v>7189.9364734800001</v>
      </c>
      <c r="G116" s="16">
        <v>0</v>
      </c>
      <c r="H116" s="16">
        <v>9689.5141882399985</v>
      </c>
      <c r="I116" s="16">
        <v>1127.5340000000001</v>
      </c>
      <c r="J116" s="16">
        <v>0</v>
      </c>
      <c r="K116" s="16">
        <v>0</v>
      </c>
      <c r="L116" s="16">
        <v>0</v>
      </c>
      <c r="M116" s="17">
        <v>10817.04818824</v>
      </c>
      <c r="N116" s="14"/>
      <c r="O116" s="18">
        <v>560.46</v>
      </c>
    </row>
    <row r="117" spans="1:15" hidden="1" outlineLevel="1">
      <c r="A117" s="32"/>
      <c r="B117" s="11" t="s">
        <v>96</v>
      </c>
      <c r="C117" s="16">
        <v>32.588000000000001</v>
      </c>
      <c r="D117" s="16">
        <v>2633.4773793099989</v>
      </c>
      <c r="E117" s="16">
        <v>2666.06537931</v>
      </c>
      <c r="F117" s="16">
        <v>7101.1416133099992</v>
      </c>
      <c r="G117" s="16">
        <v>0</v>
      </c>
      <c r="H117" s="16">
        <v>9767.2069926199983</v>
      </c>
      <c r="I117" s="16">
        <v>1091.596</v>
      </c>
      <c r="J117" s="16">
        <v>0</v>
      </c>
      <c r="K117" s="16">
        <v>0</v>
      </c>
      <c r="L117" s="16">
        <v>0</v>
      </c>
      <c r="M117" s="17">
        <v>10858.80299262</v>
      </c>
      <c r="N117" s="14"/>
      <c r="O117" s="18">
        <v>544.42499999999995</v>
      </c>
    </row>
    <row r="118" spans="1:15" collapsed="1">
      <c r="A118" s="29">
        <v>10</v>
      </c>
      <c r="B118" s="11" t="s">
        <v>85</v>
      </c>
      <c r="C118" s="19">
        <v>4.67</v>
      </c>
      <c r="D118" s="16">
        <v>2637.059011662976</v>
      </c>
      <c r="E118" s="16">
        <v>2641.7290116629761</v>
      </c>
      <c r="F118" s="16">
        <v>7114.2135556699996</v>
      </c>
      <c r="G118" s="16">
        <v>0</v>
      </c>
      <c r="H118" s="16">
        <v>9755.9425673329752</v>
      </c>
      <c r="I118" s="16">
        <v>1035.203</v>
      </c>
      <c r="J118" s="16">
        <v>0</v>
      </c>
      <c r="K118" s="16">
        <v>0</v>
      </c>
      <c r="L118" s="16">
        <v>0</v>
      </c>
      <c r="M118" s="17">
        <v>10791.145567332969</v>
      </c>
      <c r="N118" s="14"/>
      <c r="O118" s="18">
        <v>601.01800000000003</v>
      </c>
    </row>
    <row r="119" spans="1:15" hidden="1" outlineLevel="1">
      <c r="A119" s="29"/>
      <c r="B119" s="11" t="s">
        <v>86</v>
      </c>
      <c r="C119" s="16">
        <v>4.6549999999999994</v>
      </c>
      <c r="D119" s="16">
        <v>2540.4058464029749</v>
      </c>
      <c r="E119" s="16">
        <v>2545.060846402976</v>
      </c>
      <c r="F119" s="16">
        <v>7076.8397718099986</v>
      </c>
      <c r="G119" s="16">
        <v>0</v>
      </c>
      <c r="H119" s="16">
        <v>9621.9006182129742</v>
      </c>
      <c r="I119" s="16">
        <v>1023.057</v>
      </c>
      <c r="J119" s="16">
        <v>0</v>
      </c>
      <c r="K119" s="16">
        <v>0</v>
      </c>
      <c r="L119" s="16">
        <v>0</v>
      </c>
      <c r="M119" s="17">
        <v>10644.957618212969</v>
      </c>
      <c r="N119" s="14"/>
      <c r="O119" s="18">
        <v>602.09134399999994</v>
      </c>
    </row>
    <row r="120" spans="1:15" hidden="1" outlineLevel="1">
      <c r="A120" s="32"/>
      <c r="B120" s="11" t="s">
        <v>87</v>
      </c>
      <c r="C120" s="16">
        <v>4.6479999999999997</v>
      </c>
      <c r="D120" s="16">
        <v>2548.74489382</v>
      </c>
      <c r="E120" s="16">
        <v>2553.3928938200002</v>
      </c>
      <c r="F120" s="16">
        <v>7065.3808656400006</v>
      </c>
      <c r="G120" s="16">
        <v>0</v>
      </c>
      <c r="H120" s="16">
        <v>9618.7737594600003</v>
      </c>
      <c r="I120" s="16">
        <v>1017.744</v>
      </c>
      <c r="J120" s="16">
        <v>0</v>
      </c>
      <c r="K120" s="16">
        <v>0</v>
      </c>
      <c r="L120" s="16">
        <v>0</v>
      </c>
      <c r="M120" s="17">
        <v>10636.517759460001</v>
      </c>
      <c r="N120" s="14"/>
      <c r="O120" s="18">
        <v>612.66240099999993</v>
      </c>
    </row>
    <row r="121" spans="1:15" hidden="1" outlineLevel="1">
      <c r="A121" s="32"/>
      <c r="B121" s="11" t="s">
        <v>88</v>
      </c>
      <c r="C121" s="16">
        <v>4.6339999999999986</v>
      </c>
      <c r="D121" s="16">
        <v>2698.2620568000002</v>
      </c>
      <c r="E121" s="16">
        <v>2702.8960568000002</v>
      </c>
      <c r="F121" s="16">
        <v>7027.4671461299986</v>
      </c>
      <c r="G121" s="16">
        <v>0</v>
      </c>
      <c r="H121" s="16">
        <v>9730.3632029299988</v>
      </c>
      <c r="I121" s="16">
        <v>957.8889999999999</v>
      </c>
      <c r="J121" s="16">
        <v>0</v>
      </c>
      <c r="K121" s="16">
        <v>0</v>
      </c>
      <c r="L121" s="16">
        <v>0</v>
      </c>
      <c r="M121" s="17">
        <v>10688.25220293</v>
      </c>
      <c r="N121" s="14"/>
      <c r="O121" s="18">
        <v>595.35899999999992</v>
      </c>
    </row>
    <row r="122" spans="1:15" hidden="1" outlineLevel="1">
      <c r="A122" s="32"/>
      <c r="B122" s="11" t="s">
        <v>89</v>
      </c>
      <c r="C122" s="16">
        <v>4.6319999999999997</v>
      </c>
      <c r="D122" s="16">
        <v>2632.6108439300001</v>
      </c>
      <c r="E122" s="16">
        <v>2637.2428439300002</v>
      </c>
      <c r="F122" s="16">
        <v>6977.7935201800001</v>
      </c>
      <c r="G122" s="16">
        <v>0</v>
      </c>
      <c r="H122" s="16">
        <v>9615.0363641099993</v>
      </c>
      <c r="I122" s="16">
        <v>937.82099999999991</v>
      </c>
      <c r="J122" s="16">
        <v>0</v>
      </c>
      <c r="K122" s="16">
        <v>0</v>
      </c>
      <c r="L122" s="16">
        <v>0</v>
      </c>
      <c r="M122" s="17">
        <v>10552.857364109999</v>
      </c>
      <c r="N122" s="14"/>
      <c r="O122" s="18">
        <v>602.88599999999997</v>
      </c>
    </row>
    <row r="123" spans="1:15" hidden="1" outlineLevel="1">
      <c r="A123" s="32"/>
      <c r="B123" s="11" t="s">
        <v>90</v>
      </c>
      <c r="C123" s="16">
        <v>4.6240000000000014</v>
      </c>
      <c r="D123" s="16">
        <v>2591.1906012899999</v>
      </c>
      <c r="E123" s="16">
        <v>2595.8146012900002</v>
      </c>
      <c r="F123" s="16">
        <v>6963.8062829730025</v>
      </c>
      <c r="G123" s="16">
        <v>0</v>
      </c>
      <c r="H123" s="16">
        <v>9559.6208842630003</v>
      </c>
      <c r="I123" s="16">
        <v>930.6389999999999</v>
      </c>
      <c r="J123" s="16">
        <v>0</v>
      </c>
      <c r="K123" s="16">
        <v>0</v>
      </c>
      <c r="L123" s="16">
        <v>0</v>
      </c>
      <c r="M123" s="17">
        <v>10490.259884263</v>
      </c>
      <c r="N123" s="14"/>
      <c r="O123" s="18">
        <v>589.32300000000009</v>
      </c>
    </row>
    <row r="124" spans="1:15" hidden="1" outlineLevel="1">
      <c r="A124" s="32"/>
      <c r="B124" s="11" t="s">
        <v>91</v>
      </c>
      <c r="C124" s="16">
        <v>4.625</v>
      </c>
      <c r="D124" s="16">
        <v>2605.00001974</v>
      </c>
      <c r="E124" s="16">
        <v>2609.62501974</v>
      </c>
      <c r="F124" s="16">
        <v>6931.8086323300013</v>
      </c>
      <c r="G124" s="16">
        <v>0</v>
      </c>
      <c r="H124" s="16">
        <v>9541.4336520700017</v>
      </c>
      <c r="I124" s="16">
        <v>906.29600000000005</v>
      </c>
      <c r="J124" s="16">
        <v>0</v>
      </c>
      <c r="K124" s="16">
        <v>0</v>
      </c>
      <c r="L124" s="16">
        <v>0</v>
      </c>
      <c r="M124" s="17">
        <v>10447.72965207</v>
      </c>
      <c r="N124" s="14"/>
      <c r="O124" s="18">
        <v>578.42932000000008</v>
      </c>
    </row>
    <row r="125" spans="1:15" hidden="1" outlineLevel="1">
      <c r="A125" s="32"/>
      <c r="B125" s="11" t="s">
        <v>92</v>
      </c>
      <c r="C125" s="19">
        <v>4.617</v>
      </c>
      <c r="D125" s="16">
        <v>2884.8904448799999</v>
      </c>
      <c r="E125" s="16">
        <v>2889.507444880001</v>
      </c>
      <c r="F125" s="16">
        <v>6999.8907036000001</v>
      </c>
      <c r="G125" s="16">
        <v>0</v>
      </c>
      <c r="H125" s="16">
        <v>9889.3981484800006</v>
      </c>
      <c r="I125" s="16">
        <v>885.26200000000006</v>
      </c>
      <c r="J125" s="16">
        <v>0</v>
      </c>
      <c r="K125" s="16">
        <v>0</v>
      </c>
      <c r="L125" s="16">
        <v>0</v>
      </c>
      <c r="M125" s="17">
        <v>10774.660148479999</v>
      </c>
      <c r="N125" s="14"/>
      <c r="O125" s="18">
        <v>597.77980000000002</v>
      </c>
    </row>
    <row r="126" spans="1:15" hidden="1" outlineLevel="1">
      <c r="A126" s="32"/>
      <c r="B126" s="11" t="s">
        <v>93</v>
      </c>
      <c r="C126" s="16">
        <v>4.6199999999999992</v>
      </c>
      <c r="D126" s="16">
        <v>2843.9568351399998</v>
      </c>
      <c r="E126" s="16">
        <v>2848.5768351400002</v>
      </c>
      <c r="F126" s="16">
        <v>6977.2838844199996</v>
      </c>
      <c r="G126" s="16">
        <v>0</v>
      </c>
      <c r="H126" s="16">
        <v>9825.8607195599998</v>
      </c>
      <c r="I126" s="16">
        <v>883.57100000000003</v>
      </c>
      <c r="J126" s="16">
        <v>0</v>
      </c>
      <c r="K126" s="16">
        <v>0</v>
      </c>
      <c r="L126" s="16">
        <v>0</v>
      </c>
      <c r="M126" s="17">
        <v>10709.43171956</v>
      </c>
      <c r="N126" s="14"/>
      <c r="O126" s="18">
        <v>577.25800000000004</v>
      </c>
    </row>
    <row r="127" spans="1:15" hidden="1" outlineLevel="1">
      <c r="A127" s="32"/>
      <c r="B127" s="28" t="s">
        <v>94</v>
      </c>
      <c r="C127" s="16">
        <v>4.6080000000000014</v>
      </c>
      <c r="D127" s="16">
        <v>2793.26592411</v>
      </c>
      <c r="E127" s="16">
        <v>2797.8739241100011</v>
      </c>
      <c r="F127" s="16">
        <v>6973.8215609900008</v>
      </c>
      <c r="G127" s="16">
        <v>0</v>
      </c>
      <c r="H127" s="16">
        <v>9771.695485100001</v>
      </c>
      <c r="I127" s="16">
        <v>875.89200000000005</v>
      </c>
      <c r="J127" s="16">
        <v>0</v>
      </c>
      <c r="K127" s="16">
        <v>0</v>
      </c>
      <c r="L127" s="16">
        <v>0</v>
      </c>
      <c r="M127" s="17">
        <v>10647.587485100001</v>
      </c>
      <c r="N127" s="14"/>
      <c r="O127" s="18">
        <v>570.46</v>
      </c>
    </row>
    <row r="128" spans="1:15" hidden="1" outlineLevel="1">
      <c r="A128" s="32"/>
      <c r="B128" s="28" t="s">
        <v>95</v>
      </c>
      <c r="C128" s="16">
        <v>4.5970000000000004</v>
      </c>
      <c r="D128" s="16">
        <v>2718.9311421699999</v>
      </c>
      <c r="E128" s="16">
        <v>2723.5281421700001</v>
      </c>
      <c r="F128" s="16">
        <v>7010.2495282900018</v>
      </c>
      <c r="G128" s="16">
        <v>0</v>
      </c>
      <c r="H128" s="16">
        <v>9733.7776704600019</v>
      </c>
      <c r="I128" s="16">
        <v>858.01700000000005</v>
      </c>
      <c r="J128" s="16">
        <v>0</v>
      </c>
      <c r="K128" s="16">
        <v>0</v>
      </c>
      <c r="L128" s="16">
        <v>0</v>
      </c>
      <c r="M128" s="17">
        <v>10591.79467046</v>
      </c>
      <c r="N128" s="14"/>
      <c r="O128" s="18">
        <v>580.72199999999998</v>
      </c>
    </row>
    <row r="129" spans="1:15" hidden="1" outlineLevel="1">
      <c r="A129" s="32"/>
      <c r="B129" s="28" t="s">
        <v>96</v>
      </c>
      <c r="C129" s="16">
        <v>4.5880000000000001</v>
      </c>
      <c r="D129" s="16">
        <v>2829.8314957299999</v>
      </c>
      <c r="E129" s="16">
        <v>2834.4194957300001</v>
      </c>
      <c r="F129" s="16">
        <v>6939.5206165599984</v>
      </c>
      <c r="G129" s="16">
        <v>0</v>
      </c>
      <c r="H129" s="16">
        <v>9773.9401122899981</v>
      </c>
      <c r="I129" s="16">
        <v>855.72199999999998</v>
      </c>
      <c r="J129" s="16">
        <v>0</v>
      </c>
      <c r="K129" s="16">
        <v>0</v>
      </c>
      <c r="L129" s="16">
        <v>0</v>
      </c>
      <c r="M129" s="17">
        <v>10629.66211229</v>
      </c>
      <c r="N129" s="14"/>
      <c r="O129" s="18">
        <v>588.158187</v>
      </c>
    </row>
    <row r="130" spans="1:15" collapsed="1">
      <c r="A130" s="29">
        <v>11</v>
      </c>
      <c r="B130" s="28" t="s">
        <v>85</v>
      </c>
      <c r="C130" s="19">
        <v>4.452</v>
      </c>
      <c r="D130" s="16">
        <v>2776.4536937799999</v>
      </c>
      <c r="E130" s="16">
        <v>2780.905693780001</v>
      </c>
      <c r="F130" s="16">
        <v>6915.732531149999</v>
      </c>
      <c r="G130" s="16">
        <v>0</v>
      </c>
      <c r="H130" s="16">
        <v>9696.6382249300004</v>
      </c>
      <c r="I130" s="16">
        <v>859.71400000000006</v>
      </c>
      <c r="J130" s="16">
        <v>0</v>
      </c>
      <c r="K130" s="16">
        <v>0</v>
      </c>
      <c r="L130" s="16">
        <v>0</v>
      </c>
      <c r="M130" s="17">
        <v>10556.35222493</v>
      </c>
      <c r="N130" s="14"/>
      <c r="O130" s="18">
        <v>671.85500000000002</v>
      </c>
    </row>
    <row r="131" spans="1:15" hidden="1" outlineLevel="1">
      <c r="A131" s="32" t="s">
        <v>45</v>
      </c>
      <c r="B131" s="4" t="s">
        <v>86</v>
      </c>
      <c r="C131" s="19">
        <v>4.4370000000000003</v>
      </c>
      <c r="D131" s="16">
        <v>2848.2475098</v>
      </c>
      <c r="E131" s="16">
        <v>2852.684509799999</v>
      </c>
      <c r="F131" s="16">
        <v>6894.5772267000011</v>
      </c>
      <c r="G131" s="16">
        <v>0</v>
      </c>
      <c r="H131" s="16">
        <v>9747.2617365000006</v>
      </c>
      <c r="I131" s="16">
        <v>858.77300000000002</v>
      </c>
      <c r="J131" s="16">
        <v>0</v>
      </c>
      <c r="K131" s="16">
        <v>0</v>
      </c>
      <c r="L131" s="16">
        <v>0</v>
      </c>
      <c r="M131" s="17">
        <v>10606.0347365</v>
      </c>
      <c r="N131" s="14"/>
      <c r="O131" s="18">
        <v>609.19089499999995</v>
      </c>
    </row>
    <row r="132" spans="1:15" hidden="1" outlineLevel="1">
      <c r="A132" s="32"/>
      <c r="B132" s="28" t="s">
        <v>87</v>
      </c>
      <c r="C132" s="19">
        <v>4.4269999999999996</v>
      </c>
      <c r="D132" s="16">
        <v>2806.73806001</v>
      </c>
      <c r="E132" s="16">
        <v>2811.1650600100002</v>
      </c>
      <c r="F132" s="16">
        <v>6967.8319742599979</v>
      </c>
      <c r="G132" s="16">
        <v>0</v>
      </c>
      <c r="H132" s="16">
        <v>9778.997034269998</v>
      </c>
      <c r="I132" s="16">
        <v>871.32072130999995</v>
      </c>
      <c r="J132" s="16">
        <v>0</v>
      </c>
      <c r="K132" s="16">
        <v>0</v>
      </c>
      <c r="L132" s="16">
        <v>0</v>
      </c>
      <c r="M132" s="17">
        <v>10650.317755579999</v>
      </c>
      <c r="N132" s="14"/>
      <c r="O132" s="18">
        <v>613.677909</v>
      </c>
    </row>
    <row r="133" spans="1:15" hidden="1" outlineLevel="1">
      <c r="A133" s="32"/>
      <c r="B133" s="4" t="s">
        <v>88</v>
      </c>
      <c r="C133" s="19">
        <v>4.423</v>
      </c>
      <c r="D133" s="16">
        <v>2855.4941181499998</v>
      </c>
      <c r="E133" s="16">
        <v>2859.9171181500001</v>
      </c>
      <c r="F133" s="16">
        <v>6962.2455452699996</v>
      </c>
      <c r="G133" s="16">
        <v>0</v>
      </c>
      <c r="H133" s="16">
        <v>9822.1626634200002</v>
      </c>
      <c r="I133" s="16">
        <v>856.73457919000009</v>
      </c>
      <c r="J133" s="16">
        <v>0</v>
      </c>
      <c r="K133" s="16">
        <v>0</v>
      </c>
      <c r="L133" s="16">
        <v>0</v>
      </c>
      <c r="M133" s="17">
        <v>10678.897242610001</v>
      </c>
      <c r="N133" s="14"/>
      <c r="O133" s="18">
        <v>611.099647</v>
      </c>
    </row>
    <row r="134" spans="1:15" hidden="1" outlineLevel="1">
      <c r="A134" s="32"/>
      <c r="B134" s="28" t="s">
        <v>89</v>
      </c>
      <c r="C134" s="19">
        <v>4.4159999999999986</v>
      </c>
      <c r="D134" s="16">
        <v>2783.6293913600002</v>
      </c>
      <c r="E134" s="16">
        <v>2788.0453913599999</v>
      </c>
      <c r="F134" s="16">
        <v>6988.8896449199992</v>
      </c>
      <c r="G134" s="16">
        <v>0</v>
      </c>
      <c r="H134" s="16">
        <v>9776.9350362799996</v>
      </c>
      <c r="I134" s="16">
        <v>840.72851719000005</v>
      </c>
      <c r="J134" s="16">
        <v>0</v>
      </c>
      <c r="K134" s="16">
        <v>0</v>
      </c>
      <c r="L134" s="16">
        <v>0</v>
      </c>
      <c r="M134" s="17">
        <v>10617.66355347</v>
      </c>
      <c r="N134" s="14"/>
      <c r="O134" s="18">
        <v>618.72800000000007</v>
      </c>
    </row>
    <row r="135" spans="1:15" hidden="1" outlineLevel="1">
      <c r="A135" s="32"/>
      <c r="B135" s="28" t="s">
        <v>337</v>
      </c>
      <c r="C135" s="19">
        <v>4.4079999999999986</v>
      </c>
      <c r="D135" s="16">
        <v>2868.7024964299999</v>
      </c>
      <c r="E135" s="16">
        <v>2873.1104964299998</v>
      </c>
      <c r="F135" s="16">
        <v>7002.2054607299997</v>
      </c>
      <c r="G135" s="16">
        <v>0</v>
      </c>
      <c r="H135" s="16">
        <v>9875.315957159999</v>
      </c>
      <c r="I135" s="16">
        <v>818.30332410000005</v>
      </c>
      <c r="J135" s="16">
        <v>0</v>
      </c>
      <c r="K135" s="16">
        <v>0</v>
      </c>
      <c r="L135" s="16">
        <v>0</v>
      </c>
      <c r="M135" s="17">
        <v>10693.61928126</v>
      </c>
      <c r="N135" s="14"/>
      <c r="O135" s="18">
        <v>595.904628</v>
      </c>
    </row>
    <row r="136" spans="1:15" hidden="1" outlineLevel="1">
      <c r="A136" s="32"/>
      <c r="B136" s="28" t="s">
        <v>91</v>
      </c>
      <c r="C136" s="19">
        <v>4.407</v>
      </c>
      <c r="D136" s="16">
        <v>2974.3418051799999</v>
      </c>
      <c r="E136" s="16">
        <v>2978.7488051800001</v>
      </c>
      <c r="F136" s="16">
        <v>6999.5178657700008</v>
      </c>
      <c r="G136" s="16">
        <v>0</v>
      </c>
      <c r="H136" s="16">
        <v>9978.2666709500008</v>
      </c>
      <c r="I136" s="16">
        <v>798.92573361999996</v>
      </c>
      <c r="J136" s="16">
        <v>0</v>
      </c>
      <c r="K136" s="16">
        <v>0</v>
      </c>
      <c r="L136" s="16">
        <v>0</v>
      </c>
      <c r="M136" s="17">
        <v>10777.19240457</v>
      </c>
      <c r="N136" s="14"/>
      <c r="O136" s="18">
        <v>621.56772000000012</v>
      </c>
    </row>
    <row r="137" spans="1:15" hidden="1" outlineLevel="1">
      <c r="A137" s="32"/>
      <c r="B137" s="28" t="s">
        <v>92</v>
      </c>
      <c r="C137" s="19">
        <v>4.4020000000000001</v>
      </c>
      <c r="D137" s="16">
        <v>2830.97571251</v>
      </c>
      <c r="E137" s="16">
        <v>2835.37771251</v>
      </c>
      <c r="F137" s="16">
        <v>7089.3763742000001</v>
      </c>
      <c r="G137" s="16">
        <v>0</v>
      </c>
      <c r="H137" s="16">
        <v>9924.7540867099997</v>
      </c>
      <c r="I137" s="16">
        <v>789.7013708500001</v>
      </c>
      <c r="J137" s="16">
        <v>0</v>
      </c>
      <c r="K137" s="16">
        <v>0</v>
      </c>
      <c r="L137" s="16">
        <v>0</v>
      </c>
      <c r="M137" s="17">
        <v>10714.45545756</v>
      </c>
      <c r="N137" s="14"/>
      <c r="O137" s="18">
        <v>596.40000000000009</v>
      </c>
    </row>
    <row r="138" spans="1:15" hidden="1" outlineLevel="1">
      <c r="A138" s="32"/>
      <c r="B138" s="28" t="s">
        <v>93</v>
      </c>
      <c r="C138" s="19">
        <v>4.3929999999999998</v>
      </c>
      <c r="D138" s="16">
        <v>2849.2224784700002</v>
      </c>
      <c r="E138" s="16">
        <v>2853.6154784700002</v>
      </c>
      <c r="F138" s="16">
        <v>7066.9370828300007</v>
      </c>
      <c r="G138" s="16">
        <v>0</v>
      </c>
      <c r="H138" s="16">
        <v>9920.5525613000009</v>
      </c>
      <c r="I138" s="16">
        <v>809.84536616999992</v>
      </c>
      <c r="J138" s="16">
        <v>0</v>
      </c>
      <c r="K138" s="16">
        <v>0</v>
      </c>
      <c r="L138" s="16">
        <v>0</v>
      </c>
      <c r="M138" s="17">
        <v>10730.39792747</v>
      </c>
      <c r="N138" s="14"/>
      <c r="O138" s="18">
        <v>588.45399999999995</v>
      </c>
    </row>
    <row r="139" spans="1:15" hidden="1" outlineLevel="1">
      <c r="A139" s="32"/>
      <c r="B139" s="28" t="s">
        <v>94</v>
      </c>
      <c r="C139" s="19">
        <v>4.3879999999999999</v>
      </c>
      <c r="D139" s="16">
        <v>2770.3741393199998</v>
      </c>
      <c r="E139" s="16">
        <v>2774.7621393200002</v>
      </c>
      <c r="F139" s="16">
        <v>7062.5477927499996</v>
      </c>
      <c r="G139" s="16">
        <v>0</v>
      </c>
      <c r="H139" s="16">
        <v>9837.3099320699985</v>
      </c>
      <c r="I139" s="16">
        <v>809.80073092999999</v>
      </c>
      <c r="J139" s="16">
        <v>0</v>
      </c>
      <c r="K139" s="16">
        <v>0</v>
      </c>
      <c r="L139" s="16">
        <v>0</v>
      </c>
      <c r="M139" s="17">
        <v>10647.110662999999</v>
      </c>
      <c r="N139" s="14"/>
      <c r="O139" s="18">
        <v>606.62599999999998</v>
      </c>
    </row>
    <row r="140" spans="1:15" hidden="1" outlineLevel="1">
      <c r="A140" s="32"/>
      <c r="B140" s="28" t="s">
        <v>168</v>
      </c>
      <c r="C140" s="16">
        <v>4.3559999999999999</v>
      </c>
      <c r="D140" s="16">
        <v>2690.9789579899998</v>
      </c>
      <c r="E140" s="16">
        <v>2695.33495799</v>
      </c>
      <c r="F140" s="16">
        <v>7189.8028424299991</v>
      </c>
      <c r="G140" s="16">
        <v>0</v>
      </c>
      <c r="H140" s="16">
        <v>9885.1378004199996</v>
      </c>
      <c r="I140" s="16">
        <v>805.69258941999999</v>
      </c>
      <c r="J140" s="16">
        <v>0</v>
      </c>
      <c r="K140" s="16">
        <v>0</v>
      </c>
      <c r="L140" s="16">
        <v>0</v>
      </c>
      <c r="M140" s="17">
        <v>10690.830389840001</v>
      </c>
      <c r="N140" s="14"/>
      <c r="O140" s="18">
        <v>586.4849999999999</v>
      </c>
    </row>
    <row r="141" spans="1:15" hidden="1" outlineLevel="1">
      <c r="A141" s="32"/>
      <c r="B141" s="28" t="s">
        <v>96</v>
      </c>
      <c r="C141" s="16">
        <v>4.3290000000000006</v>
      </c>
      <c r="D141" s="16">
        <v>2816.8742364599989</v>
      </c>
      <c r="E141" s="16">
        <v>2821.20323646</v>
      </c>
      <c r="F141" s="16">
        <v>7109.5785704399987</v>
      </c>
      <c r="G141" s="16">
        <v>0</v>
      </c>
      <c r="H141" s="16">
        <v>9930.7818068999986</v>
      </c>
      <c r="I141" s="16">
        <v>805.74771827000006</v>
      </c>
      <c r="J141" s="16">
        <v>0</v>
      </c>
      <c r="K141" s="16">
        <v>0</v>
      </c>
      <c r="L141" s="16">
        <v>0</v>
      </c>
      <c r="M141" s="16">
        <v>10736.529525170001</v>
      </c>
      <c r="N141" s="354"/>
      <c r="O141" s="18">
        <v>595</v>
      </c>
    </row>
    <row r="142" spans="1:15" collapsed="1">
      <c r="A142" s="29">
        <v>12</v>
      </c>
      <c r="B142" s="28" t="s">
        <v>85</v>
      </c>
      <c r="C142" s="16">
        <v>4.2350000000000003</v>
      </c>
      <c r="D142" s="16">
        <v>2792.1933472000001</v>
      </c>
      <c r="E142" s="16">
        <v>2796.4283472000002</v>
      </c>
      <c r="F142" s="16">
        <v>7095.9523712800001</v>
      </c>
      <c r="G142" s="16">
        <v>0</v>
      </c>
      <c r="H142" s="16">
        <v>9892.3807184800007</v>
      </c>
      <c r="I142" s="16">
        <v>800.07158945000003</v>
      </c>
      <c r="J142" s="16">
        <v>0</v>
      </c>
      <c r="K142" s="16">
        <v>0</v>
      </c>
      <c r="L142" s="16">
        <v>0</v>
      </c>
      <c r="M142" s="16">
        <v>10692.45230793</v>
      </c>
      <c r="N142" s="354"/>
      <c r="O142" s="18">
        <v>608.49799999999993</v>
      </c>
    </row>
    <row r="143" spans="1:15" hidden="1" outlineLevel="1">
      <c r="A143" s="29"/>
      <c r="B143" s="28" t="s">
        <v>86</v>
      </c>
      <c r="C143" s="16">
        <v>4.2359999999999998</v>
      </c>
      <c r="D143" s="16">
        <v>2843.68194945</v>
      </c>
      <c r="E143" s="16">
        <v>2847.9179494499999</v>
      </c>
      <c r="F143" s="16">
        <v>7177.4151865699996</v>
      </c>
      <c r="G143" s="16">
        <v>0</v>
      </c>
      <c r="H143" s="16">
        <v>10025.333136020001</v>
      </c>
      <c r="I143" s="16">
        <v>800.42473984999992</v>
      </c>
      <c r="J143" s="16">
        <v>0</v>
      </c>
      <c r="K143" s="16">
        <v>0</v>
      </c>
      <c r="L143" s="16">
        <v>0</v>
      </c>
      <c r="M143" s="16">
        <v>10825.75787587</v>
      </c>
      <c r="N143" s="354"/>
      <c r="O143" s="18">
        <v>608.63011300000005</v>
      </c>
    </row>
    <row r="144" spans="1:15" hidden="1" outlineLevel="1">
      <c r="A144" s="29"/>
      <c r="B144" s="28" t="s">
        <v>87</v>
      </c>
      <c r="C144" s="16">
        <v>4.1890000000000001</v>
      </c>
      <c r="D144" s="16">
        <v>2821.8931920499999</v>
      </c>
      <c r="E144" s="16">
        <v>2826.0821920499998</v>
      </c>
      <c r="F144" s="16">
        <v>7216.1080330000004</v>
      </c>
      <c r="G144" s="16">
        <v>0</v>
      </c>
      <c r="H144" s="16">
        <v>10042.190225050001</v>
      </c>
      <c r="I144" s="16">
        <v>831.98267138000006</v>
      </c>
      <c r="J144" s="16">
        <v>0</v>
      </c>
      <c r="K144" s="16">
        <v>0</v>
      </c>
      <c r="L144" s="16">
        <v>0</v>
      </c>
      <c r="M144" s="16">
        <v>10874.17289643</v>
      </c>
      <c r="N144" s="354"/>
      <c r="O144" s="18">
        <v>613.10550000000012</v>
      </c>
    </row>
    <row r="145" spans="1:15" hidden="1" outlineLevel="1">
      <c r="A145" s="29"/>
      <c r="B145" s="28" t="s">
        <v>88</v>
      </c>
      <c r="C145" s="16">
        <v>4.1900000000000004</v>
      </c>
      <c r="D145" s="16">
        <v>2926.9016333199988</v>
      </c>
      <c r="E145" s="16">
        <v>2931.0916333199989</v>
      </c>
      <c r="F145" s="16">
        <v>7107.6330294799991</v>
      </c>
      <c r="G145" s="16">
        <v>0</v>
      </c>
      <c r="H145" s="16">
        <v>10038.724662799999</v>
      </c>
      <c r="I145" s="16">
        <v>795.22639733999995</v>
      </c>
      <c r="J145" s="16">
        <v>0</v>
      </c>
      <c r="K145" s="16">
        <v>0</v>
      </c>
      <c r="L145" s="16">
        <v>0</v>
      </c>
      <c r="M145" s="16">
        <v>10833.95106014</v>
      </c>
      <c r="N145" s="354"/>
      <c r="O145" s="18">
        <v>618.97231599999998</v>
      </c>
    </row>
    <row r="146" spans="1:15" hidden="1" outlineLevel="1">
      <c r="A146" s="29"/>
      <c r="B146" s="28" t="s">
        <v>89</v>
      </c>
      <c r="C146" s="16">
        <v>4.1970000000000001</v>
      </c>
      <c r="D146" s="16">
        <v>2858.055629986</v>
      </c>
      <c r="E146" s="16">
        <v>2862.2526299860001</v>
      </c>
      <c r="F146" s="16">
        <v>7063.5294519400004</v>
      </c>
      <c r="G146" s="16">
        <v>0</v>
      </c>
      <c r="H146" s="16">
        <v>9925.7820819260014</v>
      </c>
      <c r="I146" s="16">
        <v>847.06045214000005</v>
      </c>
      <c r="J146" s="16">
        <v>0</v>
      </c>
      <c r="K146" s="16">
        <v>0</v>
      </c>
      <c r="L146" s="16">
        <v>0</v>
      </c>
      <c r="M146" s="16">
        <v>10772.842534066</v>
      </c>
      <c r="N146" s="354"/>
      <c r="O146" s="18">
        <v>608.90599999999995</v>
      </c>
    </row>
    <row r="147" spans="1:15" hidden="1" outlineLevel="1">
      <c r="A147" s="29"/>
      <c r="B147" s="28" t="s">
        <v>90</v>
      </c>
      <c r="C147" s="16">
        <v>4.1900000000000004</v>
      </c>
      <c r="D147" s="16">
        <v>2877.9351989100001</v>
      </c>
      <c r="E147" s="16">
        <v>2882.1251989100001</v>
      </c>
      <c r="F147" s="16">
        <v>7126.5894390499989</v>
      </c>
      <c r="G147" s="16">
        <v>0</v>
      </c>
      <c r="H147" s="16">
        <v>10008.71463796</v>
      </c>
      <c r="I147" s="16">
        <v>808.40159945999994</v>
      </c>
      <c r="J147" s="16">
        <v>0</v>
      </c>
      <c r="K147" s="16">
        <v>0</v>
      </c>
      <c r="L147" s="16">
        <v>0</v>
      </c>
      <c r="M147" s="16">
        <v>10817.116237419999</v>
      </c>
      <c r="N147" s="354"/>
      <c r="O147" s="18">
        <v>593.11627900000008</v>
      </c>
    </row>
    <row r="148" spans="1:15" hidden="1" outlineLevel="1">
      <c r="A148" s="29"/>
      <c r="B148" s="28" t="s">
        <v>91</v>
      </c>
      <c r="C148" s="16">
        <v>4.1749999999999998</v>
      </c>
      <c r="D148" s="16">
        <v>2982.7698096399999</v>
      </c>
      <c r="E148" s="16">
        <v>2986.9448096400001</v>
      </c>
      <c r="F148" s="16">
        <v>7181.7271847100001</v>
      </c>
      <c r="G148" s="16">
        <v>0</v>
      </c>
      <c r="H148" s="16">
        <v>10168.671994349999</v>
      </c>
      <c r="I148" s="16">
        <v>780.53796237000006</v>
      </c>
      <c r="J148" s="16">
        <v>0</v>
      </c>
      <c r="K148" s="16">
        <v>0</v>
      </c>
      <c r="L148" s="16">
        <v>0</v>
      </c>
      <c r="M148" s="16">
        <v>10949.20995672</v>
      </c>
      <c r="N148" s="354"/>
      <c r="O148" s="18">
        <v>622.04080499999998</v>
      </c>
    </row>
    <row r="149" spans="1:15" hidden="1" outlineLevel="1">
      <c r="A149" s="29"/>
      <c r="B149" s="28" t="s">
        <v>92</v>
      </c>
      <c r="C149" s="16">
        <v>4.1669999999999998</v>
      </c>
      <c r="D149" s="16">
        <v>2840.3000153799999</v>
      </c>
      <c r="E149" s="16">
        <v>2844.4670153799998</v>
      </c>
      <c r="F149" s="16">
        <v>7286.4887941999996</v>
      </c>
      <c r="G149" s="16">
        <v>0</v>
      </c>
      <c r="H149" s="16">
        <v>10130.95580958</v>
      </c>
      <c r="I149" s="16">
        <v>808.06789398000001</v>
      </c>
      <c r="J149" s="16">
        <v>0</v>
      </c>
      <c r="K149" s="16">
        <v>0</v>
      </c>
      <c r="L149" s="16">
        <v>0</v>
      </c>
      <c r="M149" s="16">
        <v>10939.02370356</v>
      </c>
      <c r="N149" s="354"/>
      <c r="O149" s="18">
        <v>595.14912300000003</v>
      </c>
    </row>
    <row r="150" spans="1:15" hidden="1" outlineLevel="1">
      <c r="A150" s="29"/>
      <c r="B150" s="28" t="s">
        <v>93</v>
      </c>
      <c r="C150" s="16">
        <v>4.1609999999999996</v>
      </c>
      <c r="D150" s="16">
        <v>3014.145950430001</v>
      </c>
      <c r="E150" s="16">
        <v>3018.3069504300011</v>
      </c>
      <c r="F150" s="16">
        <v>7245.7512029100017</v>
      </c>
      <c r="G150" s="16">
        <v>0</v>
      </c>
      <c r="H150" s="16">
        <v>10264.05815334</v>
      </c>
      <c r="I150" s="16">
        <v>760.32664972999999</v>
      </c>
      <c r="J150" s="16">
        <v>0</v>
      </c>
      <c r="K150" s="16">
        <v>0</v>
      </c>
      <c r="L150" s="16">
        <v>0</v>
      </c>
      <c r="M150" s="16">
        <v>11024.384803069999</v>
      </c>
      <c r="N150" s="354"/>
      <c r="O150" s="18">
        <v>606.97586999999999</v>
      </c>
    </row>
    <row r="151" spans="1:15" hidden="1" outlineLevel="1">
      <c r="A151" s="29"/>
      <c r="B151" s="28" t="s">
        <v>94</v>
      </c>
      <c r="C151" s="16">
        <v>4.1439999999999992</v>
      </c>
      <c r="D151" s="16">
        <v>2975.7602123299998</v>
      </c>
      <c r="E151" s="16">
        <v>2979.9042123300001</v>
      </c>
      <c r="F151" s="16">
        <v>7266.3063139799997</v>
      </c>
      <c r="G151" s="16">
        <v>0</v>
      </c>
      <c r="H151" s="16">
        <v>10246.21052631</v>
      </c>
      <c r="I151" s="16">
        <v>718.67526190000001</v>
      </c>
      <c r="J151" s="16">
        <v>0</v>
      </c>
      <c r="K151" s="16">
        <v>0</v>
      </c>
      <c r="L151" s="16">
        <v>0</v>
      </c>
      <c r="M151" s="16">
        <v>10964.88578821</v>
      </c>
      <c r="N151" s="354"/>
      <c r="O151" s="18">
        <v>596.03518399999996</v>
      </c>
    </row>
    <row r="152" spans="1:15" hidden="1" outlineLevel="1">
      <c r="A152" s="29"/>
      <c r="B152" s="28" t="s">
        <v>95</v>
      </c>
      <c r="C152" s="16">
        <v>4.133</v>
      </c>
      <c r="D152" s="16">
        <v>2954.4066997099999</v>
      </c>
      <c r="E152" s="16">
        <v>2958.5396997100001</v>
      </c>
      <c r="F152" s="16">
        <v>7350.6491115600002</v>
      </c>
      <c r="G152" s="16">
        <v>0</v>
      </c>
      <c r="H152" s="16">
        <v>10309.18881127</v>
      </c>
      <c r="I152" s="16">
        <v>683.63484483000002</v>
      </c>
      <c r="J152" s="16">
        <v>0</v>
      </c>
      <c r="K152" s="16">
        <v>0</v>
      </c>
      <c r="L152" s="16">
        <v>0</v>
      </c>
      <c r="M152" s="16">
        <v>10992.823656099999</v>
      </c>
      <c r="N152" s="354"/>
      <c r="O152" s="18">
        <v>602.94002699999987</v>
      </c>
    </row>
    <row r="153" spans="1:15" hidden="1" outlineLevel="1">
      <c r="A153" s="29"/>
      <c r="B153" s="28" t="s">
        <v>96</v>
      </c>
      <c r="C153" s="16">
        <v>4.1310000000000002</v>
      </c>
      <c r="D153" s="16">
        <v>2877.6943123400001</v>
      </c>
      <c r="E153" s="16">
        <v>2881.82531234</v>
      </c>
      <c r="F153" s="16">
        <v>7310.7757232899994</v>
      </c>
      <c r="G153" s="16">
        <v>0</v>
      </c>
      <c r="H153" s="16">
        <v>10192.601035629999</v>
      </c>
      <c r="I153" s="16">
        <v>696.72648957000001</v>
      </c>
      <c r="J153" s="16">
        <v>0</v>
      </c>
      <c r="K153" s="16">
        <v>0</v>
      </c>
      <c r="L153" s="16">
        <v>0</v>
      </c>
      <c r="M153" s="16">
        <v>10889.3275252</v>
      </c>
      <c r="N153" s="354"/>
      <c r="O153" s="18">
        <v>616.06249999999989</v>
      </c>
    </row>
    <row r="154" spans="1:15" collapsed="1">
      <c r="A154" s="29">
        <v>13</v>
      </c>
      <c r="B154" s="28" t="s">
        <v>85</v>
      </c>
      <c r="C154" s="16">
        <v>4.0070000000000006</v>
      </c>
      <c r="D154" s="16">
        <v>2889.3049341300002</v>
      </c>
      <c r="E154" s="16">
        <v>2893.3119341299998</v>
      </c>
      <c r="F154" s="16">
        <v>7329.5050079800003</v>
      </c>
      <c r="G154" s="16">
        <v>0</v>
      </c>
      <c r="H154" s="16">
        <v>10222.816942109999</v>
      </c>
      <c r="I154" s="16">
        <v>727.38720191000004</v>
      </c>
      <c r="J154" s="16">
        <v>0</v>
      </c>
      <c r="K154" s="16">
        <v>0</v>
      </c>
      <c r="L154" s="16">
        <v>0</v>
      </c>
      <c r="M154" s="16">
        <v>10950.204144019999</v>
      </c>
      <c r="N154" s="354"/>
      <c r="O154" s="18">
        <v>640.22699999999998</v>
      </c>
    </row>
    <row r="155" spans="1:15" hidden="1" outlineLevel="1">
      <c r="A155" s="29"/>
      <c r="B155" s="28" t="s">
        <v>86</v>
      </c>
      <c r="C155" s="16">
        <v>3.99429546</v>
      </c>
      <c r="D155" s="16">
        <v>2866.2315072599999</v>
      </c>
      <c r="E155" s="16">
        <v>2870.225802720001</v>
      </c>
      <c r="F155" s="16">
        <v>7342.3104034299986</v>
      </c>
      <c r="G155" s="16">
        <v>0</v>
      </c>
      <c r="H155" s="16">
        <v>10212.53620615</v>
      </c>
      <c r="I155" s="16">
        <v>727.77920182999992</v>
      </c>
      <c r="J155" s="16">
        <v>0</v>
      </c>
      <c r="K155" s="16">
        <v>0</v>
      </c>
      <c r="L155" s="16">
        <v>0</v>
      </c>
      <c r="M155" s="16">
        <v>10940.315407980001</v>
      </c>
      <c r="N155" s="354"/>
      <c r="O155" s="18">
        <v>610.35529499999996</v>
      </c>
    </row>
    <row r="156" spans="1:15" hidden="1" outlineLevel="1">
      <c r="A156" s="29"/>
      <c r="B156" s="28" t="s">
        <v>87</v>
      </c>
      <c r="C156" s="16">
        <v>3.983301</v>
      </c>
      <c r="D156" s="16">
        <v>3046.2280835299998</v>
      </c>
      <c r="E156" s="16">
        <v>3050.21138453</v>
      </c>
      <c r="F156" s="16">
        <v>7269.0056355800007</v>
      </c>
      <c r="G156" s="16">
        <v>0</v>
      </c>
      <c r="H156" s="16">
        <v>10319.21702011</v>
      </c>
      <c r="I156" s="16">
        <v>674.24236618999998</v>
      </c>
      <c r="J156" s="16">
        <v>0</v>
      </c>
      <c r="K156" s="16">
        <v>0</v>
      </c>
      <c r="L156" s="16">
        <v>0</v>
      </c>
      <c r="M156" s="16">
        <v>10993.459386299999</v>
      </c>
      <c r="N156" s="354"/>
      <c r="O156" s="18">
        <v>622.15148999999997</v>
      </c>
    </row>
    <row r="157" spans="1:15" hidden="1" outlineLevel="1">
      <c r="A157" s="29"/>
      <c r="B157" s="28" t="s">
        <v>88</v>
      </c>
      <c r="C157" s="16">
        <v>3.9831676499999999</v>
      </c>
      <c r="D157" s="16">
        <v>3123.8278432300008</v>
      </c>
      <c r="E157" s="16">
        <v>3127.811010880001</v>
      </c>
      <c r="F157" s="16">
        <v>7244.7364212499997</v>
      </c>
      <c r="G157" s="16">
        <v>0</v>
      </c>
      <c r="H157" s="16">
        <v>10372.547432130001</v>
      </c>
      <c r="I157" s="16">
        <v>675.23720185000002</v>
      </c>
      <c r="J157" s="16">
        <v>0</v>
      </c>
      <c r="K157" s="16">
        <v>0</v>
      </c>
      <c r="L157" s="16">
        <v>0</v>
      </c>
      <c r="M157" s="16">
        <v>11047.78463398</v>
      </c>
      <c r="N157" s="354"/>
      <c r="O157" s="18">
        <v>628.00700000000006</v>
      </c>
    </row>
    <row r="158" spans="1:15" hidden="1" outlineLevel="1">
      <c r="A158" s="29"/>
      <c r="B158" s="28" t="s">
        <v>89</v>
      </c>
      <c r="C158" s="16">
        <v>3.9659889970000002</v>
      </c>
      <c r="D158" s="16">
        <v>3062.3178084000001</v>
      </c>
      <c r="E158" s="16">
        <v>3066.2837973969999</v>
      </c>
      <c r="F158" s="16">
        <v>7170.2356842599984</v>
      </c>
      <c r="G158" s="16">
        <v>0</v>
      </c>
      <c r="H158" s="16">
        <v>10236.519481657</v>
      </c>
      <c r="I158" s="16">
        <v>656.92361024000002</v>
      </c>
      <c r="J158" s="16">
        <v>0</v>
      </c>
      <c r="K158" s="16">
        <v>0</v>
      </c>
      <c r="L158" s="16">
        <v>0</v>
      </c>
      <c r="M158" s="16">
        <v>10893.443091896999</v>
      </c>
      <c r="N158" s="354"/>
      <c r="O158" s="18">
        <v>625.23658499999999</v>
      </c>
    </row>
    <row r="159" spans="1:15" hidden="1" outlineLevel="1">
      <c r="A159" s="29"/>
      <c r="B159" s="28" t="s">
        <v>90</v>
      </c>
      <c r="C159" s="16">
        <v>3.9535591970000001</v>
      </c>
      <c r="D159" s="16">
        <v>3040.7561220299999</v>
      </c>
      <c r="E159" s="16">
        <v>3044.7096812270001</v>
      </c>
      <c r="F159" s="16">
        <v>7119.7728305799992</v>
      </c>
      <c r="G159" s="16">
        <v>0</v>
      </c>
      <c r="H159" s="16">
        <v>10164.482511807</v>
      </c>
      <c r="I159" s="16">
        <v>670.82787304999999</v>
      </c>
      <c r="J159" s="16">
        <v>0</v>
      </c>
      <c r="K159" s="16">
        <v>0</v>
      </c>
      <c r="L159" s="16">
        <v>0</v>
      </c>
      <c r="M159" s="16">
        <v>10835.310384857001</v>
      </c>
      <c r="N159" s="354"/>
      <c r="O159" s="18">
        <v>622.76300000000003</v>
      </c>
    </row>
    <row r="160" spans="1:15" hidden="1" outlineLevel="1">
      <c r="A160" s="29"/>
      <c r="B160" s="28" t="s">
        <v>91</v>
      </c>
      <c r="C160" s="16">
        <v>3.9494356100000001</v>
      </c>
      <c r="D160" s="16">
        <v>3121.3469377300012</v>
      </c>
      <c r="E160" s="16">
        <v>3125.2963733400011</v>
      </c>
      <c r="F160" s="16">
        <v>7171.2268171700016</v>
      </c>
      <c r="G160" s="16">
        <v>0</v>
      </c>
      <c r="H160" s="16">
        <v>10296.523190510001</v>
      </c>
      <c r="I160" s="16">
        <v>678.84418807000009</v>
      </c>
      <c r="J160" s="16">
        <v>0</v>
      </c>
      <c r="K160" s="16">
        <v>0</v>
      </c>
      <c r="L160" s="16">
        <v>0</v>
      </c>
      <c r="M160" s="16">
        <v>10975.36737858</v>
      </c>
      <c r="N160" s="354"/>
      <c r="O160" s="18">
        <v>613.12400000000002</v>
      </c>
    </row>
    <row r="161" spans="1:15" hidden="1" outlineLevel="1">
      <c r="A161" s="29"/>
      <c r="B161" s="28" t="s">
        <v>92</v>
      </c>
      <c r="C161" s="16">
        <v>3.93669381</v>
      </c>
      <c r="D161" s="16">
        <v>3056.4134112299998</v>
      </c>
      <c r="E161" s="16">
        <v>3060.35010504</v>
      </c>
      <c r="F161" s="16">
        <v>7265.26302571</v>
      </c>
      <c r="G161" s="16">
        <v>0</v>
      </c>
      <c r="H161" s="16">
        <v>10325.61313075</v>
      </c>
      <c r="I161" s="16">
        <v>677.00334558999998</v>
      </c>
      <c r="J161" s="16">
        <v>0</v>
      </c>
      <c r="K161" s="16">
        <v>0</v>
      </c>
      <c r="L161" s="16">
        <v>0</v>
      </c>
      <c r="M161" s="16">
        <v>11002.616476339999</v>
      </c>
      <c r="N161" s="354"/>
      <c r="O161" s="18">
        <v>599.18939999999998</v>
      </c>
    </row>
    <row r="162" spans="1:15" hidden="1" outlineLevel="1">
      <c r="A162" s="29"/>
      <c r="B162" s="28" t="s">
        <v>93</v>
      </c>
      <c r="C162" s="16">
        <v>3.93373719</v>
      </c>
      <c r="D162" s="16">
        <v>3001.7824198600001</v>
      </c>
      <c r="E162" s="16">
        <v>3005.7161570500002</v>
      </c>
      <c r="F162" s="16">
        <v>7216.8613859499992</v>
      </c>
      <c r="G162" s="16">
        <v>0</v>
      </c>
      <c r="H162" s="16">
        <v>10222.577542999999</v>
      </c>
      <c r="I162" s="16">
        <v>760.94505800000002</v>
      </c>
      <c r="J162" s="16">
        <v>0</v>
      </c>
      <c r="K162" s="16">
        <v>0</v>
      </c>
      <c r="L162" s="16">
        <v>0</v>
      </c>
      <c r="M162" s="16">
        <v>10983.522601000001</v>
      </c>
      <c r="N162" s="354"/>
      <c r="O162" s="18">
        <v>614.63799999999992</v>
      </c>
    </row>
    <row r="163" spans="1:15" hidden="1" outlineLevel="1">
      <c r="A163" s="29"/>
      <c r="B163" s="28" t="s">
        <v>94</v>
      </c>
      <c r="C163" s="16">
        <v>3.92945492</v>
      </c>
      <c r="D163" s="16">
        <v>3072.5100734600001</v>
      </c>
      <c r="E163" s="16">
        <v>3076.43952838</v>
      </c>
      <c r="F163" s="16">
        <v>7270.8228505199986</v>
      </c>
      <c r="G163" s="16">
        <v>0</v>
      </c>
      <c r="H163" s="16">
        <v>10347.262378900001</v>
      </c>
      <c r="I163" s="16">
        <v>744.62670865000007</v>
      </c>
      <c r="J163" s="16">
        <v>0</v>
      </c>
      <c r="K163" s="16">
        <v>0</v>
      </c>
      <c r="L163" s="16">
        <v>0</v>
      </c>
      <c r="M163" s="16">
        <v>11091.88908755</v>
      </c>
      <c r="N163" s="354"/>
      <c r="O163" s="18">
        <v>569.92100000000005</v>
      </c>
    </row>
    <row r="164" spans="1:15" hidden="1" outlineLevel="1">
      <c r="A164" s="29"/>
      <c r="B164" s="28" t="s">
        <v>95</v>
      </c>
      <c r="C164" s="16">
        <v>3.9173424899999998</v>
      </c>
      <c r="D164" s="16">
        <v>2983.8424023600001</v>
      </c>
      <c r="E164" s="16">
        <v>2987.7597448500001</v>
      </c>
      <c r="F164" s="16">
        <v>7363.8417180599999</v>
      </c>
      <c r="G164" s="16">
        <v>0</v>
      </c>
      <c r="H164" s="16">
        <v>10351.601462909999</v>
      </c>
      <c r="I164" s="16">
        <v>799.85923260000004</v>
      </c>
      <c r="J164" s="16">
        <v>0</v>
      </c>
      <c r="K164" s="16">
        <v>0</v>
      </c>
      <c r="L164" s="16">
        <v>0</v>
      </c>
      <c r="M164" s="16">
        <v>11151.460695510001</v>
      </c>
      <c r="N164" s="354"/>
      <c r="O164" s="18">
        <v>588.03833200000008</v>
      </c>
    </row>
    <row r="165" spans="1:15" hidden="1" outlineLevel="1">
      <c r="A165" s="29"/>
      <c r="B165" s="28" t="s">
        <v>96</v>
      </c>
      <c r="C165" s="16">
        <v>3.9110089700000001</v>
      </c>
      <c r="D165" s="16">
        <v>3017.5990476000002</v>
      </c>
      <c r="E165" s="16">
        <v>3021.51005657</v>
      </c>
      <c r="F165" s="16">
        <v>7325.0195002400014</v>
      </c>
      <c r="G165" s="16">
        <v>0</v>
      </c>
      <c r="H165" s="16">
        <v>10346.529556809999</v>
      </c>
      <c r="I165" s="16">
        <v>802.90843464</v>
      </c>
      <c r="J165" s="16">
        <v>0</v>
      </c>
      <c r="K165" s="16">
        <v>0</v>
      </c>
      <c r="L165" s="16">
        <v>0</v>
      </c>
      <c r="M165" s="16">
        <v>11149.43799145</v>
      </c>
      <c r="N165" s="354"/>
      <c r="O165" s="18">
        <v>626.94619303000002</v>
      </c>
    </row>
    <row r="166" spans="1:15" collapsed="1">
      <c r="A166" s="29">
        <v>14</v>
      </c>
      <c r="B166" s="28" t="s">
        <v>85</v>
      </c>
      <c r="C166" s="16">
        <v>3.8164452342857138</v>
      </c>
      <c r="D166" s="16">
        <v>2921.22713935</v>
      </c>
      <c r="E166" s="16">
        <v>2925.0435845842858</v>
      </c>
      <c r="F166" s="16">
        <v>7269.3507195099992</v>
      </c>
      <c r="G166" s="16">
        <v>0</v>
      </c>
      <c r="H166" s="16">
        <v>10194.39430409428</v>
      </c>
      <c r="I166" s="16">
        <v>790.11023255999999</v>
      </c>
      <c r="J166" s="16">
        <v>0</v>
      </c>
      <c r="K166" s="16">
        <v>0</v>
      </c>
      <c r="L166" s="16">
        <v>0</v>
      </c>
      <c r="M166" s="16">
        <v>10984.504536654291</v>
      </c>
      <c r="N166" s="354"/>
      <c r="O166" s="18">
        <v>646.89664700000003</v>
      </c>
    </row>
    <row r="167" spans="1:15" hidden="1" outlineLevel="1">
      <c r="A167" s="29"/>
      <c r="B167" s="28" t="s">
        <v>86</v>
      </c>
      <c r="C167" s="16">
        <v>3.8070864499999999</v>
      </c>
      <c r="D167" s="16">
        <v>2998.5141550400008</v>
      </c>
      <c r="E167" s="16">
        <v>3002.3212414900008</v>
      </c>
      <c r="F167" s="16">
        <v>7253.2520036700007</v>
      </c>
      <c r="G167" s="16">
        <v>0</v>
      </c>
      <c r="H167" s="16">
        <v>10255.57324516</v>
      </c>
      <c r="I167" s="16">
        <v>776.73206125000002</v>
      </c>
      <c r="J167" s="16">
        <v>0</v>
      </c>
      <c r="K167" s="16">
        <v>0</v>
      </c>
      <c r="L167" s="16">
        <v>0</v>
      </c>
      <c r="M167" s="16">
        <v>11032.30530641</v>
      </c>
      <c r="N167" s="354"/>
      <c r="O167" s="18">
        <v>633.81329499999993</v>
      </c>
    </row>
    <row r="168" spans="1:15" hidden="1" outlineLevel="1">
      <c r="A168" s="29"/>
      <c r="B168" s="28" t="s">
        <v>87</v>
      </c>
      <c r="C168" s="16">
        <v>3.76726231</v>
      </c>
      <c r="D168" s="16">
        <v>3078.6210149499998</v>
      </c>
      <c r="E168" s="16">
        <v>3082.38827726</v>
      </c>
      <c r="F168" s="16">
        <v>7237.9719423799997</v>
      </c>
      <c r="G168" s="16">
        <v>0</v>
      </c>
      <c r="H168" s="16">
        <v>10320.360219640001</v>
      </c>
      <c r="I168" s="16">
        <v>801.23435919999997</v>
      </c>
      <c r="J168" s="16">
        <v>0</v>
      </c>
      <c r="K168" s="16">
        <v>0</v>
      </c>
      <c r="L168" s="16">
        <v>0</v>
      </c>
      <c r="M168" s="16">
        <v>11121.59457884</v>
      </c>
      <c r="N168" s="354"/>
      <c r="O168" s="18">
        <v>643.00416168999993</v>
      </c>
    </row>
    <row r="169" spans="1:15" hidden="1" outlineLevel="1">
      <c r="A169" s="29"/>
      <c r="B169" s="28" t="s">
        <v>88</v>
      </c>
      <c r="C169" s="16">
        <v>3.7624390600000002</v>
      </c>
      <c r="D169" s="16">
        <v>3109.3562418800002</v>
      </c>
      <c r="E169" s="16">
        <v>3113.1186809400001</v>
      </c>
      <c r="F169" s="16">
        <v>7275.5116557899992</v>
      </c>
      <c r="G169" s="16">
        <v>0</v>
      </c>
      <c r="H169" s="16">
        <v>10388.630336730001</v>
      </c>
      <c r="I169" s="16">
        <v>791.47906134999994</v>
      </c>
      <c r="J169" s="16">
        <v>0</v>
      </c>
      <c r="K169" s="16">
        <v>0</v>
      </c>
      <c r="L169" s="16">
        <v>0</v>
      </c>
      <c r="M169" s="16">
        <v>11180.10939808</v>
      </c>
      <c r="N169" s="354"/>
      <c r="O169" s="18">
        <v>585.10752293999997</v>
      </c>
    </row>
    <row r="170" spans="1:15" hidden="1" outlineLevel="1">
      <c r="A170" s="29"/>
      <c r="B170" s="28" t="s">
        <v>89</v>
      </c>
      <c r="C170" s="16">
        <v>3.7571699299999999</v>
      </c>
      <c r="D170" s="16">
        <v>3219.8238789299999</v>
      </c>
      <c r="E170" s="16">
        <v>3223.58104886</v>
      </c>
      <c r="F170" s="16">
        <v>7279.113965399999</v>
      </c>
      <c r="G170" s="16">
        <v>0</v>
      </c>
      <c r="H170" s="16">
        <v>10502.69501426</v>
      </c>
      <c r="I170" s="16">
        <v>781.66699627000003</v>
      </c>
      <c r="J170" s="16">
        <v>0</v>
      </c>
      <c r="K170" s="16">
        <v>0</v>
      </c>
      <c r="L170" s="16">
        <v>0</v>
      </c>
      <c r="M170" s="16">
        <v>11284.36201053</v>
      </c>
      <c r="N170" s="354"/>
      <c r="O170" s="18">
        <v>612.50222007000002</v>
      </c>
    </row>
    <row r="171" spans="1:15" hidden="1" outlineLevel="1">
      <c r="A171" s="29"/>
      <c r="B171" s="28" t="s">
        <v>90</v>
      </c>
      <c r="C171" s="16">
        <v>3.75193413</v>
      </c>
      <c r="D171" s="16">
        <v>3211.22862042</v>
      </c>
      <c r="E171" s="16">
        <v>3214.9805545499989</v>
      </c>
      <c r="F171" s="16">
        <v>7341.73106431</v>
      </c>
      <c r="G171" s="16">
        <v>0</v>
      </c>
      <c r="H171" s="16">
        <v>10556.711618859999</v>
      </c>
      <c r="I171" s="16">
        <v>784.41353660000004</v>
      </c>
      <c r="J171" s="16">
        <v>0</v>
      </c>
      <c r="K171" s="16">
        <v>0</v>
      </c>
      <c r="L171" s="16">
        <v>0</v>
      </c>
      <c r="M171" s="16">
        <v>11341.12515546</v>
      </c>
      <c r="N171" s="354"/>
      <c r="O171" s="18">
        <v>632.83478987000001</v>
      </c>
    </row>
    <row r="172" spans="1:15" hidden="1" outlineLevel="1">
      <c r="A172" s="29"/>
      <c r="B172" s="28" t="s">
        <v>91</v>
      </c>
      <c r="C172" s="16">
        <v>3.74794201</v>
      </c>
      <c r="D172" s="16">
        <v>3151.8232482699991</v>
      </c>
      <c r="E172" s="16">
        <v>3155.571190279999</v>
      </c>
      <c r="F172" s="16">
        <v>7436.2598271299994</v>
      </c>
      <c r="G172" s="16">
        <v>0</v>
      </c>
      <c r="H172" s="16">
        <v>10591.831017410001</v>
      </c>
      <c r="I172" s="16">
        <v>801.69584187999999</v>
      </c>
      <c r="J172" s="16">
        <v>0</v>
      </c>
      <c r="K172" s="16">
        <v>0</v>
      </c>
      <c r="L172" s="16">
        <v>0</v>
      </c>
      <c r="M172" s="16">
        <v>11393.526859289999</v>
      </c>
      <c r="N172" s="354"/>
      <c r="O172" s="18">
        <v>595.02761199000008</v>
      </c>
    </row>
    <row r="173" spans="1:15" hidden="1" outlineLevel="1">
      <c r="A173" s="29"/>
      <c r="B173" s="28" t="s">
        <v>92</v>
      </c>
      <c r="C173" s="16">
        <v>3.7452763899999999</v>
      </c>
      <c r="D173" s="16">
        <v>3114.1477246400009</v>
      </c>
      <c r="E173" s="16">
        <v>3117.893001030001</v>
      </c>
      <c r="F173" s="16">
        <v>7477.6686433200011</v>
      </c>
      <c r="G173" s="16">
        <v>0</v>
      </c>
      <c r="H173" s="16">
        <v>10595.56164435</v>
      </c>
      <c r="I173" s="16">
        <v>858.39773341</v>
      </c>
      <c r="J173" s="16">
        <v>0</v>
      </c>
      <c r="K173" s="16">
        <v>0</v>
      </c>
      <c r="L173" s="16">
        <v>0</v>
      </c>
      <c r="M173" s="16">
        <v>11453.95937776</v>
      </c>
      <c r="N173" s="354"/>
      <c r="O173" s="18">
        <v>576.73181960999989</v>
      </c>
    </row>
    <row r="174" spans="1:15" hidden="1" outlineLevel="1">
      <c r="A174" s="29"/>
      <c r="B174" s="28" t="s">
        <v>93</v>
      </c>
      <c r="C174" s="16">
        <v>3.7409746500000001</v>
      </c>
      <c r="D174" s="16">
        <v>3147.8435763099992</v>
      </c>
      <c r="E174" s="16">
        <v>3151.584550959999</v>
      </c>
      <c r="F174" s="16">
        <v>7527.3405510200009</v>
      </c>
      <c r="G174" s="16">
        <v>0</v>
      </c>
      <c r="H174" s="16">
        <v>10678.925101979999</v>
      </c>
      <c r="I174" s="16">
        <v>852.30022014999997</v>
      </c>
      <c r="J174" s="16">
        <v>0</v>
      </c>
      <c r="K174" s="16">
        <v>0</v>
      </c>
      <c r="L174" s="16">
        <v>0</v>
      </c>
      <c r="M174" s="16">
        <v>11531.22532213</v>
      </c>
      <c r="N174" s="354"/>
      <c r="O174" s="18">
        <v>599.60148234999997</v>
      </c>
    </row>
    <row r="175" spans="1:15" hidden="1" outlineLevel="1">
      <c r="A175" s="29"/>
      <c r="B175" s="28" t="s">
        <v>94</v>
      </c>
      <c r="C175" s="16">
        <v>3.7383807</v>
      </c>
      <c r="D175" s="16">
        <v>3191.6379783699999</v>
      </c>
      <c r="E175" s="16">
        <v>3195.37635907</v>
      </c>
      <c r="F175" s="16">
        <v>7536.5173647600004</v>
      </c>
      <c r="G175" s="16">
        <v>0</v>
      </c>
      <c r="H175" s="16">
        <v>10731.89372383</v>
      </c>
      <c r="I175" s="16">
        <v>842.24177488000009</v>
      </c>
      <c r="J175" s="16">
        <v>0</v>
      </c>
      <c r="K175" s="16">
        <v>0</v>
      </c>
      <c r="L175" s="16">
        <v>0</v>
      </c>
      <c r="M175" s="16">
        <v>11574.13549871</v>
      </c>
      <c r="N175" s="354"/>
      <c r="O175" s="18">
        <v>583.63865329999999</v>
      </c>
    </row>
    <row r="176" spans="1:15" hidden="1" outlineLevel="1">
      <c r="A176" s="29"/>
      <c r="B176" s="28" t="s">
        <v>95</v>
      </c>
      <c r="C176" s="16">
        <v>3.7256720099999998</v>
      </c>
      <c r="D176" s="16">
        <v>3262.16172525</v>
      </c>
      <c r="E176" s="16">
        <v>3265.8873972599999</v>
      </c>
      <c r="F176" s="16">
        <v>7560.421368880001</v>
      </c>
      <c r="G176" s="16">
        <v>0</v>
      </c>
      <c r="H176" s="16">
        <v>10826.30876614</v>
      </c>
      <c r="I176" s="16">
        <v>872.80280741000001</v>
      </c>
      <c r="J176" s="16">
        <v>0</v>
      </c>
      <c r="K176" s="16">
        <v>0</v>
      </c>
      <c r="L176" s="16">
        <v>0</v>
      </c>
      <c r="M176" s="16">
        <v>11699.111573550001</v>
      </c>
      <c r="N176" s="354"/>
      <c r="O176" s="18">
        <v>608.33607299000005</v>
      </c>
    </row>
    <row r="177" spans="1:15" hidden="1" outlineLevel="1">
      <c r="A177" s="29"/>
      <c r="B177" s="28" t="s">
        <v>96</v>
      </c>
      <c r="C177" s="16">
        <v>3.71728653</v>
      </c>
      <c r="D177" s="16">
        <v>3379.3148531799998</v>
      </c>
      <c r="E177" s="16">
        <v>3383.0321397100001</v>
      </c>
      <c r="F177" s="16">
        <v>7574.5154405599997</v>
      </c>
      <c r="G177" s="16">
        <v>0</v>
      </c>
      <c r="H177" s="16">
        <v>10957.54758027</v>
      </c>
      <c r="I177" s="16">
        <v>869.50036907999993</v>
      </c>
      <c r="J177" s="16">
        <v>0</v>
      </c>
      <c r="K177" s="16">
        <v>0</v>
      </c>
      <c r="L177" s="16">
        <v>0</v>
      </c>
      <c r="M177" s="16">
        <v>11827.047949350001</v>
      </c>
      <c r="N177" s="354"/>
      <c r="O177" s="18">
        <v>608.10126346999994</v>
      </c>
    </row>
    <row r="178" spans="1:15" collapsed="1">
      <c r="A178" s="29">
        <v>15</v>
      </c>
      <c r="B178" s="28" t="s">
        <v>85</v>
      </c>
      <c r="C178" s="16">
        <v>3.46059355</v>
      </c>
      <c r="D178" s="16">
        <v>3256.2758822599999</v>
      </c>
      <c r="E178" s="16">
        <v>3259.7364758099998</v>
      </c>
      <c r="F178" s="16">
        <v>7615.1729313099986</v>
      </c>
      <c r="G178" s="16">
        <v>0</v>
      </c>
      <c r="H178" s="16">
        <v>10874.90940712</v>
      </c>
      <c r="I178" s="16">
        <v>870.22930059000009</v>
      </c>
      <c r="J178" s="16">
        <v>0</v>
      </c>
      <c r="K178" s="16">
        <v>0</v>
      </c>
      <c r="L178" s="16">
        <v>0</v>
      </c>
      <c r="M178" s="16">
        <v>11745.138707710001</v>
      </c>
      <c r="N178" s="354"/>
      <c r="O178" s="18">
        <v>639.54464346999998</v>
      </c>
    </row>
    <row r="179" spans="1:15" hidden="1" outlineLevel="1">
      <c r="A179" s="29"/>
      <c r="B179" s="28" t="s">
        <v>86</v>
      </c>
      <c r="C179" s="16">
        <v>3.45471263</v>
      </c>
      <c r="D179" s="16">
        <v>3297.7073426500001</v>
      </c>
      <c r="E179" s="16">
        <v>3301.16205528</v>
      </c>
      <c r="F179" s="16">
        <v>7637.6774558999996</v>
      </c>
      <c r="G179" s="16">
        <v>0</v>
      </c>
      <c r="H179" s="16">
        <v>10938.83951118</v>
      </c>
      <c r="I179" s="16">
        <v>869.89430713000002</v>
      </c>
      <c r="J179" s="16">
        <v>0</v>
      </c>
      <c r="K179" s="16">
        <v>0</v>
      </c>
      <c r="L179" s="16">
        <v>0</v>
      </c>
      <c r="M179" s="16">
        <v>11808.73381831</v>
      </c>
      <c r="N179" s="354"/>
      <c r="O179" s="18">
        <v>656.45621636999999</v>
      </c>
    </row>
    <row r="180" spans="1:15" hidden="1" outlineLevel="1">
      <c r="A180" s="29"/>
      <c r="B180" s="28" t="s">
        <v>87</v>
      </c>
      <c r="C180" s="16">
        <v>3.4516011</v>
      </c>
      <c r="D180" s="16">
        <v>3377.3212744699999</v>
      </c>
      <c r="E180" s="16">
        <v>3380.77287557</v>
      </c>
      <c r="F180" s="16">
        <v>7690.7624599999999</v>
      </c>
      <c r="G180" s="16">
        <v>0</v>
      </c>
      <c r="H180" s="16">
        <v>11071.535335570001</v>
      </c>
      <c r="I180" s="16">
        <v>869.43219778000002</v>
      </c>
      <c r="J180" s="16">
        <v>0</v>
      </c>
      <c r="K180" s="16">
        <v>0</v>
      </c>
      <c r="L180" s="16">
        <v>0</v>
      </c>
      <c r="M180" s="16">
        <v>11940.96753335</v>
      </c>
      <c r="N180" s="354"/>
      <c r="O180" s="18">
        <v>648.10012989999996</v>
      </c>
    </row>
    <row r="181" spans="1:15" hidden="1" outlineLevel="1">
      <c r="A181" s="29"/>
      <c r="B181" s="28" t="s">
        <v>88</v>
      </c>
      <c r="C181" s="16">
        <v>3.1260382099999999</v>
      </c>
      <c r="D181" s="16">
        <v>3386.3329960699989</v>
      </c>
      <c r="E181" s="16">
        <v>3389.4590342799988</v>
      </c>
      <c r="F181" s="16">
        <v>7672.8442753800018</v>
      </c>
      <c r="G181" s="16">
        <v>0</v>
      </c>
      <c r="H181" s="16">
        <v>11062.303309659999</v>
      </c>
      <c r="I181" s="16">
        <v>868.81181524999988</v>
      </c>
      <c r="J181" s="16">
        <v>0</v>
      </c>
      <c r="K181" s="16">
        <v>0</v>
      </c>
      <c r="L181" s="16">
        <v>0</v>
      </c>
      <c r="M181" s="16">
        <v>11931.11512491</v>
      </c>
      <c r="N181" s="354"/>
      <c r="O181" s="18">
        <v>628.08016379000014</v>
      </c>
    </row>
    <row r="182" spans="1:15" hidden="1" outlineLevel="1">
      <c r="A182" s="29"/>
      <c r="B182" s="28" t="s">
        <v>89</v>
      </c>
      <c r="C182" s="16">
        <v>3.1253472599999998</v>
      </c>
      <c r="D182" s="16">
        <v>3342.5390068800002</v>
      </c>
      <c r="E182" s="16">
        <v>3345.6643541399999</v>
      </c>
      <c r="F182" s="16">
        <v>7669.5968149300006</v>
      </c>
      <c r="G182" s="16">
        <v>0</v>
      </c>
      <c r="H182" s="16">
        <v>11015.26116907</v>
      </c>
      <c r="I182" s="16">
        <v>863.8132565200001</v>
      </c>
      <c r="J182" s="16">
        <v>0</v>
      </c>
      <c r="K182" s="16">
        <v>0</v>
      </c>
      <c r="L182" s="16">
        <v>0</v>
      </c>
      <c r="M182" s="16">
        <v>11879.074425590001</v>
      </c>
      <c r="N182" s="354"/>
      <c r="O182" s="18">
        <v>652.99002373999997</v>
      </c>
    </row>
    <row r="183" spans="1:15" hidden="1" outlineLevel="1">
      <c r="A183" s="29"/>
      <c r="B183" s="28" t="s">
        <v>90</v>
      </c>
      <c r="C183" s="16">
        <v>3.1311338499999999</v>
      </c>
      <c r="D183" s="16">
        <v>3323.0529139300002</v>
      </c>
      <c r="E183" s="16">
        <v>3326.1840477800001</v>
      </c>
      <c r="F183" s="16">
        <v>7718.2167298200011</v>
      </c>
      <c r="G183" s="16">
        <v>0</v>
      </c>
      <c r="H183" s="16">
        <v>11044.4007776</v>
      </c>
      <c r="I183" s="16">
        <v>860.69353662999993</v>
      </c>
      <c r="J183" s="16">
        <v>0</v>
      </c>
      <c r="K183" s="16">
        <v>0</v>
      </c>
      <c r="L183" s="16">
        <v>0</v>
      </c>
      <c r="M183" s="16">
        <v>11905.09431423</v>
      </c>
      <c r="N183" s="354"/>
      <c r="O183" s="18">
        <v>610.49720315000002</v>
      </c>
    </row>
    <row r="184" spans="1:15" hidden="1" outlineLevel="1">
      <c r="A184" s="29"/>
      <c r="B184" s="28" t="s">
        <v>91</v>
      </c>
      <c r="C184" s="16">
        <v>3.11950189</v>
      </c>
      <c r="D184" s="16">
        <v>3260.9753967000001</v>
      </c>
      <c r="E184" s="16">
        <v>3264.09489859</v>
      </c>
      <c r="F184" s="16">
        <v>8086.8284375200001</v>
      </c>
      <c r="G184" s="16">
        <v>0</v>
      </c>
      <c r="H184" s="16">
        <v>11350.92333611</v>
      </c>
      <c r="I184" s="16">
        <v>839.62435751999988</v>
      </c>
      <c r="J184" s="16">
        <v>0</v>
      </c>
      <c r="K184" s="16">
        <v>0</v>
      </c>
      <c r="L184" s="16">
        <v>0</v>
      </c>
      <c r="M184" s="16">
        <v>12190.54769363</v>
      </c>
      <c r="N184" s="354"/>
      <c r="O184" s="18">
        <v>603.34264411000004</v>
      </c>
    </row>
    <row r="185" spans="1:15" hidden="1" outlineLevel="1">
      <c r="A185" s="29"/>
      <c r="B185" s="28" t="s">
        <v>92</v>
      </c>
      <c r="C185" s="16">
        <v>3.0103143499999998</v>
      </c>
      <c r="D185" s="16">
        <v>3266.9051707100002</v>
      </c>
      <c r="E185" s="16">
        <v>3269.9154850599998</v>
      </c>
      <c r="F185" s="16">
        <v>8080.7782799500001</v>
      </c>
      <c r="G185" s="16">
        <v>0</v>
      </c>
      <c r="H185" s="16">
        <v>11350.693765010001</v>
      </c>
      <c r="I185" s="16">
        <v>814.6845583999999</v>
      </c>
      <c r="J185" s="16">
        <v>0</v>
      </c>
      <c r="K185" s="16">
        <v>0</v>
      </c>
      <c r="L185" s="16">
        <v>0</v>
      </c>
      <c r="M185" s="16">
        <v>12165.378323409999</v>
      </c>
      <c r="N185" s="354"/>
      <c r="O185" s="18">
        <v>640.95928064999998</v>
      </c>
    </row>
    <row r="186" spans="1:15" hidden="1" outlineLevel="1">
      <c r="A186" s="29"/>
      <c r="B186" s="28" t="s">
        <v>93</v>
      </c>
      <c r="C186" s="16">
        <v>3.1083619100000002</v>
      </c>
      <c r="D186" s="16">
        <v>3263.1674334300001</v>
      </c>
      <c r="E186" s="16">
        <v>3266.2757953400001</v>
      </c>
      <c r="F186" s="16">
        <v>8140.8439416299989</v>
      </c>
      <c r="G186" s="16">
        <v>0</v>
      </c>
      <c r="H186" s="16">
        <v>11407.11973697</v>
      </c>
      <c r="I186" s="16">
        <v>781.15377973</v>
      </c>
      <c r="J186" s="16">
        <v>0</v>
      </c>
      <c r="K186" s="16">
        <v>0</v>
      </c>
      <c r="L186" s="16">
        <v>0</v>
      </c>
      <c r="M186" s="16">
        <v>12188.273516699999</v>
      </c>
      <c r="N186" s="354"/>
      <c r="O186" s="18">
        <v>616.86966908999989</v>
      </c>
    </row>
    <row r="187" spans="1:15" hidden="1" outlineLevel="1">
      <c r="A187" s="29"/>
      <c r="B187" s="28" t="s">
        <v>94</v>
      </c>
      <c r="C187" s="16">
        <v>3.1033162500000002</v>
      </c>
      <c r="D187" s="16">
        <v>3280.2402032800001</v>
      </c>
      <c r="E187" s="16">
        <v>3283.3435195299999</v>
      </c>
      <c r="F187" s="16">
        <v>8059.0977120900006</v>
      </c>
      <c r="G187" s="16">
        <v>0</v>
      </c>
      <c r="H187" s="16">
        <v>11342.44123162</v>
      </c>
      <c r="I187" s="16">
        <v>756.71652840999991</v>
      </c>
      <c r="J187" s="16">
        <v>0</v>
      </c>
      <c r="K187" s="16">
        <v>0</v>
      </c>
      <c r="L187" s="16">
        <v>0</v>
      </c>
      <c r="M187" s="16">
        <v>12099.157760030001</v>
      </c>
      <c r="N187" s="354"/>
      <c r="O187" s="18">
        <v>601.45059108999999</v>
      </c>
    </row>
    <row r="188" spans="1:15" hidden="1" outlineLevel="1">
      <c r="A188" s="29"/>
      <c r="B188" s="28" t="s">
        <v>95</v>
      </c>
      <c r="C188" s="16">
        <v>3.09818046</v>
      </c>
      <c r="D188" s="16">
        <v>3354.1355803699998</v>
      </c>
      <c r="E188" s="16">
        <v>3357.2337608299999</v>
      </c>
      <c r="F188" s="16">
        <v>8023.0481385700004</v>
      </c>
      <c r="G188" s="16">
        <v>0</v>
      </c>
      <c r="H188" s="16">
        <v>11380.281899400001</v>
      </c>
      <c r="I188" s="16">
        <v>777.84209194999994</v>
      </c>
      <c r="J188" s="16">
        <v>0</v>
      </c>
      <c r="K188" s="16">
        <v>0</v>
      </c>
      <c r="L188" s="16">
        <v>0</v>
      </c>
      <c r="M188" s="16">
        <v>12158.123991349999</v>
      </c>
      <c r="N188" s="354"/>
      <c r="O188" s="18">
        <v>626.00235653999994</v>
      </c>
    </row>
    <row r="189" spans="1:15" hidden="1" outlineLevel="1">
      <c r="A189" s="29"/>
      <c r="B189" s="28" t="s">
        <v>96</v>
      </c>
      <c r="C189" s="16">
        <v>3.0953673099999999</v>
      </c>
      <c r="D189" s="16">
        <v>3338.72073052</v>
      </c>
      <c r="E189" s="16">
        <v>3341.8160978300002</v>
      </c>
      <c r="F189" s="16">
        <v>8039.4866210799973</v>
      </c>
      <c r="G189" s="16">
        <v>0</v>
      </c>
      <c r="H189" s="16">
        <v>11381.302718909999</v>
      </c>
      <c r="I189" s="16">
        <v>845.6974816500001</v>
      </c>
      <c r="J189" s="16">
        <v>0</v>
      </c>
      <c r="K189" s="16">
        <v>0</v>
      </c>
      <c r="L189" s="16">
        <v>0</v>
      </c>
      <c r="M189" s="16">
        <v>12227.00020056</v>
      </c>
      <c r="N189" s="354"/>
      <c r="O189" s="18">
        <v>621.79467569000008</v>
      </c>
    </row>
    <row r="190" spans="1:15" collapsed="1">
      <c r="A190" s="29">
        <v>16</v>
      </c>
      <c r="B190" s="28" t="s">
        <v>85</v>
      </c>
      <c r="C190" s="16">
        <v>2.8597815899999999</v>
      </c>
      <c r="D190" s="16">
        <v>3132.6040478099999</v>
      </c>
      <c r="E190" s="16">
        <v>3135.4638294000001</v>
      </c>
      <c r="F190" s="16">
        <v>8118.6533737099999</v>
      </c>
      <c r="G190" s="16">
        <v>0</v>
      </c>
      <c r="H190" s="16">
        <v>11254.11720311</v>
      </c>
      <c r="I190" s="16">
        <v>848.94997974</v>
      </c>
      <c r="J190" s="16">
        <v>0</v>
      </c>
      <c r="K190" s="16">
        <v>0</v>
      </c>
      <c r="L190" s="16">
        <v>0</v>
      </c>
      <c r="M190" s="16">
        <v>12103.06718285</v>
      </c>
      <c r="N190" s="354"/>
      <c r="O190" s="18">
        <v>676.73626840999998</v>
      </c>
    </row>
    <row r="191" spans="1:15" hidden="1" outlineLevel="1">
      <c r="A191" s="29"/>
      <c r="B191" s="28" t="s">
        <v>86</v>
      </c>
      <c r="C191" s="16">
        <v>2.8559104400000002</v>
      </c>
      <c r="D191" s="16">
        <v>3247.3314244100002</v>
      </c>
      <c r="E191" s="16">
        <v>3250.1873348499998</v>
      </c>
      <c r="F191" s="16">
        <v>8152.3187536600008</v>
      </c>
      <c r="G191" s="16">
        <v>0</v>
      </c>
      <c r="H191" s="16">
        <v>11402.506088509999</v>
      </c>
      <c r="I191" s="16">
        <v>848.57434245999991</v>
      </c>
      <c r="J191" s="16">
        <v>0</v>
      </c>
      <c r="K191" s="16">
        <v>0</v>
      </c>
      <c r="L191" s="16">
        <v>0</v>
      </c>
      <c r="M191" s="16">
        <v>12251.08043097</v>
      </c>
      <c r="N191" s="354"/>
      <c r="O191" s="18">
        <v>636.0164835600001</v>
      </c>
    </row>
    <row r="192" spans="1:15" hidden="1" outlineLevel="1">
      <c r="A192" s="29"/>
      <c r="B192" s="28" t="s">
        <v>87</v>
      </c>
      <c r="C192" s="16">
        <v>2.8511895200000001</v>
      </c>
      <c r="D192" s="16">
        <v>3301.5249069800002</v>
      </c>
      <c r="E192" s="16">
        <v>3304.3760965000001</v>
      </c>
      <c r="F192" s="16">
        <v>8323.8183674400007</v>
      </c>
      <c r="G192" s="16">
        <v>0</v>
      </c>
      <c r="H192" s="16">
        <v>11628.194463940001</v>
      </c>
      <c r="I192" s="16">
        <v>823.71619176999991</v>
      </c>
      <c r="J192" s="16">
        <v>0</v>
      </c>
      <c r="K192" s="16">
        <v>0</v>
      </c>
      <c r="L192" s="16">
        <v>0</v>
      </c>
      <c r="M192" s="16">
        <v>12451.91065571</v>
      </c>
      <c r="N192" s="354"/>
      <c r="O192" s="18">
        <v>652.18205348000004</v>
      </c>
    </row>
    <row r="193" spans="1:15" hidden="1" outlineLevel="1">
      <c r="A193" s="29"/>
      <c r="B193" s="28" t="s">
        <v>88</v>
      </c>
      <c r="C193" s="16">
        <v>2.84659583</v>
      </c>
      <c r="D193" s="16">
        <v>3594.5680924100002</v>
      </c>
      <c r="E193" s="16">
        <v>3597.41468824</v>
      </c>
      <c r="F193" s="16">
        <v>8447.3975765299983</v>
      </c>
      <c r="G193" s="16">
        <v>0</v>
      </c>
      <c r="H193" s="16">
        <v>12044.81226477</v>
      </c>
      <c r="I193" s="16">
        <v>868.04191780000008</v>
      </c>
      <c r="J193" s="16">
        <v>0</v>
      </c>
      <c r="K193" s="16">
        <v>0</v>
      </c>
      <c r="L193" s="16">
        <v>0</v>
      </c>
      <c r="M193" s="16">
        <v>12912.854182569999</v>
      </c>
      <c r="N193" s="354"/>
      <c r="O193" s="18">
        <v>648.42894517000013</v>
      </c>
    </row>
    <row r="194" spans="1:15" hidden="1" outlineLevel="1">
      <c r="A194" s="29"/>
      <c r="B194" s="28" t="s">
        <v>89</v>
      </c>
      <c r="C194" s="16">
        <v>2.8458669799999998</v>
      </c>
      <c r="D194" s="16">
        <v>3524.6445001000002</v>
      </c>
      <c r="E194" s="16">
        <v>3527.4903670799999</v>
      </c>
      <c r="F194" s="16">
        <v>8366.7607416299998</v>
      </c>
      <c r="G194" s="16">
        <v>0</v>
      </c>
      <c r="H194" s="16">
        <v>11894.251108709999</v>
      </c>
      <c r="I194" s="16">
        <v>920.19827396999995</v>
      </c>
      <c r="J194" s="16">
        <v>0</v>
      </c>
      <c r="K194" s="16">
        <v>0</v>
      </c>
      <c r="L194" s="16">
        <v>0</v>
      </c>
      <c r="M194" s="16">
        <v>12814.449382680001</v>
      </c>
      <c r="N194" s="354"/>
      <c r="O194" s="18">
        <v>688.44654002000004</v>
      </c>
    </row>
    <row r="195" spans="1:15" hidden="1" outlineLevel="1">
      <c r="A195" s="29"/>
      <c r="B195" s="28" t="s">
        <v>90</v>
      </c>
      <c r="C195" s="16">
        <v>2.8412839499999998</v>
      </c>
      <c r="D195" s="16">
        <v>3458.3751189999989</v>
      </c>
      <c r="E195" s="16">
        <v>3461.21640295</v>
      </c>
      <c r="F195" s="16">
        <v>8362.4036625799999</v>
      </c>
      <c r="G195" s="16">
        <v>0</v>
      </c>
      <c r="H195" s="16">
        <v>11823.62006553</v>
      </c>
      <c r="I195" s="16">
        <v>919.62710959000003</v>
      </c>
      <c r="J195" s="16">
        <v>0</v>
      </c>
      <c r="K195" s="16">
        <v>0</v>
      </c>
      <c r="L195" s="16">
        <v>0</v>
      </c>
      <c r="M195" s="16">
        <v>12743.247175119999</v>
      </c>
      <c r="N195" s="354"/>
      <c r="O195" s="18">
        <v>641.31351704999997</v>
      </c>
    </row>
    <row r="196" spans="1:15" hidden="1" outlineLevel="1">
      <c r="A196" s="29"/>
      <c r="B196" s="28" t="s">
        <v>91</v>
      </c>
      <c r="C196" s="16">
        <v>2.8380625899999998</v>
      </c>
      <c r="D196" s="16">
        <v>3423.601277010001</v>
      </c>
      <c r="E196" s="16">
        <v>3426.4393396</v>
      </c>
      <c r="F196" s="16">
        <v>8457.3874727900002</v>
      </c>
      <c r="G196" s="16">
        <v>0</v>
      </c>
      <c r="H196" s="16">
        <v>11883.82681239</v>
      </c>
      <c r="I196" s="16">
        <v>948.67487671999993</v>
      </c>
      <c r="J196" s="16">
        <v>0</v>
      </c>
      <c r="K196" s="16">
        <v>0</v>
      </c>
      <c r="L196" s="16">
        <v>0</v>
      </c>
      <c r="M196" s="16">
        <v>12832.50168911</v>
      </c>
      <c r="N196" s="354"/>
      <c r="O196" s="18">
        <v>620.99103041000012</v>
      </c>
    </row>
    <row r="197" spans="1:15" hidden="1" outlineLevel="1">
      <c r="A197" s="29"/>
      <c r="B197" s="28" t="s">
        <v>92</v>
      </c>
      <c r="C197" s="16">
        <v>2.83391656</v>
      </c>
      <c r="D197" s="16">
        <v>3528.1138277599998</v>
      </c>
      <c r="E197" s="16">
        <v>3530.9477443199999</v>
      </c>
      <c r="F197" s="16">
        <v>8504.1237717799995</v>
      </c>
      <c r="G197" s="16">
        <v>0</v>
      </c>
      <c r="H197" s="16">
        <v>12035.071516100001</v>
      </c>
      <c r="I197" s="16">
        <v>951.21734248000007</v>
      </c>
      <c r="J197" s="16">
        <v>0</v>
      </c>
      <c r="K197" s="16">
        <v>0</v>
      </c>
      <c r="L197" s="16">
        <v>0</v>
      </c>
      <c r="M197" s="16">
        <v>12986.288858579999</v>
      </c>
      <c r="N197" s="354"/>
      <c r="O197" s="18">
        <v>623.10462443999995</v>
      </c>
    </row>
    <row r="198" spans="1:15" hidden="1" outlineLevel="1">
      <c r="A198" s="29"/>
      <c r="B198" s="28" t="s">
        <v>93</v>
      </c>
      <c r="C198" s="16">
        <v>2.8311551700000002</v>
      </c>
      <c r="D198" s="16">
        <v>3459.7693209600002</v>
      </c>
      <c r="E198" s="16">
        <v>3462.6004761300001</v>
      </c>
      <c r="F198" s="16">
        <v>8571.6118116300004</v>
      </c>
      <c r="G198" s="16">
        <v>0</v>
      </c>
      <c r="H198" s="16">
        <v>12034.21228776</v>
      </c>
      <c r="I198" s="16">
        <v>950.37206850000007</v>
      </c>
      <c r="J198" s="16">
        <v>0</v>
      </c>
      <c r="K198" s="16">
        <v>0</v>
      </c>
      <c r="L198" s="16">
        <v>0</v>
      </c>
      <c r="M198" s="16">
        <v>12984.58435626</v>
      </c>
      <c r="N198" s="354"/>
      <c r="O198" s="18">
        <v>622.47806044000004</v>
      </c>
    </row>
    <row r="199" spans="1:15" hidden="1" outlineLevel="1">
      <c r="A199" s="29"/>
      <c r="B199" s="28" t="s">
        <v>94</v>
      </c>
      <c r="C199" s="16">
        <v>2.8261931900000001</v>
      </c>
      <c r="D199" s="16">
        <v>3519.8741915300002</v>
      </c>
      <c r="E199" s="16">
        <v>3522.7003847199999</v>
      </c>
      <c r="F199" s="16">
        <v>8636.5714840199998</v>
      </c>
      <c r="G199" s="16">
        <v>0</v>
      </c>
      <c r="H199" s="16">
        <v>12159.271868739999</v>
      </c>
      <c r="I199" s="16">
        <v>982.01283562999993</v>
      </c>
      <c r="J199" s="16">
        <v>0</v>
      </c>
      <c r="K199" s="16">
        <v>0</v>
      </c>
      <c r="L199" s="16">
        <v>0</v>
      </c>
      <c r="M199" s="16">
        <v>13141.28470437</v>
      </c>
      <c r="N199" s="354"/>
      <c r="O199" s="18">
        <v>632.38918781000007</v>
      </c>
    </row>
    <row r="200" spans="1:15" hidden="1" outlineLevel="1">
      <c r="A200" s="29"/>
      <c r="B200" s="28" t="s">
        <v>95</v>
      </c>
      <c r="C200" s="16">
        <v>2.8214426700000002</v>
      </c>
      <c r="D200" s="16">
        <v>3699.83420166</v>
      </c>
      <c r="E200" s="16">
        <v>3702.6556443300001</v>
      </c>
      <c r="F200" s="16">
        <v>8701.2930320300002</v>
      </c>
      <c r="G200" s="16">
        <v>0</v>
      </c>
      <c r="H200" s="16">
        <v>12403.94867636</v>
      </c>
      <c r="I200" s="16">
        <v>983.41234244999987</v>
      </c>
      <c r="J200" s="16">
        <v>0</v>
      </c>
      <c r="K200" s="16">
        <v>0</v>
      </c>
      <c r="L200" s="16">
        <v>0</v>
      </c>
      <c r="M200" s="16">
        <v>13387.361018809999</v>
      </c>
      <c r="N200" s="354"/>
      <c r="O200" s="18">
        <v>627.60955932999991</v>
      </c>
    </row>
    <row r="201" spans="1:15" hidden="1" outlineLevel="1">
      <c r="A201" s="29"/>
      <c r="B201" s="28" t="s">
        <v>96</v>
      </c>
      <c r="C201" s="16">
        <v>2.8167228999999998</v>
      </c>
      <c r="D201" s="16">
        <v>3798.0096324800002</v>
      </c>
      <c r="E201" s="16">
        <v>3800.8263553800002</v>
      </c>
      <c r="F201" s="16">
        <v>8798.1958301800005</v>
      </c>
      <c r="G201" s="16">
        <v>0</v>
      </c>
      <c r="H201" s="16">
        <v>12599.022185559999</v>
      </c>
      <c r="I201" s="16">
        <v>991.97110956999995</v>
      </c>
      <c r="J201" s="16">
        <v>0</v>
      </c>
      <c r="K201" s="16">
        <v>0</v>
      </c>
      <c r="L201" s="16">
        <v>0</v>
      </c>
      <c r="M201" s="16">
        <v>13590.99329513</v>
      </c>
      <c r="N201" s="354"/>
      <c r="O201" s="18">
        <v>622.57826609999995</v>
      </c>
    </row>
    <row r="202" spans="1:15" collapsed="1">
      <c r="A202" s="29">
        <v>17</v>
      </c>
      <c r="B202" s="28" t="s">
        <v>85</v>
      </c>
      <c r="C202" s="16">
        <v>2.5216597599999999</v>
      </c>
      <c r="D202" s="16">
        <v>3660.45979665</v>
      </c>
      <c r="E202" s="16">
        <v>3662.9814564100002</v>
      </c>
      <c r="F202" s="16">
        <v>8786.0392322299995</v>
      </c>
      <c r="G202" s="16">
        <v>0</v>
      </c>
      <c r="H202" s="16">
        <v>12449.020688639999</v>
      </c>
      <c r="I202" s="16">
        <v>1000.0428356</v>
      </c>
      <c r="J202" s="16">
        <v>0</v>
      </c>
      <c r="K202" s="16">
        <v>0</v>
      </c>
      <c r="L202" s="16">
        <v>0</v>
      </c>
      <c r="M202" s="16">
        <v>13449.06352424</v>
      </c>
      <c r="N202" s="354"/>
      <c r="O202" s="18">
        <v>677.02682024000001</v>
      </c>
    </row>
    <row r="203" spans="1:15" hidden="1" outlineLevel="1">
      <c r="A203" s="29"/>
      <c r="B203" s="28" t="s">
        <v>86</v>
      </c>
      <c r="C203" s="16">
        <v>2.51705786</v>
      </c>
      <c r="D203" s="16">
        <v>3617.8642871000002</v>
      </c>
      <c r="E203" s="16">
        <v>3620.3813449600002</v>
      </c>
      <c r="F203" s="16">
        <v>8955.5146759899999</v>
      </c>
      <c r="G203" s="16">
        <v>0</v>
      </c>
      <c r="H203" s="16">
        <v>12575.89602095</v>
      </c>
      <c r="I203" s="16">
        <v>1036.32934243</v>
      </c>
      <c r="J203" s="16">
        <v>0</v>
      </c>
      <c r="K203" s="16">
        <v>0</v>
      </c>
      <c r="L203" s="16">
        <v>0</v>
      </c>
      <c r="M203" s="16">
        <v>13612.225363379999</v>
      </c>
      <c r="N203" s="354"/>
      <c r="O203" s="18">
        <v>667.70695367999997</v>
      </c>
    </row>
    <row r="204" spans="1:15" hidden="1" outlineLevel="1">
      <c r="A204" s="29"/>
      <c r="B204" s="28" t="s">
        <v>87</v>
      </c>
      <c r="C204" s="16">
        <v>2.5120856599999999</v>
      </c>
      <c r="D204" s="16">
        <v>3710.2402848299998</v>
      </c>
      <c r="E204" s="16">
        <v>3712.75237049</v>
      </c>
      <c r="F204" s="16">
        <v>9026.174925379999</v>
      </c>
      <c r="G204" s="16">
        <v>0</v>
      </c>
      <c r="H204" s="16">
        <v>12738.92729587</v>
      </c>
      <c r="I204" s="16">
        <v>1036.5031917399999</v>
      </c>
      <c r="J204" s="16">
        <v>0</v>
      </c>
      <c r="K204" s="16">
        <v>0</v>
      </c>
      <c r="L204" s="16">
        <v>0</v>
      </c>
      <c r="M204" s="16">
        <v>13775.43048761</v>
      </c>
      <c r="N204" s="354"/>
      <c r="O204" s="18">
        <v>667.24682991000009</v>
      </c>
    </row>
    <row r="205" spans="1:15" hidden="1" outlineLevel="1">
      <c r="A205" s="29"/>
      <c r="B205" s="28" t="s">
        <v>88</v>
      </c>
      <c r="C205" s="16">
        <v>2.5100578599999999</v>
      </c>
      <c r="D205" s="16">
        <v>3715.13176604</v>
      </c>
      <c r="E205" s="16">
        <v>3717.6418239</v>
      </c>
      <c r="F205" s="16">
        <v>9138.9523577500004</v>
      </c>
      <c r="G205" s="16">
        <v>0</v>
      </c>
      <c r="H205" s="16">
        <v>12856.59418165</v>
      </c>
      <c r="I205" s="16">
        <v>1002.50291777</v>
      </c>
      <c r="J205" s="16">
        <v>0</v>
      </c>
      <c r="K205" s="16">
        <v>0</v>
      </c>
      <c r="L205" s="16">
        <v>0</v>
      </c>
      <c r="M205" s="16">
        <v>13859.09709942</v>
      </c>
      <c r="N205" s="354"/>
      <c r="O205" s="18">
        <v>659.31890992000001</v>
      </c>
    </row>
    <row r="206" spans="1:15" hidden="1" outlineLevel="1">
      <c r="A206" s="29"/>
      <c r="B206" s="28" t="s">
        <v>89</v>
      </c>
      <c r="C206" s="16">
        <v>2.5024985100000001</v>
      </c>
      <c r="D206" s="16">
        <v>3754.6399339100012</v>
      </c>
      <c r="E206" s="16">
        <v>3757.1424324200011</v>
      </c>
      <c r="F206" s="16">
        <v>9066.4636469699999</v>
      </c>
      <c r="G206" s="16">
        <v>0</v>
      </c>
      <c r="H206" s="16">
        <v>12823.60607939</v>
      </c>
      <c r="I206" s="16">
        <v>999.33238355999993</v>
      </c>
      <c r="J206" s="16">
        <v>0</v>
      </c>
      <c r="K206" s="16">
        <v>0</v>
      </c>
      <c r="L206" s="16">
        <v>0</v>
      </c>
      <c r="M206" s="16">
        <v>13822.93846295</v>
      </c>
      <c r="N206" s="354"/>
      <c r="O206" s="18">
        <v>641.53971933000003</v>
      </c>
    </row>
    <row r="207" spans="1:15" hidden="1" outlineLevel="1">
      <c r="A207" s="29"/>
      <c r="B207" s="28" t="s">
        <v>90</v>
      </c>
      <c r="C207" s="16">
        <v>2.4991158599999999</v>
      </c>
      <c r="D207" s="16">
        <v>3733.3060586000001</v>
      </c>
      <c r="E207" s="16">
        <v>3735.8051744600002</v>
      </c>
      <c r="F207" s="16">
        <v>9114.4750157199996</v>
      </c>
      <c r="G207" s="16">
        <v>0</v>
      </c>
      <c r="H207" s="16">
        <v>12850.280190179999</v>
      </c>
      <c r="I207" s="16">
        <v>975.39810958999988</v>
      </c>
      <c r="J207" s="16">
        <v>0</v>
      </c>
      <c r="K207" s="16">
        <v>0</v>
      </c>
      <c r="L207" s="16">
        <v>0</v>
      </c>
      <c r="M207" s="16">
        <v>13825.678299769999</v>
      </c>
      <c r="N207" s="354"/>
      <c r="O207" s="18">
        <v>630.19145068000012</v>
      </c>
    </row>
    <row r="208" spans="1:15" hidden="1" outlineLevel="1">
      <c r="A208" s="29"/>
      <c r="B208" s="28" t="s">
        <v>91</v>
      </c>
      <c r="C208" s="16">
        <v>2.4958884299999999</v>
      </c>
      <c r="D208" s="16">
        <v>3794.1699199499999</v>
      </c>
      <c r="E208" s="16">
        <v>3796.6658083799998</v>
      </c>
      <c r="F208" s="16">
        <v>9192.1932878099997</v>
      </c>
      <c r="G208" s="16">
        <v>0</v>
      </c>
      <c r="H208" s="16">
        <v>12988.859096190001</v>
      </c>
      <c r="I208" s="16">
        <v>1001.99987672</v>
      </c>
      <c r="J208" s="16">
        <v>0</v>
      </c>
      <c r="K208" s="16">
        <v>0</v>
      </c>
      <c r="L208" s="16">
        <v>0</v>
      </c>
      <c r="M208" s="16">
        <v>13990.85897291</v>
      </c>
      <c r="N208" s="354"/>
      <c r="O208" s="18">
        <v>653.44361108999999</v>
      </c>
    </row>
    <row r="209" spans="1:15" hidden="1" outlineLevel="1">
      <c r="A209" s="29"/>
      <c r="B209" s="11" t="s">
        <v>92</v>
      </c>
      <c r="C209" s="16">
        <v>2.49425892</v>
      </c>
      <c r="D209" s="16">
        <v>3839.6668383800002</v>
      </c>
      <c r="E209" s="16">
        <v>3842.1610973000002</v>
      </c>
      <c r="F209" s="16">
        <v>9257.1827060100004</v>
      </c>
      <c r="G209" s="16">
        <v>0</v>
      </c>
      <c r="H209" s="16">
        <v>13099.343803309999</v>
      </c>
      <c r="I209" s="16">
        <v>1041.49534247</v>
      </c>
      <c r="J209" s="16">
        <v>0</v>
      </c>
      <c r="K209" s="16">
        <v>0</v>
      </c>
      <c r="L209" s="16">
        <v>0</v>
      </c>
      <c r="M209" s="16">
        <v>14140.839145780001</v>
      </c>
      <c r="N209" s="354"/>
      <c r="O209" s="18">
        <v>643.12427595000008</v>
      </c>
    </row>
    <row r="210" spans="1:15" hidden="1" outlineLevel="1">
      <c r="A210" s="29"/>
      <c r="B210" s="11" t="s">
        <v>93</v>
      </c>
      <c r="C210" s="16">
        <v>2.4898646800000002</v>
      </c>
      <c r="D210" s="16">
        <v>3666.6042579499999</v>
      </c>
      <c r="E210" s="16">
        <v>3669.0941226300001</v>
      </c>
      <c r="F210" s="16">
        <v>9270.3519105000014</v>
      </c>
      <c r="G210" s="16">
        <v>0</v>
      </c>
      <c r="H210" s="16">
        <v>12939.44603313</v>
      </c>
      <c r="I210" s="16">
        <v>1045.9890685</v>
      </c>
      <c r="J210" s="16">
        <v>0</v>
      </c>
      <c r="K210" s="16">
        <v>0</v>
      </c>
      <c r="L210" s="16">
        <v>0</v>
      </c>
      <c r="M210" s="16">
        <v>13985.435101630001</v>
      </c>
      <c r="N210" s="354"/>
      <c r="O210" s="18">
        <v>628.65458117999992</v>
      </c>
    </row>
    <row r="211" spans="1:15" hidden="1" outlineLevel="1">
      <c r="A211" s="29"/>
      <c r="B211" s="11" t="s">
        <v>94</v>
      </c>
      <c r="C211" s="16">
        <v>2.4861833799999999</v>
      </c>
      <c r="D211" s="16">
        <v>3648.2469853500011</v>
      </c>
      <c r="E211" s="16">
        <v>3650.7331687300011</v>
      </c>
      <c r="F211" s="16">
        <v>9313.8106476100002</v>
      </c>
      <c r="G211" s="16">
        <v>0</v>
      </c>
      <c r="H211" s="16">
        <v>12964.543816339999</v>
      </c>
      <c r="I211" s="16">
        <v>1042.4788382900001</v>
      </c>
      <c r="J211" s="16">
        <v>0</v>
      </c>
      <c r="K211" s="16">
        <v>0</v>
      </c>
      <c r="L211" s="16">
        <v>0</v>
      </c>
      <c r="M211" s="16">
        <v>14007.02265463</v>
      </c>
      <c r="N211" s="354"/>
      <c r="O211" s="18">
        <v>661.31209205000005</v>
      </c>
    </row>
    <row r="212" spans="1:15" hidden="1" outlineLevel="1">
      <c r="A212" s="29"/>
      <c r="B212" s="11" t="s">
        <v>95</v>
      </c>
      <c r="C212" s="16">
        <v>2.4840426299999998</v>
      </c>
      <c r="D212" s="16">
        <v>3605.9801563300002</v>
      </c>
      <c r="E212" s="16">
        <v>3608.46419896</v>
      </c>
      <c r="F212" s="16">
        <v>9385.173136389998</v>
      </c>
      <c r="G212" s="16">
        <v>0</v>
      </c>
      <c r="H212" s="16">
        <v>12993.63733535</v>
      </c>
      <c r="I212" s="16">
        <v>1062.98709175</v>
      </c>
      <c r="J212" s="16">
        <v>0</v>
      </c>
      <c r="K212" s="16">
        <v>0</v>
      </c>
      <c r="L212" s="16">
        <v>0</v>
      </c>
      <c r="M212" s="16">
        <v>14056.6244271</v>
      </c>
      <c r="N212" s="354"/>
      <c r="O212" s="18">
        <v>644.94464801999993</v>
      </c>
    </row>
    <row r="213" spans="1:15" hidden="1" outlineLevel="1">
      <c r="A213" s="29"/>
      <c r="B213" s="11" t="s">
        <v>96</v>
      </c>
      <c r="C213" s="16">
        <v>2.4803443700000001</v>
      </c>
      <c r="D213" s="16">
        <v>3766.9424294599999</v>
      </c>
      <c r="E213" s="16">
        <v>3769.4227738300001</v>
      </c>
      <c r="F213" s="16">
        <v>9387.2571486199995</v>
      </c>
      <c r="G213" s="16">
        <v>0</v>
      </c>
      <c r="H213" s="16">
        <v>13156.679922449999</v>
      </c>
      <c r="I213" s="16">
        <v>1066.79165571</v>
      </c>
      <c r="J213" s="16">
        <v>0</v>
      </c>
      <c r="K213" s="16">
        <v>0</v>
      </c>
      <c r="L213" s="16">
        <v>0</v>
      </c>
      <c r="M213" s="16">
        <v>14223.471578160001</v>
      </c>
      <c r="N213" s="354"/>
      <c r="O213" s="18">
        <v>633.91316798000003</v>
      </c>
    </row>
    <row r="214" spans="1:15" collapsed="1">
      <c r="A214" s="29">
        <v>18</v>
      </c>
      <c r="B214" s="11" t="s">
        <v>85</v>
      </c>
      <c r="C214" s="16">
        <v>2.2070946</v>
      </c>
      <c r="D214" s="16">
        <v>3810.2444146499988</v>
      </c>
      <c r="E214" s="16">
        <v>3812.4515092499992</v>
      </c>
      <c r="F214" s="16">
        <v>9384.3267523799987</v>
      </c>
      <c r="G214" s="16">
        <v>0</v>
      </c>
      <c r="H214" s="16">
        <v>13196.778261629999</v>
      </c>
      <c r="I214" s="16">
        <v>1068.46462172</v>
      </c>
      <c r="J214" s="16">
        <v>0</v>
      </c>
      <c r="K214" s="16">
        <v>0</v>
      </c>
      <c r="L214" s="16">
        <v>0</v>
      </c>
      <c r="M214" s="16">
        <v>14265.24288335</v>
      </c>
      <c r="N214" s="354"/>
      <c r="O214" s="18">
        <v>661.49454972000012</v>
      </c>
    </row>
    <row r="215" spans="1:15" hidden="1" outlineLevel="1">
      <c r="A215" s="29"/>
      <c r="B215" s="11" t="s">
        <v>86</v>
      </c>
      <c r="C215" s="16">
        <v>2.2045409299999998</v>
      </c>
      <c r="D215" s="16">
        <v>3809.7262087900008</v>
      </c>
      <c r="E215" s="16">
        <v>3811.9307497200011</v>
      </c>
      <c r="F215" s="16">
        <v>9494.2839117900003</v>
      </c>
      <c r="G215" s="16">
        <v>0</v>
      </c>
      <c r="H215" s="16">
        <v>13306.214661509999</v>
      </c>
      <c r="I215" s="16">
        <v>1096.7930006500001</v>
      </c>
      <c r="J215" s="16">
        <v>0</v>
      </c>
      <c r="K215" s="16">
        <v>0</v>
      </c>
      <c r="L215" s="16">
        <v>0</v>
      </c>
      <c r="M215" s="16">
        <v>14403.00766216</v>
      </c>
      <c r="N215" s="354"/>
      <c r="O215" s="18">
        <v>682.85548907000009</v>
      </c>
    </row>
    <row r="216" spans="1:15" hidden="1" outlineLevel="1">
      <c r="A216" s="29"/>
      <c r="B216" s="11" t="s">
        <v>87</v>
      </c>
      <c r="C216" s="16">
        <v>2.1961202499999999</v>
      </c>
      <c r="D216" s="16">
        <v>3958.7552840100002</v>
      </c>
      <c r="E216" s="16">
        <v>3960.9514042599999</v>
      </c>
      <c r="F216" s="16">
        <v>9590.2217707999989</v>
      </c>
      <c r="G216" s="16">
        <v>0</v>
      </c>
      <c r="H216" s="16">
        <v>13551.173175059999</v>
      </c>
      <c r="I216" s="16">
        <v>1098.2434759</v>
      </c>
      <c r="J216" s="16">
        <v>0</v>
      </c>
      <c r="K216" s="16">
        <v>0</v>
      </c>
      <c r="L216" s="16">
        <v>0</v>
      </c>
      <c r="M216" s="16">
        <v>14649.41665096</v>
      </c>
      <c r="N216" s="354"/>
      <c r="O216" s="18">
        <v>685.76344975000006</v>
      </c>
    </row>
    <row r="217" spans="1:15" hidden="1" outlineLevel="1">
      <c r="A217" s="29"/>
      <c r="B217" s="11" t="s">
        <v>88</v>
      </c>
      <c r="C217" s="16">
        <v>2.1958960099999998</v>
      </c>
      <c r="D217" s="16">
        <v>3960.3277464399998</v>
      </c>
      <c r="E217" s="16">
        <v>3962.5236424499999</v>
      </c>
      <c r="F217" s="16">
        <v>9573.3146047099999</v>
      </c>
      <c r="G217" s="16">
        <v>0</v>
      </c>
      <c r="H217" s="16">
        <v>13535.83824716</v>
      </c>
      <c r="I217" s="16">
        <v>1102.8623524899999</v>
      </c>
      <c r="J217" s="16">
        <v>0</v>
      </c>
      <c r="K217" s="16">
        <v>0</v>
      </c>
      <c r="L217" s="16">
        <v>0</v>
      </c>
      <c r="M217" s="16">
        <v>14638.700599649999</v>
      </c>
      <c r="N217" s="354"/>
      <c r="O217" s="18">
        <v>703.89266399000007</v>
      </c>
    </row>
    <row r="218" spans="1:15" hidden="1" outlineLevel="1">
      <c r="A218" s="29"/>
      <c r="B218" s="11" t="s">
        <v>89</v>
      </c>
      <c r="C218" s="16">
        <v>2.1911271000000001</v>
      </c>
      <c r="D218" s="16">
        <v>3827.7477780700001</v>
      </c>
      <c r="E218" s="16">
        <v>3829.93890517</v>
      </c>
      <c r="F218" s="16">
        <v>9625.019725719998</v>
      </c>
      <c r="G218" s="16">
        <v>0</v>
      </c>
      <c r="H218" s="16">
        <v>13454.95863089</v>
      </c>
      <c r="I218" s="16">
        <v>1101.98293079</v>
      </c>
      <c r="J218" s="16">
        <v>0</v>
      </c>
      <c r="K218" s="16">
        <v>0</v>
      </c>
      <c r="L218" s="16">
        <v>0</v>
      </c>
      <c r="M218" s="16">
        <v>14556.94156168</v>
      </c>
      <c r="N218" s="354"/>
      <c r="O218" s="18">
        <v>664.8428629</v>
      </c>
    </row>
    <row r="219" spans="1:15" hidden="1" outlineLevel="1">
      <c r="A219" s="29"/>
      <c r="B219" s="11" t="s">
        <v>90</v>
      </c>
      <c r="C219" s="16">
        <v>2.1807880599999998</v>
      </c>
      <c r="D219" s="16">
        <v>3986.2935645699999</v>
      </c>
      <c r="E219" s="16">
        <v>3988.4743526299999</v>
      </c>
      <c r="F219" s="16">
        <v>9653.7028636399991</v>
      </c>
      <c r="G219" s="16">
        <v>0</v>
      </c>
      <c r="H219" s="16">
        <v>13642.17721627</v>
      </c>
      <c r="I219" s="16">
        <v>1083.64397652</v>
      </c>
      <c r="J219" s="16">
        <v>0</v>
      </c>
      <c r="K219" s="16">
        <v>0</v>
      </c>
      <c r="L219" s="16">
        <v>0</v>
      </c>
      <c r="M219" s="16">
        <v>14725.821192789999</v>
      </c>
      <c r="N219" s="354"/>
      <c r="O219" s="18">
        <v>652.74656193999999</v>
      </c>
    </row>
    <row r="220" spans="1:15" hidden="1" outlineLevel="1">
      <c r="A220" s="29"/>
      <c r="B220" s="11" t="s">
        <v>91</v>
      </c>
      <c r="C220" s="16">
        <v>2.1883015100000001</v>
      </c>
      <c r="D220" s="16">
        <v>3917.665482989999</v>
      </c>
      <c r="E220" s="16">
        <v>3919.8537845000001</v>
      </c>
      <c r="F220" s="16">
        <v>9781.5043026399999</v>
      </c>
      <c r="G220" s="16">
        <v>0</v>
      </c>
      <c r="H220" s="16">
        <v>13701.358087140001</v>
      </c>
      <c r="I220" s="16">
        <v>1101.2862333999999</v>
      </c>
      <c r="J220" s="16">
        <v>0</v>
      </c>
      <c r="K220" s="16">
        <v>0</v>
      </c>
      <c r="L220" s="16">
        <v>0</v>
      </c>
      <c r="M220" s="16">
        <v>14802.644320539999</v>
      </c>
      <c r="N220" s="354"/>
      <c r="O220" s="18">
        <v>687.41384849000008</v>
      </c>
    </row>
    <row r="221" spans="1:15" hidden="1" outlineLevel="1">
      <c r="A221" s="29"/>
      <c r="B221" s="11" t="s">
        <v>92</v>
      </c>
      <c r="C221" s="16">
        <v>2.1845085100000001</v>
      </c>
      <c r="D221" s="16">
        <v>3943.0515234899999</v>
      </c>
      <c r="E221" s="16">
        <v>3945.2360319999998</v>
      </c>
      <c r="F221" s="16">
        <v>9950.0128642600012</v>
      </c>
      <c r="G221" s="16">
        <v>0</v>
      </c>
      <c r="H221" s="16">
        <v>13895.24889626</v>
      </c>
      <c r="I221" s="16">
        <v>1061.15156882</v>
      </c>
      <c r="J221" s="16">
        <v>0</v>
      </c>
      <c r="K221" s="16">
        <v>0</v>
      </c>
      <c r="L221" s="16">
        <v>0</v>
      </c>
      <c r="M221" s="16">
        <v>14956.40046508</v>
      </c>
      <c r="N221" s="354"/>
      <c r="O221" s="18">
        <v>656.08432149000009</v>
      </c>
    </row>
    <row r="222" spans="1:15" hidden="1" outlineLevel="1">
      <c r="A222" s="29"/>
      <c r="B222" s="11" t="s">
        <v>93</v>
      </c>
      <c r="C222" s="16">
        <v>2.1838919200000002</v>
      </c>
      <c r="D222" s="16">
        <v>3958.9279252800002</v>
      </c>
      <c r="E222" s="16">
        <v>3961.1118172000001</v>
      </c>
      <c r="F222" s="16">
        <v>10016.76976997</v>
      </c>
      <c r="G222" s="16">
        <v>0</v>
      </c>
      <c r="H222" s="16">
        <v>13977.881587170001</v>
      </c>
      <c r="I222" s="16">
        <v>1128.68633428</v>
      </c>
      <c r="J222" s="16">
        <v>0</v>
      </c>
      <c r="K222" s="16">
        <v>0</v>
      </c>
      <c r="L222" s="16">
        <v>0</v>
      </c>
      <c r="M222" s="16">
        <v>15106.56792145</v>
      </c>
      <c r="N222" s="354"/>
      <c r="O222" s="18">
        <v>662.4247880800001</v>
      </c>
    </row>
    <row r="223" spans="1:15" hidden="1" outlineLevel="1">
      <c r="A223" s="29"/>
      <c r="B223" s="11" t="s">
        <v>94</v>
      </c>
      <c r="C223" s="16">
        <v>2.1821914200000001</v>
      </c>
      <c r="D223" s="16">
        <v>3950.2421331800001</v>
      </c>
      <c r="E223" s="16">
        <v>3952.4243246000001</v>
      </c>
      <c r="F223" s="16">
        <v>10106.19592394</v>
      </c>
      <c r="G223" s="16">
        <v>0</v>
      </c>
      <c r="H223" s="16">
        <v>14058.620248540001</v>
      </c>
      <c r="I223" s="16">
        <v>1168.99100868</v>
      </c>
      <c r="J223" s="16">
        <v>0</v>
      </c>
      <c r="K223" s="16">
        <v>0</v>
      </c>
      <c r="L223" s="16">
        <v>0</v>
      </c>
      <c r="M223" s="16">
        <v>15227.61125722</v>
      </c>
      <c r="N223" s="354"/>
      <c r="O223" s="18">
        <v>645.62391858000001</v>
      </c>
    </row>
    <row r="224" spans="1:15" hidden="1" outlineLevel="1">
      <c r="A224" s="29"/>
      <c r="B224" s="11" t="s">
        <v>95</v>
      </c>
      <c r="C224" s="16">
        <v>2.1811914200000002</v>
      </c>
      <c r="D224" s="16">
        <v>4075.4017677400002</v>
      </c>
      <c r="E224" s="16">
        <v>4077.58295916</v>
      </c>
      <c r="F224" s="16">
        <v>10276.08100471</v>
      </c>
      <c r="G224" s="16">
        <v>0</v>
      </c>
      <c r="H224" s="16">
        <v>14353.66396387</v>
      </c>
      <c r="I224" s="16">
        <v>1160.52434836</v>
      </c>
      <c r="J224" s="16">
        <v>0</v>
      </c>
      <c r="K224" s="16">
        <v>0</v>
      </c>
      <c r="L224" s="16">
        <v>0</v>
      </c>
      <c r="M224" s="16">
        <v>15514.188312230001</v>
      </c>
      <c r="N224" s="354"/>
      <c r="O224" s="18">
        <v>657.15346220000004</v>
      </c>
    </row>
    <row r="225" spans="1:16" hidden="1" outlineLevel="1">
      <c r="A225" s="29"/>
      <c r="B225" s="11" t="s">
        <v>96</v>
      </c>
      <c r="C225" s="16">
        <v>2.17688104</v>
      </c>
      <c r="D225" s="16">
        <v>4301.1371790999992</v>
      </c>
      <c r="E225" s="16">
        <v>4303.3140601399991</v>
      </c>
      <c r="F225" s="16">
        <v>10415.620649730001</v>
      </c>
      <c r="G225" s="16">
        <v>0</v>
      </c>
      <c r="H225" s="16">
        <v>14718.93470987</v>
      </c>
      <c r="I225" s="16">
        <v>1140.99871573</v>
      </c>
      <c r="J225" s="16">
        <v>0</v>
      </c>
      <c r="K225" s="16">
        <v>0</v>
      </c>
      <c r="L225" s="16">
        <v>0</v>
      </c>
      <c r="M225" s="16">
        <v>15859.9334256</v>
      </c>
      <c r="N225" s="354"/>
      <c r="O225" s="18">
        <v>646.4327989599999</v>
      </c>
    </row>
    <row r="226" spans="1:16" collapsed="1">
      <c r="A226" s="29">
        <v>19</v>
      </c>
      <c r="B226" s="11" t="s">
        <v>85</v>
      </c>
      <c r="C226" s="16">
        <v>1.8720227899999999</v>
      </c>
      <c r="D226" s="16">
        <v>4249.3935361199992</v>
      </c>
      <c r="E226" s="16">
        <v>4251.2655589100004</v>
      </c>
      <c r="F226" s="16">
        <v>10458.64041142</v>
      </c>
      <c r="G226" s="16">
        <v>0</v>
      </c>
      <c r="H226" s="16">
        <v>14709.905970330001</v>
      </c>
      <c r="I226" s="16">
        <v>1168.04684634</v>
      </c>
      <c r="J226" s="16">
        <v>0</v>
      </c>
      <c r="K226" s="16">
        <v>0</v>
      </c>
      <c r="L226" s="16">
        <v>0</v>
      </c>
      <c r="M226" s="16">
        <v>15877.95281667</v>
      </c>
      <c r="N226" s="354"/>
      <c r="O226" s="18">
        <v>665.52578720999998</v>
      </c>
    </row>
    <row r="227" spans="1:16" hidden="1" outlineLevel="1">
      <c r="A227" s="29"/>
      <c r="B227" s="11" t="s">
        <v>86</v>
      </c>
      <c r="C227" s="16">
        <v>1.8677401</v>
      </c>
      <c r="D227" s="16">
        <v>4148.803359569999</v>
      </c>
      <c r="E227" s="16">
        <v>4150.6710996699994</v>
      </c>
      <c r="F227" s="16">
        <v>10682.363722169999</v>
      </c>
      <c r="G227" s="16">
        <v>0</v>
      </c>
      <c r="H227" s="16">
        <v>14833.034821839999</v>
      </c>
      <c r="I227" s="16">
        <v>1163.83668521</v>
      </c>
      <c r="J227" s="16">
        <v>0</v>
      </c>
      <c r="K227" s="16">
        <v>0</v>
      </c>
      <c r="L227" s="16">
        <v>0</v>
      </c>
      <c r="M227" s="16">
        <v>15996.87150705</v>
      </c>
      <c r="N227" s="354"/>
      <c r="O227" s="18">
        <v>667.06071785000017</v>
      </c>
      <c r="P227" s="4">
        <v>4026.8319999999999</v>
      </c>
    </row>
    <row r="228" spans="1:16" hidden="1" outlineLevel="1">
      <c r="A228" s="29"/>
      <c r="B228" s="11" t="s">
        <v>87</v>
      </c>
      <c r="C228" s="16">
        <v>1.8662154900000001</v>
      </c>
      <c r="D228" s="16">
        <v>4261.5016443999993</v>
      </c>
      <c r="E228" s="16">
        <v>4263.3678598899996</v>
      </c>
      <c r="F228" s="16">
        <v>10692.91717862</v>
      </c>
      <c r="G228" s="16">
        <v>0</v>
      </c>
      <c r="H228" s="16">
        <v>14956.285038509999</v>
      </c>
      <c r="I228" s="16">
        <v>1160.19265769</v>
      </c>
      <c r="J228" s="16">
        <v>0</v>
      </c>
      <c r="K228" s="16">
        <v>0</v>
      </c>
      <c r="L228" s="16">
        <v>0</v>
      </c>
      <c r="M228" s="16">
        <v>16116.4776962</v>
      </c>
      <c r="N228" s="354"/>
      <c r="O228" s="18">
        <v>693.74452209000015</v>
      </c>
      <c r="P228" s="4">
        <v>3968.797</v>
      </c>
    </row>
    <row r="229" spans="1:16" hidden="1" outlineLevel="1">
      <c r="A229" s="29"/>
      <c r="B229" s="11" t="s">
        <v>88</v>
      </c>
      <c r="C229" s="16">
        <v>1.8648583700000001</v>
      </c>
      <c r="D229" s="16">
        <v>4211.4471891499998</v>
      </c>
      <c r="E229" s="16">
        <v>4213.3120475199994</v>
      </c>
      <c r="F229" s="16">
        <v>10803.086705899999</v>
      </c>
      <c r="G229" s="16">
        <v>0</v>
      </c>
      <c r="H229" s="16">
        <v>15016.398753420001</v>
      </c>
      <c r="I229" s="16">
        <v>1138.6698925000001</v>
      </c>
      <c r="J229" s="16">
        <v>0</v>
      </c>
      <c r="K229" s="16">
        <v>0</v>
      </c>
      <c r="L229" s="16">
        <v>0</v>
      </c>
      <c r="M229" s="16">
        <v>16155.068645920001</v>
      </c>
      <c r="N229" s="354"/>
      <c r="O229" s="18">
        <v>583.14060810000001</v>
      </c>
      <c r="P229" s="4">
        <v>3670.1979999999999</v>
      </c>
    </row>
    <row r="230" spans="1:16" hidden="1" outlineLevel="1">
      <c r="A230" s="29"/>
      <c r="B230" s="11" t="s">
        <v>89</v>
      </c>
      <c r="C230" s="16">
        <v>1.86490125</v>
      </c>
      <c r="D230" s="16">
        <v>4340.1953434999996</v>
      </c>
      <c r="E230" s="16">
        <v>4342.0602447499996</v>
      </c>
      <c r="F230" s="16">
        <v>10851.16716748</v>
      </c>
      <c r="G230" s="16">
        <v>0</v>
      </c>
      <c r="H230" s="16">
        <v>15193.22741223</v>
      </c>
      <c r="I230" s="16">
        <v>1137.64294726</v>
      </c>
      <c r="J230" s="16">
        <v>0</v>
      </c>
      <c r="K230" s="16">
        <v>0</v>
      </c>
      <c r="L230" s="16">
        <v>0</v>
      </c>
      <c r="M230" s="16">
        <v>16330.87035949</v>
      </c>
      <c r="N230" s="354"/>
      <c r="O230" s="18">
        <v>633.51655670000014</v>
      </c>
      <c r="P230" s="4">
        <v>3128.933</v>
      </c>
    </row>
    <row r="231" spans="1:16" hidden="1" outlineLevel="1">
      <c r="A231" s="29"/>
      <c r="B231" s="11" t="s">
        <v>90</v>
      </c>
      <c r="C231" s="16">
        <v>1.86454645</v>
      </c>
      <c r="D231" s="16">
        <v>4344.5132054899996</v>
      </c>
      <c r="E231" s="16">
        <v>4346.3777519400001</v>
      </c>
      <c r="F231" s="16">
        <v>10934.24306239</v>
      </c>
      <c r="G231" s="16">
        <v>0</v>
      </c>
      <c r="H231" s="16">
        <v>15280.620814329999</v>
      </c>
      <c r="I231" s="16">
        <v>1137.6834473500001</v>
      </c>
      <c r="J231" s="16">
        <v>0</v>
      </c>
      <c r="K231" s="16">
        <v>0</v>
      </c>
      <c r="L231" s="16">
        <v>0</v>
      </c>
      <c r="M231" s="16">
        <v>16418.304261680001</v>
      </c>
      <c r="N231" s="354"/>
      <c r="O231" s="18">
        <v>660.93189446999986</v>
      </c>
      <c r="P231" s="4">
        <v>2969.799</v>
      </c>
    </row>
    <row r="232" spans="1:16" hidden="1" outlineLevel="1">
      <c r="A232" s="29"/>
      <c r="B232" s="11" t="s">
        <v>91</v>
      </c>
      <c r="C232" s="16">
        <v>1.87108615574</v>
      </c>
      <c r="D232" s="16">
        <v>4302.9228302700012</v>
      </c>
      <c r="E232" s="16">
        <v>4304.7939164257414</v>
      </c>
      <c r="F232" s="16">
        <v>10992.93199841</v>
      </c>
      <c r="G232" s="16">
        <v>0</v>
      </c>
      <c r="H232" s="16">
        <v>15297.725914835741</v>
      </c>
      <c r="I232" s="16">
        <v>1136.61483761</v>
      </c>
      <c r="J232" s="16">
        <v>0</v>
      </c>
      <c r="K232" s="16">
        <v>0</v>
      </c>
      <c r="L232" s="16">
        <v>0</v>
      </c>
      <c r="M232" s="16">
        <v>16434.34075244574</v>
      </c>
      <c r="N232" s="354"/>
      <c r="O232" s="18">
        <v>654.39938883425998</v>
      </c>
      <c r="P232" s="4">
        <v>2972.172</v>
      </c>
    </row>
    <row r="233" spans="1:16" hidden="1" outlineLevel="1">
      <c r="A233" s="29"/>
      <c r="B233" s="11" t="s">
        <v>92</v>
      </c>
      <c r="C233" s="16">
        <v>1.85625628</v>
      </c>
      <c r="D233" s="16">
        <v>4435.4329314200004</v>
      </c>
      <c r="E233" s="16">
        <v>4437.2891877000002</v>
      </c>
      <c r="F233" s="16">
        <v>11049.652313500001</v>
      </c>
      <c r="G233" s="16">
        <v>0</v>
      </c>
      <c r="H233" s="16">
        <v>15486.941501200001</v>
      </c>
      <c r="I233" s="16">
        <v>1058.29543124</v>
      </c>
      <c r="J233" s="16">
        <v>0</v>
      </c>
      <c r="K233" s="16">
        <v>0</v>
      </c>
      <c r="L233" s="16">
        <v>0</v>
      </c>
      <c r="M233" s="16">
        <v>16545.236932439999</v>
      </c>
      <c r="N233" s="354"/>
      <c r="O233" s="18">
        <v>659.60220167000011</v>
      </c>
      <c r="P233" s="4">
        <v>3126.8319999999999</v>
      </c>
    </row>
    <row r="234" spans="1:16" hidden="1" outlineLevel="1">
      <c r="A234" s="29"/>
      <c r="B234" s="11" t="s">
        <v>93</v>
      </c>
      <c r="C234" s="16">
        <v>1.86598464</v>
      </c>
      <c r="D234" s="16">
        <v>4455.5794827699992</v>
      </c>
      <c r="E234" s="16">
        <v>4457.4454674099989</v>
      </c>
      <c r="F234" s="16">
        <v>11085.19565354</v>
      </c>
      <c r="G234" s="16">
        <v>0</v>
      </c>
      <c r="H234" s="16">
        <v>15542.64112095</v>
      </c>
      <c r="I234" s="16">
        <v>1054.8437839799999</v>
      </c>
      <c r="J234" s="16">
        <v>0</v>
      </c>
      <c r="K234" s="16">
        <v>0</v>
      </c>
      <c r="L234" s="16">
        <v>0</v>
      </c>
      <c r="M234" s="16">
        <v>16597.484904929999</v>
      </c>
      <c r="N234" s="354"/>
      <c r="O234" s="18">
        <v>648.35046480000017</v>
      </c>
      <c r="P234" s="4">
        <v>3162.7089999999998</v>
      </c>
    </row>
    <row r="235" spans="1:16" hidden="1" outlineLevel="1">
      <c r="A235" s="29"/>
      <c r="B235" s="11" t="s">
        <v>94</v>
      </c>
      <c r="C235" s="16">
        <v>1.8517944500000001</v>
      </c>
      <c r="D235" s="16">
        <v>4909.6223854999998</v>
      </c>
      <c r="E235" s="16">
        <v>4911.4741799499998</v>
      </c>
      <c r="F235" s="16">
        <v>11090.393044889999</v>
      </c>
      <c r="G235" s="16">
        <v>0</v>
      </c>
      <c r="H235" s="16">
        <v>16001.86722484</v>
      </c>
      <c r="I235" s="16">
        <v>1026.89890298</v>
      </c>
      <c r="J235" s="16">
        <v>0</v>
      </c>
      <c r="K235" s="16">
        <v>0</v>
      </c>
      <c r="L235" s="16">
        <v>0</v>
      </c>
      <c r="M235" s="16">
        <v>17028.766127819999</v>
      </c>
      <c r="N235" s="354"/>
      <c r="O235" s="18">
        <v>621.82267202000003</v>
      </c>
      <c r="P235" s="4">
        <v>3300.0219999999999</v>
      </c>
    </row>
    <row r="236" spans="1:16" hidden="1" outlineLevel="1">
      <c r="A236" s="29"/>
      <c r="B236" s="11" t="s">
        <v>95</v>
      </c>
      <c r="C236" s="16">
        <v>1.8507304499999999</v>
      </c>
      <c r="D236" s="16">
        <v>4860.5480991899994</v>
      </c>
      <c r="E236" s="16">
        <v>4862.3988296399993</v>
      </c>
      <c r="F236" s="16">
        <v>11325.250103820001</v>
      </c>
      <c r="G236" s="16">
        <v>0</v>
      </c>
      <c r="H236" s="16">
        <v>16187.648933459999</v>
      </c>
      <c r="I236" s="16">
        <v>953.22236866999992</v>
      </c>
      <c r="J236" s="16">
        <v>0</v>
      </c>
      <c r="K236" s="16">
        <v>0</v>
      </c>
      <c r="L236" s="16">
        <v>0</v>
      </c>
      <c r="M236" s="16">
        <v>17140.871302129999</v>
      </c>
      <c r="N236" s="354"/>
      <c r="O236" s="18">
        <v>631.76671899000007</v>
      </c>
      <c r="P236" s="4">
        <v>3404.5740000000001</v>
      </c>
    </row>
    <row r="237" spans="1:16" hidden="1" outlineLevel="1">
      <c r="A237" s="29"/>
      <c r="B237" s="11" t="s">
        <v>96</v>
      </c>
      <c r="C237" s="16">
        <v>1.8075267800000001</v>
      </c>
      <c r="D237" s="16">
        <v>4997.9048659099999</v>
      </c>
      <c r="E237" s="16">
        <v>4999.7123926900003</v>
      </c>
      <c r="F237" s="16">
        <v>11383.84785188</v>
      </c>
      <c r="G237" s="16">
        <v>0</v>
      </c>
      <c r="H237" s="16">
        <v>16383.560244570001</v>
      </c>
      <c r="I237" s="16">
        <v>906.40288134999992</v>
      </c>
      <c r="J237" s="16">
        <v>0</v>
      </c>
      <c r="K237" s="16">
        <v>0</v>
      </c>
      <c r="L237" s="16">
        <v>0</v>
      </c>
      <c r="M237" s="16">
        <v>17289.96312592</v>
      </c>
      <c r="N237" s="354"/>
      <c r="O237" s="18">
        <v>615.99193117000004</v>
      </c>
      <c r="P237" s="4">
        <v>3285.71</v>
      </c>
    </row>
    <row r="238" spans="1:16" collapsed="1">
      <c r="A238" s="29">
        <v>20</v>
      </c>
      <c r="B238" s="11" t="s">
        <v>85</v>
      </c>
      <c r="C238" s="16">
        <v>1.5168739200000001</v>
      </c>
      <c r="D238" s="16">
        <v>4995.4736464000007</v>
      </c>
      <c r="E238" s="16">
        <v>4996.9905203200015</v>
      </c>
      <c r="F238" s="16">
        <v>11412.271640180001</v>
      </c>
      <c r="G238" s="16">
        <v>0</v>
      </c>
      <c r="H238" s="16">
        <v>16409.262160499999</v>
      </c>
      <c r="I238" s="16">
        <v>877.43883025000002</v>
      </c>
      <c r="J238" s="16">
        <v>0</v>
      </c>
      <c r="K238" s="16">
        <v>0</v>
      </c>
      <c r="L238" s="16">
        <v>0</v>
      </c>
      <c r="M238" s="16">
        <v>17286.70099075</v>
      </c>
      <c r="N238" s="354"/>
      <c r="O238" s="18">
        <v>635.89659254999992</v>
      </c>
    </row>
    <row r="239" spans="1:16" hidden="1" outlineLevel="1">
      <c r="A239" s="29"/>
      <c r="B239" s="11" t="s">
        <v>86</v>
      </c>
      <c r="C239" s="16">
        <v>1.5168739200000001</v>
      </c>
      <c r="D239" s="16">
        <v>4936.5664297599997</v>
      </c>
      <c r="E239" s="16">
        <v>4938.0833036800004</v>
      </c>
      <c r="F239" s="16">
        <v>11525.46866561</v>
      </c>
      <c r="G239" s="16">
        <v>0</v>
      </c>
      <c r="H239" s="16">
        <v>16463.551969290002</v>
      </c>
      <c r="I239" s="16">
        <v>862.01680202999989</v>
      </c>
      <c r="J239" s="16">
        <v>0</v>
      </c>
      <c r="K239" s="16">
        <v>0</v>
      </c>
      <c r="L239" s="16">
        <v>0</v>
      </c>
      <c r="M239" s="16">
        <v>17325.568771319999</v>
      </c>
      <c r="N239" s="354"/>
      <c r="O239" s="18">
        <v>671.33916412999997</v>
      </c>
    </row>
    <row r="240" spans="1:16" hidden="1" outlineLevel="1">
      <c r="A240" s="29"/>
      <c r="B240" s="11" t="s">
        <v>87</v>
      </c>
      <c r="C240" s="16">
        <v>1.5168739200000001</v>
      </c>
      <c r="D240" s="16">
        <v>4961.2889902499992</v>
      </c>
      <c r="E240" s="16">
        <v>4962.805864169999</v>
      </c>
      <c r="F240" s="16">
        <v>11584.481837109999</v>
      </c>
      <c r="G240" s="16">
        <v>0</v>
      </c>
      <c r="H240" s="16">
        <v>16547.287701280002</v>
      </c>
      <c r="I240" s="16">
        <v>837.69654200000002</v>
      </c>
      <c r="J240" s="16">
        <v>0</v>
      </c>
      <c r="K240" s="16">
        <v>0</v>
      </c>
      <c r="L240" s="16">
        <v>0</v>
      </c>
      <c r="M240" s="16">
        <v>17384.98424328</v>
      </c>
      <c r="N240" s="354"/>
      <c r="O240" s="18">
        <v>666.49529121000012</v>
      </c>
    </row>
    <row r="241" spans="1:15" hidden="1" outlineLevel="1">
      <c r="A241" s="29"/>
      <c r="B241" s="11" t="s">
        <v>88</v>
      </c>
      <c r="C241" s="16">
        <v>1.51787392</v>
      </c>
      <c r="D241" s="16">
        <v>4824.02894294</v>
      </c>
      <c r="E241" s="16">
        <v>4825.54681686</v>
      </c>
      <c r="F241" s="16">
        <v>11719.588465889999</v>
      </c>
      <c r="G241" s="16">
        <v>0</v>
      </c>
      <c r="H241" s="16">
        <v>16545.13528274999</v>
      </c>
      <c r="I241" s="16">
        <v>826.93017213999997</v>
      </c>
      <c r="J241" s="16">
        <v>0</v>
      </c>
      <c r="K241" s="16">
        <v>0</v>
      </c>
      <c r="L241" s="16">
        <v>0</v>
      </c>
      <c r="M241" s="16">
        <v>17372.065454889991</v>
      </c>
      <c r="N241" s="354"/>
      <c r="O241" s="18">
        <v>591.95966589999989</v>
      </c>
    </row>
    <row r="242" spans="1:15" hidden="1" outlineLevel="1">
      <c r="A242" s="29"/>
      <c r="B242" s="11" t="s">
        <v>89</v>
      </c>
      <c r="C242" s="16">
        <v>1.50987392</v>
      </c>
      <c r="D242" s="16">
        <v>4779.6816592900004</v>
      </c>
      <c r="E242" s="16">
        <v>4781.1915332100007</v>
      </c>
      <c r="F242" s="16">
        <v>11632.82009386</v>
      </c>
      <c r="G242" s="16">
        <v>0</v>
      </c>
      <c r="H242" s="16">
        <v>16414.011627069998</v>
      </c>
      <c r="I242" s="16">
        <v>816.37365699999998</v>
      </c>
      <c r="J242" s="16">
        <v>0</v>
      </c>
      <c r="K242" s="16">
        <v>0</v>
      </c>
      <c r="L242" s="16">
        <v>0</v>
      </c>
      <c r="M242" s="16">
        <v>17230.385284069998</v>
      </c>
      <c r="N242" s="354"/>
      <c r="O242" s="18">
        <v>606.06908039999996</v>
      </c>
    </row>
    <row r="243" spans="1:15" hidden="1" outlineLevel="1">
      <c r="A243" s="29"/>
      <c r="B243" s="11" t="s">
        <v>90</v>
      </c>
      <c r="C243" s="16">
        <v>1.494267477</v>
      </c>
      <c r="D243" s="16">
        <v>5054.511614179999</v>
      </c>
      <c r="E243" s="16">
        <v>5056.005881656999</v>
      </c>
      <c r="F243" s="16">
        <v>11617.352836689999</v>
      </c>
      <c r="G243" s="16">
        <v>0</v>
      </c>
      <c r="H243" s="16">
        <v>16673.358718347001</v>
      </c>
      <c r="I243" s="16">
        <v>817.37617202999991</v>
      </c>
      <c r="J243" s="16">
        <v>0</v>
      </c>
      <c r="K243" s="16">
        <v>0</v>
      </c>
      <c r="L243" s="16">
        <v>0</v>
      </c>
      <c r="M243" s="16">
        <v>17490.734890377</v>
      </c>
      <c r="N243" s="354"/>
      <c r="O243" s="18">
        <v>603.52563139300014</v>
      </c>
    </row>
    <row r="244" spans="1:15" hidden="1" outlineLevel="1">
      <c r="A244" s="29"/>
      <c r="B244" s="11" t="s">
        <v>91</v>
      </c>
      <c r="C244" s="16">
        <v>1.49959789</v>
      </c>
      <c r="D244" s="16">
        <v>4984.7616455100006</v>
      </c>
      <c r="E244" s="16">
        <v>4986.2612434000002</v>
      </c>
      <c r="F244" s="16">
        <v>11593.32073741</v>
      </c>
      <c r="G244" s="16">
        <v>0</v>
      </c>
      <c r="H244" s="16">
        <v>16579.581980809999</v>
      </c>
      <c r="I244" s="16">
        <v>817.92760298000007</v>
      </c>
      <c r="J244" s="16">
        <v>0</v>
      </c>
      <c r="K244" s="16">
        <v>0</v>
      </c>
      <c r="L244" s="16">
        <v>0</v>
      </c>
      <c r="M244" s="16">
        <v>17397.509583790001</v>
      </c>
      <c r="N244" s="354"/>
      <c r="O244" s="18">
        <v>601.10433505000003</v>
      </c>
    </row>
    <row r="245" spans="1:15" hidden="1" outlineLevel="1">
      <c r="A245" s="29"/>
      <c r="B245" s="11" t="s">
        <v>92</v>
      </c>
      <c r="C245" s="16">
        <v>1.4983850400000001</v>
      </c>
      <c r="D245" s="16">
        <v>4987.8245386399994</v>
      </c>
      <c r="E245" s="16">
        <v>4989.3229236799998</v>
      </c>
      <c r="F245" s="16">
        <v>11539.23563153</v>
      </c>
      <c r="G245" s="16">
        <v>0</v>
      </c>
      <c r="H245" s="16">
        <v>16528.558555209998</v>
      </c>
      <c r="I245" s="16">
        <v>820.62644374999991</v>
      </c>
      <c r="J245" s="16">
        <v>0</v>
      </c>
      <c r="K245" s="16">
        <v>0</v>
      </c>
      <c r="L245" s="16">
        <v>0</v>
      </c>
      <c r="M245" s="16">
        <v>17349.184998960001</v>
      </c>
      <c r="N245" s="354"/>
      <c r="O245" s="18">
        <v>629.03852234999999</v>
      </c>
    </row>
    <row r="246" spans="1:15" hidden="1" outlineLevel="1">
      <c r="A246" s="29"/>
      <c r="B246" s="11" t="s">
        <v>93</v>
      </c>
      <c r="C246" s="16">
        <v>1.49552368</v>
      </c>
      <c r="D246" s="16">
        <v>4981.0045383499992</v>
      </c>
      <c r="E246" s="16">
        <v>4982.5000620299988</v>
      </c>
      <c r="F246" s="16">
        <v>11403.78517003</v>
      </c>
      <c r="G246" s="16">
        <v>0</v>
      </c>
      <c r="H246" s="16">
        <v>16386.28523206</v>
      </c>
      <c r="I246" s="16">
        <v>797.82781630999989</v>
      </c>
      <c r="J246" s="16">
        <v>0</v>
      </c>
      <c r="K246" s="16">
        <v>0</v>
      </c>
      <c r="L246" s="16">
        <v>0</v>
      </c>
      <c r="M246" s="16">
        <v>17184.11304837</v>
      </c>
      <c r="N246" s="354"/>
      <c r="O246" s="18">
        <v>630.62739222999994</v>
      </c>
    </row>
    <row r="247" spans="1:15" hidden="1" outlineLevel="1">
      <c r="A247" s="29"/>
      <c r="B247" s="11" t="s">
        <v>94</v>
      </c>
      <c r="C247" s="16">
        <v>1.49056247</v>
      </c>
      <c r="D247" s="16">
        <v>5092.3251243200002</v>
      </c>
      <c r="E247" s="16">
        <v>5093.8156867900007</v>
      </c>
      <c r="F247" s="16">
        <v>11298.72345315</v>
      </c>
      <c r="G247" s="16">
        <v>0</v>
      </c>
      <c r="H247" s="16">
        <v>16392.53913994</v>
      </c>
      <c r="I247" s="16">
        <v>850.65671216999999</v>
      </c>
      <c r="J247" s="16">
        <v>0</v>
      </c>
      <c r="K247" s="16">
        <v>0</v>
      </c>
      <c r="L247" s="16">
        <v>0</v>
      </c>
      <c r="M247" s="16">
        <v>17243.195852109999</v>
      </c>
      <c r="N247" s="354"/>
      <c r="O247" s="18">
        <v>627.34236194999994</v>
      </c>
    </row>
    <row r="248" spans="1:15" hidden="1" outlineLevel="1">
      <c r="A248" s="29"/>
      <c r="B248" s="11" t="s">
        <v>95</v>
      </c>
      <c r="C248" s="16">
        <v>1.4895624700000001</v>
      </c>
      <c r="D248" s="16">
        <v>5362.5213144400004</v>
      </c>
      <c r="E248" s="16">
        <v>5364.0108769100007</v>
      </c>
      <c r="F248" s="16">
        <v>11416.14077711</v>
      </c>
      <c r="G248" s="16">
        <v>0</v>
      </c>
      <c r="H248" s="16">
        <v>16780.151654019999</v>
      </c>
      <c r="I248" s="16">
        <v>821.44164980000005</v>
      </c>
      <c r="J248" s="16">
        <v>0</v>
      </c>
      <c r="K248" s="16">
        <v>0</v>
      </c>
      <c r="L248" s="16">
        <v>0</v>
      </c>
      <c r="M248" s="16">
        <v>17601.593303819998</v>
      </c>
      <c r="N248" s="354"/>
      <c r="O248" s="18">
        <v>662.4203364</v>
      </c>
    </row>
    <row r="249" spans="1:15" hidden="1" outlineLevel="1">
      <c r="A249" s="29"/>
      <c r="B249" s="11" t="s">
        <v>96</v>
      </c>
      <c r="C249" s="16">
        <v>1.48431723</v>
      </c>
      <c r="D249" s="16">
        <v>5321.850678069999</v>
      </c>
      <c r="E249" s="16">
        <v>5323.3349952999988</v>
      </c>
      <c r="F249" s="16">
        <v>11486.586943480001</v>
      </c>
      <c r="G249" s="16">
        <v>0</v>
      </c>
      <c r="H249" s="16">
        <v>16809.92193878</v>
      </c>
      <c r="I249" s="16">
        <v>825.08488647999991</v>
      </c>
      <c r="J249" s="16">
        <v>0</v>
      </c>
      <c r="K249" s="16">
        <v>0</v>
      </c>
      <c r="L249" s="16">
        <v>0</v>
      </c>
      <c r="M249" s="16">
        <v>17635.006825259999</v>
      </c>
      <c r="N249" s="354"/>
      <c r="O249" s="18">
        <v>625.51160718999995</v>
      </c>
    </row>
    <row r="250" spans="1:15" collapsed="1">
      <c r="A250" s="29">
        <v>21</v>
      </c>
      <c r="B250" s="11" t="s">
        <v>85</v>
      </c>
      <c r="C250" s="16">
        <v>1.5548020499999999</v>
      </c>
      <c r="D250" s="16">
        <v>5137.0318361899999</v>
      </c>
      <c r="E250" s="16">
        <v>5138.58663824</v>
      </c>
      <c r="F250" s="16">
        <v>11680.50073333</v>
      </c>
      <c r="G250" s="16">
        <v>0</v>
      </c>
      <c r="H250" s="16">
        <v>16819.08737157</v>
      </c>
      <c r="I250" s="16">
        <v>857.94574710999984</v>
      </c>
      <c r="J250" s="16">
        <v>0</v>
      </c>
      <c r="K250" s="16">
        <v>0</v>
      </c>
      <c r="L250" s="16">
        <v>0</v>
      </c>
      <c r="M250" s="16">
        <v>17677.033118679999</v>
      </c>
      <c r="N250" s="354"/>
      <c r="O250" s="18">
        <v>636.55112236999992</v>
      </c>
    </row>
    <row r="251" spans="1:15" hidden="1" outlineLevel="1">
      <c r="A251" s="29"/>
      <c r="B251" s="11" t="s">
        <v>86</v>
      </c>
      <c r="C251" s="16">
        <v>1.55375219</v>
      </c>
      <c r="D251" s="16">
        <v>5112.6582388099996</v>
      </c>
      <c r="E251" s="16">
        <v>5114.2119909999992</v>
      </c>
      <c r="F251" s="16">
        <v>11746.452956659999</v>
      </c>
      <c r="G251" s="16">
        <v>0</v>
      </c>
      <c r="H251" s="16">
        <v>16860.66494766</v>
      </c>
      <c r="I251" s="16">
        <v>859.21572261999995</v>
      </c>
      <c r="J251" s="16">
        <v>0</v>
      </c>
      <c r="K251" s="16">
        <v>0</v>
      </c>
      <c r="L251" s="16">
        <v>0</v>
      </c>
      <c r="M251" s="16">
        <v>17719.880670279999</v>
      </c>
      <c r="N251" s="354"/>
      <c r="O251" s="18">
        <v>671.68760393999992</v>
      </c>
    </row>
    <row r="252" spans="1:15" hidden="1" outlineLevel="1">
      <c r="A252" s="29"/>
      <c r="B252" s="11" t="s">
        <v>87</v>
      </c>
      <c r="C252" s="16">
        <v>1.5518787199999999</v>
      </c>
      <c r="D252" s="16">
        <v>5161.5232651599999</v>
      </c>
      <c r="E252" s="16">
        <v>5163.0751438799998</v>
      </c>
      <c r="F252" s="16">
        <v>11865.100610539999</v>
      </c>
      <c r="G252" s="16">
        <v>0</v>
      </c>
      <c r="H252" s="16">
        <v>17028.175754420001</v>
      </c>
      <c r="I252" s="16">
        <v>854.54810815999997</v>
      </c>
      <c r="J252" s="16">
        <v>0</v>
      </c>
      <c r="K252" s="16">
        <v>0</v>
      </c>
      <c r="L252" s="16">
        <v>0</v>
      </c>
      <c r="M252" s="16">
        <v>17882.723862579998</v>
      </c>
      <c r="N252" s="354"/>
      <c r="O252" s="18">
        <v>672.83449441000016</v>
      </c>
    </row>
    <row r="253" spans="1:15" hidden="1" outlineLevel="1">
      <c r="A253" s="29"/>
      <c r="B253" s="11" t="s">
        <v>88</v>
      </c>
      <c r="C253" s="16">
        <v>1.5415465399999999</v>
      </c>
      <c r="D253" s="16">
        <v>5326.6114871599993</v>
      </c>
      <c r="E253" s="16">
        <v>5328.1530336999986</v>
      </c>
      <c r="F253" s="16">
        <v>11989.350869739999</v>
      </c>
      <c r="G253" s="16">
        <v>0</v>
      </c>
      <c r="H253" s="16">
        <v>17317.50390344</v>
      </c>
      <c r="I253" s="16">
        <v>854.48340756999994</v>
      </c>
      <c r="J253" s="16">
        <v>0</v>
      </c>
      <c r="K253" s="16">
        <v>0</v>
      </c>
      <c r="L253" s="16">
        <v>0</v>
      </c>
      <c r="M253" s="16">
        <v>18171.987311010002</v>
      </c>
      <c r="N253" s="354"/>
      <c r="O253" s="18">
        <v>679.66284006000001</v>
      </c>
    </row>
    <row r="254" spans="1:15" hidden="1" outlineLevel="1">
      <c r="A254" s="29"/>
      <c r="B254" s="11" t="s">
        <v>89</v>
      </c>
      <c r="C254" s="16">
        <v>1.55151094</v>
      </c>
      <c r="D254" s="16">
        <v>5317.2425521099995</v>
      </c>
      <c r="E254" s="16">
        <v>5318.7940630499997</v>
      </c>
      <c r="F254" s="16">
        <v>11999.131955610001</v>
      </c>
      <c r="G254" s="16">
        <v>0</v>
      </c>
      <c r="H254" s="16">
        <v>17317.92601866</v>
      </c>
      <c r="I254" s="16">
        <v>852.20490461999998</v>
      </c>
      <c r="J254" s="16">
        <v>0</v>
      </c>
      <c r="K254" s="16">
        <v>0</v>
      </c>
      <c r="L254" s="16">
        <v>0</v>
      </c>
      <c r="M254" s="16">
        <v>18170.130923280001</v>
      </c>
      <c r="N254" s="354"/>
      <c r="O254" s="18">
        <v>679.08985122000001</v>
      </c>
    </row>
    <row r="255" spans="1:15" hidden="1" outlineLevel="1">
      <c r="A255" s="29"/>
      <c r="B255" s="11" t="s">
        <v>90</v>
      </c>
      <c r="C255" s="16">
        <v>1.5504469000000001</v>
      </c>
      <c r="D255" s="16">
        <v>5205.1564846099991</v>
      </c>
      <c r="E255" s="16">
        <v>5206.7069315099989</v>
      </c>
      <c r="F255" s="16">
        <v>12091.624330140001</v>
      </c>
      <c r="G255" s="16">
        <v>0</v>
      </c>
      <c r="H255" s="16">
        <v>17298.331261650001</v>
      </c>
      <c r="I255" s="16">
        <v>859.68971443999999</v>
      </c>
      <c r="J255" s="16">
        <v>0</v>
      </c>
      <c r="K255" s="16">
        <v>0</v>
      </c>
      <c r="L255" s="16">
        <v>0</v>
      </c>
      <c r="M255" s="16">
        <v>18158.02097609</v>
      </c>
      <c r="N255" s="354"/>
      <c r="O255" s="18">
        <v>635.86792373000003</v>
      </c>
    </row>
    <row r="256" spans="1:15" hidden="1" outlineLevel="1">
      <c r="A256" s="29"/>
      <c r="B256" s="11" t="s">
        <v>91</v>
      </c>
      <c r="C256" s="16">
        <v>1.5531477499999999</v>
      </c>
      <c r="D256" s="16">
        <v>5232.7065097899986</v>
      </c>
      <c r="E256" s="16">
        <v>5234.2596575399994</v>
      </c>
      <c r="F256" s="16">
        <v>12148.05218509</v>
      </c>
      <c r="G256" s="16">
        <v>0</v>
      </c>
      <c r="H256" s="16">
        <v>17382.311842629999</v>
      </c>
      <c r="I256" s="16">
        <v>885.05806013999995</v>
      </c>
      <c r="J256" s="16">
        <v>0</v>
      </c>
      <c r="K256" s="16">
        <v>0</v>
      </c>
      <c r="L256" s="16">
        <v>0</v>
      </c>
      <c r="M256" s="16">
        <v>18267.369902769999</v>
      </c>
      <c r="N256" s="354"/>
      <c r="O256" s="18">
        <v>664.90824238000005</v>
      </c>
    </row>
    <row r="257" spans="1:15" hidden="1" outlineLevel="1">
      <c r="A257" s="29"/>
      <c r="B257" s="11" t="s">
        <v>92</v>
      </c>
      <c r="C257" s="16">
        <v>1.54498358</v>
      </c>
      <c r="D257" s="16">
        <v>5162.8034688100006</v>
      </c>
      <c r="E257" s="16">
        <v>5164.3484523900006</v>
      </c>
      <c r="F257" s="16">
        <v>12198.41887279</v>
      </c>
      <c r="G257" s="16">
        <v>0</v>
      </c>
      <c r="H257" s="16">
        <v>17362.767325180001</v>
      </c>
      <c r="I257" s="16">
        <v>884.24548215999994</v>
      </c>
      <c r="J257" s="16">
        <v>0</v>
      </c>
      <c r="K257" s="16">
        <v>0</v>
      </c>
      <c r="L257" s="16">
        <v>0</v>
      </c>
      <c r="M257" s="16">
        <v>18247.012807340001</v>
      </c>
      <c r="N257" s="354"/>
      <c r="O257" s="18">
        <v>678.09236605000001</v>
      </c>
    </row>
    <row r="258" spans="1:15" hidden="1" outlineLevel="1">
      <c r="A258" s="29"/>
      <c r="B258" s="11" t="s">
        <v>93</v>
      </c>
      <c r="C258" s="16">
        <v>1.5450990899999999</v>
      </c>
      <c r="D258" s="16">
        <v>5141.9016793400006</v>
      </c>
      <c r="E258" s="16">
        <v>5143.4467784300004</v>
      </c>
      <c r="F258" s="16">
        <v>12322.25951342</v>
      </c>
      <c r="G258" s="16">
        <v>0</v>
      </c>
      <c r="H258" s="16">
        <v>17465.706291850009</v>
      </c>
      <c r="I258" s="16">
        <v>892.13846328999989</v>
      </c>
      <c r="J258" s="16">
        <v>0</v>
      </c>
      <c r="K258" s="16">
        <v>0</v>
      </c>
      <c r="L258" s="16">
        <v>0</v>
      </c>
      <c r="M258" s="16">
        <v>18357.84475514001</v>
      </c>
      <c r="N258" s="354"/>
      <c r="O258" s="18">
        <v>653.69828854000002</v>
      </c>
    </row>
    <row r="259" spans="1:15" hidden="1" outlineLevel="1">
      <c r="A259" s="29"/>
      <c r="B259" s="11" t="s">
        <v>94</v>
      </c>
      <c r="C259" s="16">
        <v>1.54553775</v>
      </c>
      <c r="D259" s="16">
        <v>4909.22743704</v>
      </c>
      <c r="E259" s="16">
        <v>4910.7729747900003</v>
      </c>
      <c r="F259" s="16">
        <v>12366.494417850001</v>
      </c>
      <c r="G259" s="16">
        <v>0</v>
      </c>
      <c r="H259" s="16">
        <v>17277.267392639998</v>
      </c>
      <c r="I259" s="16">
        <v>896.51032147000001</v>
      </c>
      <c r="J259" s="16">
        <v>0</v>
      </c>
      <c r="K259" s="16">
        <v>0</v>
      </c>
      <c r="L259" s="16">
        <v>0</v>
      </c>
      <c r="M259" s="16">
        <v>18173.777714110001</v>
      </c>
      <c r="N259" s="354"/>
      <c r="O259" s="18">
        <v>656.93084338000017</v>
      </c>
    </row>
    <row r="260" spans="1:15" hidden="1" outlineLevel="1">
      <c r="A260" s="29"/>
      <c r="B260" s="11" t="s">
        <v>95</v>
      </c>
      <c r="C260" s="16">
        <v>1.53701548</v>
      </c>
      <c r="D260" s="16">
        <v>5170.3659498299994</v>
      </c>
      <c r="E260" s="16">
        <v>5171.9029653099997</v>
      </c>
      <c r="F260" s="16">
        <v>12380.651316809999</v>
      </c>
      <c r="G260" s="16">
        <v>0</v>
      </c>
      <c r="H260" s="16">
        <v>17552.55428212</v>
      </c>
      <c r="I260" s="16">
        <v>895.7050280200001</v>
      </c>
      <c r="J260" s="16">
        <v>0</v>
      </c>
      <c r="K260" s="16">
        <v>0</v>
      </c>
      <c r="L260" s="16">
        <v>0</v>
      </c>
      <c r="M260" s="16">
        <v>18448.259310140009</v>
      </c>
      <c r="N260" s="354"/>
      <c r="O260" s="18">
        <v>660.31234065000001</v>
      </c>
    </row>
    <row r="261" spans="1:15" hidden="1" outlineLevel="1">
      <c r="A261" s="29"/>
      <c r="B261" s="11" t="s">
        <v>96</v>
      </c>
      <c r="C261" s="16">
        <v>1.53472279</v>
      </c>
      <c r="D261" s="16">
        <v>5220.9732833199996</v>
      </c>
      <c r="E261" s="16">
        <v>5222.5080061099998</v>
      </c>
      <c r="F261" s="16">
        <v>12430.439717949999</v>
      </c>
      <c r="G261" s="16">
        <v>0</v>
      </c>
      <c r="H261" s="16">
        <v>17652.947724059999</v>
      </c>
      <c r="I261" s="16">
        <v>865.22305915000004</v>
      </c>
      <c r="J261" s="16">
        <v>0</v>
      </c>
      <c r="K261" s="16">
        <v>0</v>
      </c>
      <c r="L261" s="16">
        <v>0</v>
      </c>
      <c r="M261" s="16">
        <v>18518.17078321</v>
      </c>
      <c r="N261" s="354"/>
      <c r="O261" s="18">
        <v>638.07765834000008</v>
      </c>
    </row>
    <row r="262" spans="1:15" collapsed="1">
      <c r="A262" s="29">
        <v>22</v>
      </c>
      <c r="B262" s="11" t="s">
        <v>85</v>
      </c>
      <c r="C262" s="16">
        <v>1.53524503</v>
      </c>
      <c r="D262" s="16">
        <v>4995.7299061400008</v>
      </c>
      <c r="E262" s="16">
        <v>4997.2651511700014</v>
      </c>
      <c r="F262" s="16">
        <v>12643.55673995</v>
      </c>
      <c r="G262" s="16">
        <v>0</v>
      </c>
      <c r="H262" s="16">
        <v>17640.821891119998</v>
      </c>
      <c r="I262" s="16">
        <v>858.12432245000002</v>
      </c>
      <c r="J262" s="16">
        <v>0</v>
      </c>
      <c r="K262" s="16">
        <v>0</v>
      </c>
      <c r="L262" s="16">
        <v>0</v>
      </c>
      <c r="M262" s="16">
        <v>18498.946213570001</v>
      </c>
      <c r="N262" s="354"/>
      <c r="O262" s="18">
        <v>694.57712160000005</v>
      </c>
    </row>
    <row r="263" spans="1:15" hidden="1" outlineLevel="1">
      <c r="A263" s="29"/>
      <c r="B263" s="11" t="s">
        <v>86</v>
      </c>
      <c r="C263" s="16">
        <v>1.53490942</v>
      </c>
      <c r="D263" s="16">
        <v>5219.4537135700002</v>
      </c>
      <c r="E263" s="16">
        <v>5220.9886229900003</v>
      </c>
      <c r="F263" s="16">
        <v>12907.89136661</v>
      </c>
      <c r="G263" s="16">
        <v>0</v>
      </c>
      <c r="H263" s="16">
        <v>18128.879989599998</v>
      </c>
      <c r="I263" s="16">
        <v>835.95121508</v>
      </c>
      <c r="J263" s="16">
        <v>0</v>
      </c>
      <c r="K263" s="16">
        <v>0</v>
      </c>
      <c r="L263" s="16">
        <v>0</v>
      </c>
      <c r="M263" s="16">
        <v>18964.831204679998</v>
      </c>
      <c r="N263" s="354"/>
      <c r="O263" s="18">
        <v>662.68791835000002</v>
      </c>
    </row>
    <row r="264" spans="1:15" hidden="1" outlineLevel="1">
      <c r="A264" s="29"/>
      <c r="B264" s="11" t="s">
        <v>87</v>
      </c>
      <c r="C264" s="16">
        <v>1.53420376</v>
      </c>
      <c r="D264" s="16">
        <v>5257.5222496400011</v>
      </c>
      <c r="E264" s="16">
        <v>5259.0564534000014</v>
      </c>
      <c r="F264" s="16">
        <v>13047.791365520001</v>
      </c>
      <c r="G264" s="16">
        <v>0</v>
      </c>
      <c r="H264" s="16">
        <v>18306.84781892</v>
      </c>
      <c r="I264" s="16">
        <v>871.63174151999999</v>
      </c>
      <c r="J264" s="16">
        <v>0</v>
      </c>
      <c r="K264" s="16">
        <v>0</v>
      </c>
      <c r="L264" s="16">
        <v>0</v>
      </c>
      <c r="M264" s="16">
        <v>19178.479560439999</v>
      </c>
      <c r="N264" s="354"/>
      <c r="O264" s="18">
        <v>667.41462651000006</v>
      </c>
    </row>
    <row r="265" spans="1:15" hidden="1" outlineLevel="1">
      <c r="A265" s="29"/>
      <c r="B265" s="11" t="s">
        <v>88</v>
      </c>
      <c r="C265" s="16">
        <v>1.53475206</v>
      </c>
      <c r="D265" s="16">
        <v>5188.3044988000001</v>
      </c>
      <c r="E265" s="16">
        <v>5189.83925086</v>
      </c>
      <c r="F265" s="16">
        <v>13088.328799200001</v>
      </c>
      <c r="G265" s="16">
        <v>0</v>
      </c>
      <c r="H265" s="16">
        <v>18278.168050060001</v>
      </c>
      <c r="I265" s="16">
        <v>914.93966462999992</v>
      </c>
      <c r="J265" s="16">
        <v>0</v>
      </c>
      <c r="K265" s="16">
        <v>0</v>
      </c>
      <c r="L265" s="16">
        <v>0</v>
      </c>
      <c r="M265" s="16">
        <v>19193.107714689999</v>
      </c>
      <c r="N265" s="354"/>
      <c r="O265" s="18">
        <v>660.41009168000005</v>
      </c>
    </row>
    <row r="266" spans="1:15" hidden="1" outlineLevel="1">
      <c r="A266" s="29"/>
      <c r="B266" s="11" t="s">
        <v>89</v>
      </c>
      <c r="C266" s="16">
        <v>1.53563815</v>
      </c>
      <c r="D266" s="16">
        <v>5081.1938496700004</v>
      </c>
      <c r="E266" s="16">
        <v>5082.72948782</v>
      </c>
      <c r="F266" s="16">
        <v>12984.827184870001</v>
      </c>
      <c r="G266" s="16">
        <v>0</v>
      </c>
      <c r="H266" s="16">
        <v>18067.55667269</v>
      </c>
      <c r="I266" s="16">
        <v>936.93509341000004</v>
      </c>
      <c r="J266" s="16">
        <v>0</v>
      </c>
      <c r="K266" s="16">
        <v>0</v>
      </c>
      <c r="L266" s="16">
        <v>0</v>
      </c>
      <c r="M266" s="16">
        <v>19004.4917661</v>
      </c>
      <c r="N266" s="354"/>
      <c r="O266" s="18">
        <v>686.94116665000001</v>
      </c>
    </row>
    <row r="267" spans="1:15" hidden="1" outlineLevel="1">
      <c r="A267" s="29"/>
      <c r="B267" s="11" t="s">
        <v>90</v>
      </c>
      <c r="C267" s="16">
        <v>1.5360877799999999</v>
      </c>
      <c r="D267" s="16">
        <v>5039.8662426499995</v>
      </c>
      <c r="E267" s="16">
        <v>5041.4023304300008</v>
      </c>
      <c r="F267" s="16">
        <v>13166.5387249</v>
      </c>
      <c r="G267" s="16">
        <v>0</v>
      </c>
      <c r="H267" s="16">
        <v>18207.94105533</v>
      </c>
      <c r="I267" s="16">
        <v>940.92539948000001</v>
      </c>
      <c r="J267" s="16">
        <v>0</v>
      </c>
      <c r="K267" s="16">
        <v>0</v>
      </c>
      <c r="L267" s="16">
        <v>0</v>
      </c>
      <c r="M267" s="16">
        <v>19148.866454809999</v>
      </c>
      <c r="N267" s="354"/>
      <c r="O267" s="18">
        <v>619.57475448999992</v>
      </c>
    </row>
    <row r="268" spans="1:15" hidden="1" outlineLevel="1">
      <c r="A268" s="29"/>
      <c r="B268" s="11" t="s">
        <v>91</v>
      </c>
      <c r="C268" s="16">
        <v>1.5350213800000001</v>
      </c>
      <c r="D268" s="16">
        <v>4933.5930094599989</v>
      </c>
      <c r="E268" s="16">
        <v>4935.1280308399992</v>
      </c>
      <c r="F268" s="16">
        <v>13357.668674029999</v>
      </c>
      <c r="G268" s="16">
        <v>0</v>
      </c>
      <c r="H268" s="16">
        <v>18292.796704870001</v>
      </c>
      <c r="I268" s="16">
        <v>909.76782026000001</v>
      </c>
      <c r="J268" s="16">
        <v>0</v>
      </c>
      <c r="K268" s="16">
        <v>0</v>
      </c>
      <c r="L268" s="16">
        <v>0</v>
      </c>
      <c r="M268" s="16">
        <v>19202.564525130001</v>
      </c>
      <c r="N268" s="354"/>
      <c r="O268" s="18">
        <v>642.42682588999992</v>
      </c>
    </row>
    <row r="269" spans="1:15" hidden="1" outlineLevel="1">
      <c r="A269" s="29"/>
      <c r="B269" s="11" t="s">
        <v>92</v>
      </c>
      <c r="C269" s="16">
        <v>1.53721391</v>
      </c>
      <c r="D269" s="16">
        <v>5004.1775270500002</v>
      </c>
      <c r="E269" s="16">
        <v>5005.7147409600002</v>
      </c>
      <c r="F269" s="16">
        <v>13399.94221893</v>
      </c>
      <c r="G269" s="16">
        <v>0</v>
      </c>
      <c r="H269" s="16">
        <v>18405.656959889999</v>
      </c>
      <c r="I269" s="16">
        <v>1127.9670278200001</v>
      </c>
      <c r="J269" s="16">
        <v>0</v>
      </c>
      <c r="K269" s="16">
        <v>0</v>
      </c>
      <c r="L269" s="16">
        <v>0</v>
      </c>
      <c r="M269" s="16">
        <v>19533.623987710002</v>
      </c>
      <c r="N269" s="354"/>
      <c r="O269" s="18">
        <v>627.36259286000018</v>
      </c>
    </row>
    <row r="270" spans="1:15" hidden="1" outlineLevel="1">
      <c r="A270" s="29"/>
      <c r="B270" s="11" t="s">
        <v>93</v>
      </c>
      <c r="C270" s="16">
        <v>1.53629685</v>
      </c>
      <c r="D270" s="16">
        <v>4894.36586412</v>
      </c>
      <c r="E270" s="16">
        <v>4895.9021609700003</v>
      </c>
      <c r="F270" s="16">
        <v>13494.16034903</v>
      </c>
      <c r="G270" s="16">
        <v>0</v>
      </c>
      <c r="H270" s="16">
        <v>18390.06251</v>
      </c>
      <c r="I270" s="16">
        <v>1345.3726131599999</v>
      </c>
      <c r="J270" s="16">
        <v>0</v>
      </c>
      <c r="K270" s="16">
        <v>0</v>
      </c>
      <c r="L270" s="16">
        <v>0</v>
      </c>
      <c r="M270" s="16">
        <v>19735.435123160001</v>
      </c>
      <c r="N270" s="354"/>
      <c r="O270" s="18">
        <v>611.64754792000008</v>
      </c>
    </row>
    <row r="271" spans="1:15" hidden="1" outlineLevel="1">
      <c r="A271" s="29"/>
      <c r="B271" s="11" t="s">
        <v>94</v>
      </c>
      <c r="C271" s="16">
        <v>1.53582361</v>
      </c>
      <c r="D271" s="16">
        <v>4876.6937992800003</v>
      </c>
      <c r="E271" s="16">
        <v>4878.2296228900004</v>
      </c>
      <c r="F271" s="16">
        <v>14985.575151409999</v>
      </c>
      <c r="G271" s="16">
        <v>0</v>
      </c>
      <c r="H271" s="16">
        <v>19863.804774299999</v>
      </c>
      <c r="I271" s="16">
        <v>1397.6401822</v>
      </c>
      <c r="J271" s="16">
        <v>0</v>
      </c>
      <c r="K271" s="16">
        <v>0</v>
      </c>
      <c r="L271" s="16">
        <v>0</v>
      </c>
      <c r="M271" s="16">
        <v>21261.4449565</v>
      </c>
      <c r="N271" s="354"/>
      <c r="O271" s="18">
        <v>645.52500015999988</v>
      </c>
    </row>
    <row r="272" spans="1:15" hidden="1" outlineLevel="1">
      <c r="A272" s="29"/>
      <c r="B272" s="11" t="s">
        <v>95</v>
      </c>
      <c r="C272" s="16">
        <v>1.5532584199999999</v>
      </c>
      <c r="D272" s="16">
        <v>4851.669409770001</v>
      </c>
      <c r="E272" s="16">
        <v>4853.2226681900011</v>
      </c>
      <c r="F272" s="16">
        <v>13610.828204519999</v>
      </c>
      <c r="G272" s="16">
        <v>0</v>
      </c>
      <c r="H272" s="16">
        <v>18464.050872709999</v>
      </c>
      <c r="I272" s="16">
        <v>1430.4222682100001</v>
      </c>
      <c r="J272" s="16">
        <v>0</v>
      </c>
      <c r="K272" s="16">
        <v>0</v>
      </c>
      <c r="L272" s="16">
        <v>0</v>
      </c>
      <c r="M272" s="16">
        <v>19894.473140919999</v>
      </c>
      <c r="N272" s="354"/>
      <c r="O272" s="18">
        <v>596.04656934999991</v>
      </c>
    </row>
    <row r="273" spans="1:16" hidden="1" outlineLevel="1">
      <c r="A273" s="29"/>
      <c r="B273" s="11" t="s">
        <v>96</v>
      </c>
      <c r="C273" s="16">
        <v>1.5590406400000001</v>
      </c>
      <c r="D273" s="16">
        <v>5121.4349871199993</v>
      </c>
      <c r="E273" s="16">
        <v>5122.994027759999</v>
      </c>
      <c r="F273" s="16">
        <v>13639.414354750001</v>
      </c>
      <c r="G273" s="16">
        <v>0</v>
      </c>
      <c r="H273" s="16">
        <v>18762.408382509999</v>
      </c>
      <c r="I273" s="16">
        <v>1384.5126954</v>
      </c>
      <c r="J273" s="16">
        <v>0</v>
      </c>
      <c r="K273" s="16">
        <v>0</v>
      </c>
      <c r="L273" s="16">
        <v>0</v>
      </c>
      <c r="M273" s="16">
        <v>20146.921077909999</v>
      </c>
      <c r="N273" s="354"/>
      <c r="O273" s="18">
        <v>628.19679762999999</v>
      </c>
    </row>
    <row r="274" spans="1:16" collapsed="1">
      <c r="A274" s="29">
        <v>23</v>
      </c>
      <c r="B274" s="11" t="s">
        <v>85</v>
      </c>
      <c r="C274" s="16">
        <v>1.56247008</v>
      </c>
      <c r="D274" s="16">
        <v>5020.82095596</v>
      </c>
      <c r="E274" s="16">
        <v>5022.3834260399999</v>
      </c>
      <c r="F274" s="16">
        <v>13754.85008083</v>
      </c>
      <c r="G274" s="16">
        <v>0</v>
      </c>
      <c r="H274" s="16">
        <v>18777.233506870001</v>
      </c>
      <c r="I274" s="16">
        <v>1365.08396874</v>
      </c>
      <c r="J274" s="16">
        <v>0</v>
      </c>
      <c r="K274" s="16">
        <v>0</v>
      </c>
      <c r="L274" s="16">
        <v>0</v>
      </c>
      <c r="M274" s="16">
        <v>20142.317475610009</v>
      </c>
      <c r="N274" s="354"/>
      <c r="O274" s="18">
        <v>709.87633918999995</v>
      </c>
      <c r="P274" s="32"/>
    </row>
    <row r="275" spans="1:16" hidden="1" outlineLevel="1">
      <c r="A275" s="29"/>
      <c r="B275" s="11" t="s">
        <v>107</v>
      </c>
      <c r="C275" s="16">
        <v>1.5612987700000001</v>
      </c>
      <c r="D275" s="16">
        <v>5101.21441469</v>
      </c>
      <c r="E275" s="16">
        <v>5102.7757134599997</v>
      </c>
      <c r="F275" s="16">
        <v>13003.76999149</v>
      </c>
      <c r="G275" s="16">
        <v>0</v>
      </c>
      <c r="H275" s="16">
        <v>18106.54570495</v>
      </c>
      <c r="I275" s="16">
        <v>1431.4652549499999</v>
      </c>
      <c r="J275" s="16">
        <v>0.86537221000000009</v>
      </c>
      <c r="K275" s="16">
        <v>0</v>
      </c>
      <c r="L275" s="16">
        <v>0</v>
      </c>
      <c r="M275" s="16">
        <v>19538.876332110001</v>
      </c>
      <c r="N275" s="354"/>
      <c r="O275" s="18">
        <v>639.01840843510809</v>
      </c>
      <c r="P275" s="32"/>
    </row>
    <row r="276" spans="1:16" hidden="1" outlineLevel="1">
      <c r="A276" s="29"/>
      <c r="B276" s="11" t="s">
        <v>146</v>
      </c>
      <c r="C276" s="16">
        <v>1.5811102100000001</v>
      </c>
      <c r="D276" s="16">
        <v>5156.4082010899992</v>
      </c>
      <c r="E276" s="16">
        <v>5157.9893112999989</v>
      </c>
      <c r="F276" s="16">
        <v>13135.14690234</v>
      </c>
      <c r="G276" s="16">
        <v>0</v>
      </c>
      <c r="H276" s="16">
        <v>18293.136213639998</v>
      </c>
      <c r="I276" s="16">
        <v>1435.96260145</v>
      </c>
      <c r="J276" s="16">
        <v>0.85139224999999996</v>
      </c>
      <c r="K276" s="16">
        <v>0</v>
      </c>
      <c r="L276" s="16">
        <v>0</v>
      </c>
      <c r="M276" s="16">
        <v>19729.95020734</v>
      </c>
      <c r="N276" s="354"/>
      <c r="O276" s="18">
        <v>671.04343062852195</v>
      </c>
      <c r="P276" s="32"/>
    </row>
    <row r="277" spans="1:16" hidden="1" outlineLevel="1">
      <c r="A277" s="29"/>
      <c r="B277" s="11" t="s">
        <v>147</v>
      </c>
      <c r="C277" s="16">
        <v>1.5617950899999999</v>
      </c>
      <c r="D277" s="16">
        <v>5127.7438584399979</v>
      </c>
      <c r="E277" s="16">
        <v>5129.3056535299966</v>
      </c>
      <c r="F277" s="16">
        <v>13237.353321529999</v>
      </c>
      <c r="G277" s="16">
        <v>0</v>
      </c>
      <c r="H277" s="16">
        <v>18366.65897506</v>
      </c>
      <c r="I277" s="16">
        <v>1428.25562115</v>
      </c>
      <c r="J277" s="16">
        <v>0.49085256999999999</v>
      </c>
      <c r="K277" s="16">
        <v>0</v>
      </c>
      <c r="L277" s="16">
        <v>0</v>
      </c>
      <c r="M277" s="16">
        <v>19795.405448780009</v>
      </c>
      <c r="N277" s="354"/>
      <c r="O277" s="18">
        <v>669.54726898899435</v>
      </c>
      <c r="P277" s="32"/>
    </row>
    <row r="278" spans="1:16" hidden="1" outlineLevel="1">
      <c r="A278" s="29"/>
      <c r="B278" s="11" t="s">
        <v>148</v>
      </c>
      <c r="C278" s="16">
        <v>1.5811102100000001</v>
      </c>
      <c r="D278" s="16">
        <v>5097.6997026399986</v>
      </c>
      <c r="E278" s="16">
        <v>5099.2808128499992</v>
      </c>
      <c r="F278" s="16">
        <v>13138.75940667</v>
      </c>
      <c r="G278" s="16">
        <v>0</v>
      </c>
      <c r="H278" s="16">
        <v>18238.04021952</v>
      </c>
      <c r="I278" s="16">
        <v>1406.9954189</v>
      </c>
      <c r="J278" s="16">
        <v>0.53263419000000001</v>
      </c>
      <c r="K278" s="16">
        <v>0</v>
      </c>
      <c r="L278" s="16">
        <v>0</v>
      </c>
      <c r="M278" s="16">
        <v>19645.568272609991</v>
      </c>
      <c r="N278" s="354"/>
      <c r="O278" s="18">
        <v>632.06108610548188</v>
      </c>
      <c r="P278" s="32"/>
    </row>
    <row r="279" spans="1:16" hidden="1" outlineLevel="1">
      <c r="A279" s="29"/>
      <c r="B279" s="11" t="s">
        <v>149</v>
      </c>
      <c r="C279" s="16">
        <v>1.5802897199999999</v>
      </c>
      <c r="D279" s="16">
        <v>5109.97321491</v>
      </c>
      <c r="E279" s="16">
        <v>5111.5535046300001</v>
      </c>
      <c r="F279" s="16">
        <v>13085.94173357</v>
      </c>
      <c r="G279" s="16">
        <v>0</v>
      </c>
      <c r="H279" s="16">
        <v>18197.495238200001</v>
      </c>
      <c r="I279" s="16">
        <v>1458.9603561199999</v>
      </c>
      <c r="J279" s="16">
        <v>0.64816901000000005</v>
      </c>
      <c r="K279" s="16">
        <v>0</v>
      </c>
      <c r="L279" s="16">
        <v>0</v>
      </c>
      <c r="M279" s="16">
        <v>19657.10376333</v>
      </c>
      <c r="N279" s="354"/>
      <c r="O279" s="18">
        <v>652.16350145136994</v>
      </c>
      <c r="P279" s="32"/>
    </row>
    <row r="280" spans="1:16" hidden="1" outlineLevel="1">
      <c r="A280" s="29"/>
      <c r="B280" s="11" t="s">
        <v>150</v>
      </c>
      <c r="C280" s="16">
        <v>1.5772741800000001</v>
      </c>
      <c r="D280" s="16">
        <v>5078.41697157</v>
      </c>
      <c r="E280" s="16">
        <v>5079.9942457500001</v>
      </c>
      <c r="F280" s="16">
        <v>13214.928993109999</v>
      </c>
      <c r="G280" s="16">
        <v>0</v>
      </c>
      <c r="H280" s="16">
        <v>18294.923238859999</v>
      </c>
      <c r="I280" s="16">
        <v>1445.1177711299999</v>
      </c>
      <c r="J280" s="16">
        <v>1.3870571599999999</v>
      </c>
      <c r="K280" s="16">
        <v>0</v>
      </c>
      <c r="L280" s="16">
        <v>0</v>
      </c>
      <c r="M280" s="16">
        <v>19741.428067149998</v>
      </c>
      <c r="N280" s="354"/>
      <c r="O280" s="18">
        <v>663.7857528053446</v>
      </c>
      <c r="P280" s="32"/>
    </row>
    <row r="281" spans="1:16" hidden="1" outlineLevel="1">
      <c r="A281" s="29"/>
      <c r="B281" s="11" t="s">
        <v>151</v>
      </c>
      <c r="C281" s="16">
        <v>1.57872558</v>
      </c>
      <c r="D281" s="16">
        <v>5215.5802279599993</v>
      </c>
      <c r="E281" s="16">
        <v>5217.1589535399989</v>
      </c>
      <c r="F281" s="16">
        <v>13310.89722124</v>
      </c>
      <c r="G281" s="16">
        <v>0</v>
      </c>
      <c r="H281" s="16">
        <v>18528.056174779998</v>
      </c>
      <c r="I281" s="16">
        <v>1437.6929210599999</v>
      </c>
      <c r="J281" s="16">
        <v>0.73697054000000006</v>
      </c>
      <c r="K281" s="16">
        <v>0</v>
      </c>
      <c r="L281" s="16">
        <v>0</v>
      </c>
      <c r="M281" s="16">
        <v>19966.486066379999</v>
      </c>
      <c r="N281" s="354"/>
      <c r="O281" s="18">
        <v>644.08459763075302</v>
      </c>
      <c r="P281" s="32"/>
    </row>
    <row r="282" spans="1:16" hidden="1" outlineLevel="1">
      <c r="A282" s="29"/>
      <c r="B282" s="11" t="s">
        <v>152</v>
      </c>
      <c r="C282" s="16">
        <v>1.5772154700000001</v>
      </c>
      <c r="D282" s="16">
        <v>5181.3945063199981</v>
      </c>
      <c r="E282" s="16">
        <v>5182.9717217899979</v>
      </c>
      <c r="F282" s="16">
        <v>13379.98735675</v>
      </c>
      <c r="G282" s="16">
        <v>0</v>
      </c>
      <c r="H282" s="16">
        <v>18562.959078539989</v>
      </c>
      <c r="I282" s="16">
        <v>1405.12494601</v>
      </c>
      <c r="J282" s="16">
        <v>0.7125224</v>
      </c>
      <c r="K282" s="16">
        <v>0</v>
      </c>
      <c r="L282" s="16">
        <v>0</v>
      </c>
      <c r="M282" s="16">
        <v>19968.79654694999</v>
      </c>
      <c r="N282" s="354"/>
      <c r="O282" s="18">
        <v>634.9743598476814</v>
      </c>
      <c r="P282" s="32"/>
    </row>
    <row r="283" spans="1:16" hidden="1" outlineLevel="1">
      <c r="A283" s="29"/>
      <c r="B283" s="11" t="s">
        <v>94</v>
      </c>
      <c r="C283" s="16">
        <v>1.5774237900000001</v>
      </c>
      <c r="D283" s="16">
        <v>5124.6856685500024</v>
      </c>
      <c r="E283" s="16">
        <v>5126.2630923400011</v>
      </c>
      <c r="F283" s="16">
        <v>13497.234343530001</v>
      </c>
      <c r="G283" s="16">
        <v>0</v>
      </c>
      <c r="H283" s="16">
        <v>18623.497435869998</v>
      </c>
      <c r="I283" s="16">
        <v>1460.37315893</v>
      </c>
      <c r="J283" s="16">
        <v>0.56451733000000004</v>
      </c>
      <c r="K283" s="16">
        <v>0</v>
      </c>
      <c r="L283" s="16">
        <v>0</v>
      </c>
      <c r="M283" s="16">
        <v>20084.435112129999</v>
      </c>
      <c r="N283" s="354"/>
      <c r="O283" s="18">
        <v>632.34363894012279</v>
      </c>
      <c r="P283" s="32"/>
    </row>
    <row r="284" spans="1:16" hidden="1" outlineLevel="1">
      <c r="A284" s="29"/>
      <c r="B284" s="11" t="s">
        <v>95</v>
      </c>
      <c r="C284" s="16">
        <v>1.5874547400000001</v>
      </c>
      <c r="D284" s="16">
        <v>5200.433773329999</v>
      </c>
      <c r="E284" s="16">
        <v>5202.0212280699989</v>
      </c>
      <c r="F284" s="16">
        <v>13634.04448834</v>
      </c>
      <c r="G284" s="16">
        <v>0</v>
      </c>
      <c r="H284" s="16">
        <v>18836.065716410001</v>
      </c>
      <c r="I284" s="16">
        <v>1401.4330312100001</v>
      </c>
      <c r="J284" s="16">
        <v>0.49902649999999998</v>
      </c>
      <c r="K284" s="16">
        <v>0</v>
      </c>
      <c r="L284" s="16">
        <v>0</v>
      </c>
      <c r="M284" s="16">
        <v>20237.997774119998</v>
      </c>
      <c r="N284" s="354"/>
      <c r="O284" s="18">
        <v>635.71539855955916</v>
      </c>
      <c r="P284" s="32"/>
    </row>
    <row r="285" spans="1:16" hidden="1" outlineLevel="1">
      <c r="A285" s="29"/>
      <c r="B285" s="11" t="s">
        <v>96</v>
      </c>
      <c r="C285" s="16">
        <v>1.5952234213900001</v>
      </c>
      <c r="D285" s="16">
        <v>5401.1745177000003</v>
      </c>
      <c r="E285" s="16">
        <v>5402.7697411213903</v>
      </c>
      <c r="F285" s="16">
        <v>13666.70478901</v>
      </c>
      <c r="G285" s="16">
        <v>0</v>
      </c>
      <c r="H285" s="16">
        <v>19069.474530131389</v>
      </c>
      <c r="I285" s="16">
        <v>1380.7064721900001</v>
      </c>
      <c r="J285" s="16">
        <v>0.81390989000000014</v>
      </c>
      <c r="K285" s="16">
        <v>0</v>
      </c>
      <c r="L285" s="16">
        <v>0</v>
      </c>
      <c r="M285" s="16">
        <v>20450.99491221139</v>
      </c>
      <c r="N285" s="354"/>
      <c r="O285" s="18">
        <v>655.02560190918723</v>
      </c>
      <c r="P285" s="32"/>
    </row>
    <row r="286" spans="1:16" collapsed="1">
      <c r="A286" s="29">
        <v>24</v>
      </c>
      <c r="B286" s="11" t="s">
        <v>85</v>
      </c>
      <c r="C286" s="16">
        <v>1.57844618</v>
      </c>
      <c r="D286" s="16">
        <v>5534.5666274499981</v>
      </c>
      <c r="E286" s="16">
        <v>5536.1450736299976</v>
      </c>
      <c r="F286" s="16">
        <v>13908.56649341</v>
      </c>
      <c r="G286" s="16">
        <v>0</v>
      </c>
      <c r="H286" s="16">
        <v>19444.711567040002</v>
      </c>
      <c r="I286" s="16">
        <v>1364.42995174</v>
      </c>
      <c r="J286" s="16">
        <v>0.77438327000000007</v>
      </c>
      <c r="K286" s="16">
        <v>0</v>
      </c>
      <c r="L286" s="16">
        <v>0</v>
      </c>
      <c r="M286" s="16">
        <v>20809.915902050001</v>
      </c>
      <c r="N286" s="354"/>
      <c r="O286" s="18">
        <v>658.04957311574401</v>
      </c>
      <c r="P286" s="32"/>
    </row>
    <row r="287" spans="1:16" hidden="1" outlineLevel="1">
      <c r="A287" s="29"/>
      <c r="B287" s="11" t="s">
        <v>86</v>
      </c>
      <c r="C287" s="16">
        <v>1.5824144200000001</v>
      </c>
      <c r="D287" s="16">
        <v>5536.6945136800032</v>
      </c>
      <c r="E287" s="16">
        <v>5538.2769281000028</v>
      </c>
      <c r="F287" s="16">
        <v>14080.7708286543</v>
      </c>
      <c r="G287" s="16">
        <v>0</v>
      </c>
      <c r="H287" s="16">
        <v>19619.047756754298</v>
      </c>
      <c r="I287" s="16">
        <v>1311.9404639300001</v>
      </c>
      <c r="J287" s="16">
        <v>0.92306264000000016</v>
      </c>
      <c r="K287" s="16">
        <v>0</v>
      </c>
      <c r="L287" s="16">
        <v>0</v>
      </c>
      <c r="M287" s="16">
        <v>20931.911283324302</v>
      </c>
      <c r="N287" s="354"/>
      <c r="O287" s="18">
        <v>663.62082638937989</v>
      </c>
      <c r="P287" s="32"/>
    </row>
    <row r="288" spans="1:16" hidden="1" outlineLevel="1">
      <c r="A288" s="29"/>
      <c r="B288" s="11" t="s">
        <v>87</v>
      </c>
      <c r="C288" s="16">
        <v>1.5815257549999999</v>
      </c>
      <c r="D288" s="16">
        <v>5559.1686573900006</v>
      </c>
      <c r="E288" s="16">
        <v>5560.7501831450018</v>
      </c>
      <c r="F288" s="16">
        <v>14302.367194123681</v>
      </c>
      <c r="G288" s="16">
        <v>0</v>
      </c>
      <c r="H288" s="16">
        <v>19863.117377268682</v>
      </c>
      <c r="I288" s="16">
        <v>1311.74213192</v>
      </c>
      <c r="J288" s="16">
        <v>0.71780277000000003</v>
      </c>
      <c r="K288" s="16">
        <v>0</v>
      </c>
      <c r="L288" s="16">
        <v>0</v>
      </c>
      <c r="M288" s="16">
        <v>21175.577311958681</v>
      </c>
      <c r="N288" s="354"/>
      <c r="O288" s="18">
        <v>640.49976984215004</v>
      </c>
      <c r="P288" s="32"/>
    </row>
    <row r="289" spans="1:16" hidden="1" outlineLevel="1">
      <c r="A289" s="29"/>
      <c r="B289" s="11" t="s">
        <v>88</v>
      </c>
      <c r="C289" s="16">
        <v>1.5834493199999999</v>
      </c>
      <c r="D289" s="16">
        <v>5708.5424501300004</v>
      </c>
      <c r="E289" s="16">
        <v>5710.1258994500004</v>
      </c>
      <c r="F289" s="16">
        <v>14378.245903700001</v>
      </c>
      <c r="G289" s="16">
        <v>0</v>
      </c>
      <c r="H289" s="16">
        <v>20088.371803149999</v>
      </c>
      <c r="I289" s="16">
        <v>1304.99816814</v>
      </c>
      <c r="J289" s="16">
        <v>0.56979254999999995</v>
      </c>
      <c r="K289" s="16">
        <v>0</v>
      </c>
      <c r="L289" s="16">
        <v>0</v>
      </c>
      <c r="M289" s="16">
        <v>21393.939763840001</v>
      </c>
      <c r="N289" s="354"/>
      <c r="O289" s="18">
        <v>642.90470585640003</v>
      </c>
      <c r="P289" s="32"/>
    </row>
    <row r="290" spans="1:16" hidden="1" outlineLevel="1">
      <c r="A290" s="29"/>
      <c r="B290" s="11" t="s">
        <v>89</v>
      </c>
      <c r="C290" s="16">
        <v>1.58425828</v>
      </c>
      <c r="D290" s="16">
        <v>5889.9007127600016</v>
      </c>
      <c r="E290" s="16">
        <v>5891.4849710400013</v>
      </c>
      <c r="F290" s="16">
        <v>14448.540124339999</v>
      </c>
      <c r="G290" s="16">
        <v>0</v>
      </c>
      <c r="H290" s="16">
        <v>20340.025095379999</v>
      </c>
      <c r="I290" s="16">
        <v>1268.2049276499999</v>
      </c>
      <c r="J290" s="16">
        <v>0.88653446000000002</v>
      </c>
      <c r="K290" s="16">
        <v>0</v>
      </c>
      <c r="L290" s="16">
        <v>0</v>
      </c>
      <c r="M290" s="16">
        <v>21609.116557490001</v>
      </c>
      <c r="N290" s="354"/>
      <c r="O290" s="18">
        <v>645.35469573525006</v>
      </c>
      <c r="P290" s="32"/>
    </row>
    <row r="291" spans="1:16" hidden="1" outlineLevel="1">
      <c r="A291" s="29"/>
      <c r="B291" s="11" t="s">
        <v>90</v>
      </c>
      <c r="C291" s="16">
        <v>1.58338373</v>
      </c>
      <c r="D291" s="16">
        <v>5760.2732513699993</v>
      </c>
      <c r="E291" s="16">
        <v>5761.856635099999</v>
      </c>
      <c r="F291" s="16">
        <v>14438.914844180001</v>
      </c>
      <c r="G291" s="16">
        <v>0</v>
      </c>
      <c r="H291" s="16">
        <v>20200.77147928</v>
      </c>
      <c r="I291" s="16">
        <v>1246.6557556</v>
      </c>
      <c r="J291" s="16">
        <v>0.49559065000000002</v>
      </c>
      <c r="K291" s="16">
        <v>0</v>
      </c>
      <c r="L291" s="16">
        <v>0</v>
      </c>
      <c r="M291" s="16">
        <v>21447.92282553</v>
      </c>
      <c r="N291" s="354"/>
      <c r="O291" s="18">
        <v>655.62324116027992</v>
      </c>
      <c r="P291" s="32"/>
    </row>
    <row r="292" spans="1:16" hidden="1" outlineLevel="1">
      <c r="A292" s="29"/>
      <c r="B292" s="11" t="s">
        <v>91</v>
      </c>
      <c r="C292" s="16">
        <v>1.58343583</v>
      </c>
      <c r="D292" s="16">
        <v>5845.3144455200018</v>
      </c>
      <c r="E292" s="16">
        <v>5846.8978813500016</v>
      </c>
      <c r="F292" s="16">
        <v>14849.90973773</v>
      </c>
      <c r="G292" s="16">
        <v>0</v>
      </c>
      <c r="H292" s="16">
        <v>20696.807619079998</v>
      </c>
      <c r="I292" s="16">
        <v>1235.0600245400001</v>
      </c>
      <c r="J292" s="16">
        <v>0.57676696999999999</v>
      </c>
      <c r="K292" s="16">
        <v>0</v>
      </c>
      <c r="L292" s="16">
        <v>0</v>
      </c>
      <c r="M292" s="16">
        <v>21932.44441059</v>
      </c>
      <c r="N292" s="354"/>
      <c r="O292" s="18">
        <v>635.87208976684008</v>
      </c>
      <c r="P292" s="32"/>
    </row>
    <row r="293" spans="1:16" hidden="1" outlineLevel="1">
      <c r="A293" s="29"/>
      <c r="B293" s="11" t="s">
        <v>92</v>
      </c>
      <c r="C293" s="16">
        <v>1.5823625100000001</v>
      </c>
      <c r="D293" s="16">
        <v>6323.0534246299994</v>
      </c>
      <c r="E293" s="16">
        <v>6324.6357871399987</v>
      </c>
      <c r="F293" s="16">
        <v>15107.566071359999</v>
      </c>
      <c r="G293" s="16">
        <v>0</v>
      </c>
      <c r="H293" s="16">
        <v>21432.201858500001</v>
      </c>
      <c r="I293" s="16">
        <v>1120.8862009899999</v>
      </c>
      <c r="J293" s="16">
        <v>0.59745024999999996</v>
      </c>
      <c r="K293" s="16">
        <v>0</v>
      </c>
      <c r="L293" s="16">
        <v>0</v>
      </c>
      <c r="M293" s="16">
        <v>22553.68550974</v>
      </c>
      <c r="N293" s="354"/>
      <c r="O293" s="18">
        <v>632.59066980533009</v>
      </c>
      <c r="P293" s="32"/>
    </row>
    <row r="294" spans="1:16" hidden="1" outlineLevel="1">
      <c r="A294" s="29"/>
      <c r="B294" s="11" t="s">
        <v>93</v>
      </c>
      <c r="C294" s="16">
        <v>1.5814648099999999</v>
      </c>
      <c r="D294" s="16">
        <v>6055.5441198800008</v>
      </c>
      <c r="E294" s="16">
        <v>6057.1255846900012</v>
      </c>
      <c r="F294" s="16">
        <v>15334.19573544</v>
      </c>
      <c r="G294" s="16">
        <v>0</v>
      </c>
      <c r="H294" s="16">
        <v>21391.321320129999</v>
      </c>
      <c r="I294" s="16">
        <v>1118.82293357</v>
      </c>
      <c r="J294" s="16">
        <v>0.90829776000000018</v>
      </c>
      <c r="K294" s="16">
        <v>0</v>
      </c>
      <c r="L294" s="16">
        <v>0</v>
      </c>
      <c r="M294" s="16">
        <v>22511.052551460001</v>
      </c>
      <c r="N294" s="354"/>
      <c r="O294" s="18">
        <v>670.64887428963004</v>
      </c>
      <c r="P294" s="32"/>
    </row>
    <row r="295" spans="1:16" hidden="1" outlineLevel="1">
      <c r="A295" s="29"/>
      <c r="B295" s="11" t="s">
        <v>94</v>
      </c>
      <c r="C295" s="16">
        <v>1.5806908799999999</v>
      </c>
      <c r="D295" s="16">
        <v>6066.7689866600031</v>
      </c>
      <c r="E295" s="16">
        <v>6068.3496775400026</v>
      </c>
      <c r="F295" s="16">
        <v>15536.288421080009</v>
      </c>
      <c r="G295" s="16">
        <v>0</v>
      </c>
      <c r="H295" s="16">
        <v>21604.638098620009</v>
      </c>
      <c r="I295" s="16">
        <v>1105.0723523300001</v>
      </c>
      <c r="J295" s="16">
        <v>0.78992366999999986</v>
      </c>
      <c r="K295" s="16">
        <v>0</v>
      </c>
      <c r="L295" s="16">
        <v>0</v>
      </c>
      <c r="M295" s="16">
        <v>22710.500374620009</v>
      </c>
      <c r="N295" s="354"/>
      <c r="O295" s="18">
        <v>621.52579664165</v>
      </c>
      <c r="P295" s="32"/>
    </row>
    <row r="296" spans="1:16" hidden="1" outlineLevel="1">
      <c r="A296" s="29"/>
      <c r="B296" s="11" t="s">
        <v>95</v>
      </c>
      <c r="C296" s="16">
        <v>1.582233446</v>
      </c>
      <c r="D296" s="16">
        <v>6268.6263564999999</v>
      </c>
      <c r="E296" s="16">
        <v>6270.2085899459998</v>
      </c>
      <c r="F296" s="16">
        <v>15828.488124519999</v>
      </c>
      <c r="G296" s="16">
        <v>0</v>
      </c>
      <c r="H296" s="16">
        <v>22098.696714466001</v>
      </c>
      <c r="I296" s="16">
        <v>1071.63511169</v>
      </c>
      <c r="J296" s="16">
        <v>0.90640109000000013</v>
      </c>
      <c r="K296" s="16">
        <v>0</v>
      </c>
      <c r="L296" s="16">
        <v>0</v>
      </c>
      <c r="M296" s="16">
        <v>23171.238227246002</v>
      </c>
      <c r="N296" s="354"/>
      <c r="O296" s="18">
        <v>587.22459392895007</v>
      </c>
      <c r="P296" s="32"/>
    </row>
    <row r="297" spans="1:16" hidden="1" outlineLevel="1">
      <c r="A297" s="29"/>
      <c r="B297" s="11" t="s">
        <v>96</v>
      </c>
      <c r="C297" s="16">
        <v>1.58358993</v>
      </c>
      <c r="D297" s="16">
        <v>6480.1914049400011</v>
      </c>
      <c r="E297" s="16">
        <v>6481.7749948700011</v>
      </c>
      <c r="F297" s="16">
        <v>15816.14146655</v>
      </c>
      <c r="G297" s="16">
        <v>0</v>
      </c>
      <c r="H297" s="16">
        <v>22297.916461420002</v>
      </c>
      <c r="I297" s="16">
        <v>1074.9229954899999</v>
      </c>
      <c r="J297" s="16">
        <v>0.95096342000000011</v>
      </c>
      <c r="K297" s="16">
        <v>0</v>
      </c>
      <c r="L297" s="16">
        <v>0</v>
      </c>
      <c r="M297" s="16">
        <v>23373.790420329999</v>
      </c>
      <c r="N297" s="354"/>
      <c r="O297" s="18">
        <v>663.48555783448978</v>
      </c>
      <c r="P297" s="32"/>
    </row>
    <row r="298" spans="1:16" collapsed="1">
      <c r="A298" s="29">
        <v>25</v>
      </c>
      <c r="B298" s="11" t="s">
        <v>85</v>
      </c>
      <c r="C298" s="16">
        <v>1.5831512299999999</v>
      </c>
      <c r="D298" s="16">
        <v>6381.1058629899981</v>
      </c>
      <c r="E298" s="16">
        <v>6382.6890142199982</v>
      </c>
      <c r="F298" s="16">
        <v>16110.09070081</v>
      </c>
      <c r="G298" s="16">
        <v>0</v>
      </c>
      <c r="H298" s="16">
        <v>22492.779715029999</v>
      </c>
      <c r="I298" s="16">
        <v>1080.5893841300001</v>
      </c>
      <c r="J298" s="16">
        <v>0.82840194000000011</v>
      </c>
      <c r="K298" s="16">
        <v>0</v>
      </c>
      <c r="L298" s="16">
        <v>0</v>
      </c>
      <c r="M298" s="16">
        <v>23574.197501099999</v>
      </c>
      <c r="N298" s="354"/>
      <c r="O298" s="18">
        <v>624.01298052690981</v>
      </c>
      <c r="P298" s="32"/>
    </row>
    <row r="299" spans="1:16">
      <c r="A299" s="29"/>
      <c r="B299" s="11" t="s">
        <v>86</v>
      </c>
      <c r="C299" s="16">
        <v>1.5811319500000001</v>
      </c>
      <c r="D299" s="16">
        <v>6362.6289880399991</v>
      </c>
      <c r="E299" s="16">
        <v>6364.2101199899989</v>
      </c>
      <c r="F299" s="16">
        <v>16214.99865503</v>
      </c>
      <c r="G299" s="16">
        <v>0</v>
      </c>
      <c r="H299" s="16">
        <v>22579.208775020001</v>
      </c>
      <c r="I299" s="16">
        <v>1100.8594637399999</v>
      </c>
      <c r="J299" s="16">
        <v>0.82915538999999994</v>
      </c>
      <c r="K299" s="16">
        <v>0</v>
      </c>
      <c r="L299" s="16">
        <v>0</v>
      </c>
      <c r="M299" s="16">
        <v>23680.897394150001</v>
      </c>
      <c r="N299" s="354"/>
      <c r="O299" s="18">
        <v>672.11261791599998</v>
      </c>
      <c r="P299" s="32"/>
    </row>
    <row r="300" spans="1:16">
      <c r="A300" s="29"/>
      <c r="B300" s="11" t="s">
        <v>87</v>
      </c>
      <c r="C300" s="16">
        <v>1.57968698</v>
      </c>
      <c r="D300" s="16">
        <v>6422.15256082</v>
      </c>
      <c r="E300" s="16">
        <v>6423.7322477999996</v>
      </c>
      <c r="F300" s="16">
        <v>16370.723895859999</v>
      </c>
      <c r="G300" s="16">
        <v>0</v>
      </c>
      <c r="H300" s="16">
        <v>22794.456143660002</v>
      </c>
      <c r="I300" s="16">
        <v>1072.5261462799999</v>
      </c>
      <c r="J300" s="16">
        <v>0.72842102000000009</v>
      </c>
      <c r="K300" s="16">
        <v>0</v>
      </c>
      <c r="L300" s="16">
        <v>0</v>
      </c>
      <c r="M300" s="16">
        <v>23867.71071096</v>
      </c>
      <c r="N300" s="354"/>
      <c r="O300" s="18">
        <v>701.19170634500006</v>
      </c>
      <c r="P300" s="32"/>
    </row>
    <row r="301" spans="1:16">
      <c r="A301" s="29"/>
      <c r="B301" s="11" t="s">
        <v>88</v>
      </c>
      <c r="C301" s="16">
        <v>1.57761576</v>
      </c>
      <c r="D301" s="16">
        <v>6463.0116269600021</v>
      </c>
      <c r="E301" s="16">
        <v>6464.5892427200024</v>
      </c>
      <c r="F301" s="16">
        <v>16530.400367949998</v>
      </c>
      <c r="G301" s="16">
        <v>0</v>
      </c>
      <c r="H301" s="16">
        <v>22994.98961067</v>
      </c>
      <c r="I301" s="16">
        <v>1070.3391569600001</v>
      </c>
      <c r="J301" s="16">
        <v>1.0114490899999999</v>
      </c>
      <c r="K301" s="16">
        <v>0</v>
      </c>
      <c r="L301" s="16">
        <v>0</v>
      </c>
      <c r="M301" s="16">
        <v>24066.34021672</v>
      </c>
      <c r="N301" s="354"/>
      <c r="O301" s="18">
        <v>532.44616813499999</v>
      </c>
      <c r="P301" s="32"/>
    </row>
    <row r="302" spans="1:16">
      <c r="A302" s="29"/>
      <c r="B302" s="11" t="s">
        <v>89</v>
      </c>
      <c r="C302" s="16">
        <v>1.5750366600000001</v>
      </c>
      <c r="D302" s="16">
        <v>6591.8674133699988</v>
      </c>
      <c r="E302" s="16">
        <v>6593.4424500299983</v>
      </c>
      <c r="F302" s="16">
        <v>16484.036000600001</v>
      </c>
      <c r="G302" s="16">
        <v>0</v>
      </c>
      <c r="H302" s="16">
        <v>23077.478450629998</v>
      </c>
      <c r="I302" s="16">
        <v>1059.42881044</v>
      </c>
      <c r="J302" s="16">
        <v>0.84709922999999998</v>
      </c>
      <c r="K302" s="16">
        <v>0</v>
      </c>
      <c r="L302" s="16">
        <v>0</v>
      </c>
      <c r="M302" s="16">
        <v>24137.754360300001</v>
      </c>
      <c r="N302" s="354"/>
      <c r="O302" s="18">
        <v>621.26179876899994</v>
      </c>
      <c r="P302" s="32"/>
    </row>
    <row r="303" spans="1:16">
      <c r="A303" s="29"/>
      <c r="B303" s="11" t="s">
        <v>90</v>
      </c>
      <c r="C303" s="16">
        <v>1.5784491899999999</v>
      </c>
      <c r="D303" s="16">
        <v>6772.4665193499986</v>
      </c>
      <c r="E303" s="16">
        <v>6774.044968539999</v>
      </c>
      <c r="F303" s="16">
        <v>16621.097808710001</v>
      </c>
      <c r="G303" s="16">
        <v>0</v>
      </c>
      <c r="H303" s="16">
        <v>23395.142777249999</v>
      </c>
      <c r="I303" s="16">
        <v>1062.4517069999999</v>
      </c>
      <c r="J303" s="16">
        <v>0.73367698000000003</v>
      </c>
      <c r="K303" s="16">
        <v>0</v>
      </c>
      <c r="L303" s="16">
        <v>0</v>
      </c>
      <c r="M303" s="16">
        <v>24458.328161230002</v>
      </c>
      <c r="N303" s="354"/>
      <c r="O303" s="18">
        <v>673.43899137900019</v>
      </c>
      <c r="P303" s="32"/>
    </row>
    <row r="304" spans="1:16">
      <c r="A304" s="29"/>
      <c r="B304" s="11" t="s">
        <v>91</v>
      </c>
      <c r="C304" s="16">
        <v>1.5781622</v>
      </c>
      <c r="D304" s="16">
        <v>6639.838128479998</v>
      </c>
      <c r="E304" s="16">
        <v>6641.4162906799984</v>
      </c>
      <c r="F304" s="16">
        <v>16831.10727488</v>
      </c>
      <c r="G304" s="16">
        <v>0</v>
      </c>
      <c r="H304" s="16">
        <v>23472.523565560001</v>
      </c>
      <c r="I304" s="16">
        <v>1058.62711917</v>
      </c>
      <c r="J304" s="16">
        <v>1.31201849</v>
      </c>
      <c r="K304" s="16">
        <v>0</v>
      </c>
      <c r="L304" s="16">
        <v>0</v>
      </c>
      <c r="M304" s="16">
        <v>24532.462703220001</v>
      </c>
      <c r="N304" s="354"/>
      <c r="O304" s="18">
        <v>624.7855350100001</v>
      </c>
      <c r="P304" s="32"/>
    </row>
    <row r="305" spans="1:18">
      <c r="A305" s="594"/>
      <c r="B305" s="11" t="s">
        <v>92</v>
      </c>
      <c r="C305" s="16">
        <v>1.5768162800000001</v>
      </c>
      <c r="D305" s="16">
        <v>6605.98993187</v>
      </c>
      <c r="E305" s="16">
        <v>6607.5667481500004</v>
      </c>
      <c r="F305" s="16">
        <v>17020.703936820009</v>
      </c>
      <c r="G305" s="16">
        <v>0</v>
      </c>
      <c r="H305" s="16">
        <v>23628.270684970001</v>
      </c>
      <c r="I305" s="16">
        <v>1053.92821478</v>
      </c>
      <c r="J305" s="16">
        <v>1.41745846</v>
      </c>
      <c r="K305" s="16">
        <v>0</v>
      </c>
      <c r="L305" s="16">
        <v>0</v>
      </c>
      <c r="M305" s="16">
        <v>24683.616358210009</v>
      </c>
      <c r="N305" s="354"/>
      <c r="O305" s="18">
        <v>610.90187145300024</v>
      </c>
      <c r="P305" s="500"/>
    </row>
    <row r="306" spans="1:18">
      <c r="A306" s="594"/>
      <c r="B306" s="11" t="s">
        <v>93</v>
      </c>
      <c r="C306" s="16">
        <v>1.57557507</v>
      </c>
      <c r="D306" s="16">
        <v>6844.132652860003</v>
      </c>
      <c r="E306" s="16">
        <v>6845.708227930003</v>
      </c>
      <c r="F306" s="16">
        <v>17176.169492999998</v>
      </c>
      <c r="G306" s="16">
        <v>0</v>
      </c>
      <c r="H306" s="16">
        <v>24021.877720930002</v>
      </c>
      <c r="I306" s="16">
        <v>1003.89520651</v>
      </c>
      <c r="J306" s="16">
        <v>0.99328086999999998</v>
      </c>
      <c r="K306" s="16">
        <v>0</v>
      </c>
      <c r="L306" s="16">
        <v>0</v>
      </c>
      <c r="M306" s="16">
        <v>25026.76620831</v>
      </c>
      <c r="N306" s="354"/>
      <c r="O306" s="18">
        <v>639.51000176900016</v>
      </c>
      <c r="P306" s="500"/>
    </row>
    <row r="307" spans="1:18">
      <c r="A307" s="596">
        <v>26</v>
      </c>
      <c r="B307" s="23" t="s">
        <v>94</v>
      </c>
      <c r="C307" s="309">
        <v>1.5746838000000001</v>
      </c>
      <c r="D307" s="309">
        <v>6782.709038609999</v>
      </c>
      <c r="E307" s="309">
        <v>6784.2837224099985</v>
      </c>
      <c r="F307" s="309">
        <v>17282.238325099999</v>
      </c>
      <c r="G307" s="309">
        <v>0</v>
      </c>
      <c r="H307" s="309">
        <v>24066.52204751</v>
      </c>
      <c r="I307" s="309">
        <v>995.21131801999991</v>
      </c>
      <c r="J307" s="309">
        <v>1.0039677499999999</v>
      </c>
      <c r="K307" s="309">
        <v>0</v>
      </c>
      <c r="L307" s="309">
        <v>0</v>
      </c>
      <c r="M307" s="309">
        <v>25062.737333279998</v>
      </c>
      <c r="N307" s="355"/>
      <c r="O307" s="311">
        <v>590.40743445400005</v>
      </c>
      <c r="P307" s="500"/>
    </row>
    <row r="308" spans="1:18">
      <c r="A308" s="730" t="s">
        <v>153</v>
      </c>
      <c r="B308" s="655"/>
      <c r="C308" s="157" t="s">
        <v>154</v>
      </c>
      <c r="D308" s="13"/>
      <c r="E308" s="13"/>
      <c r="F308" s="13"/>
      <c r="G308" s="13"/>
      <c r="H308" s="13"/>
      <c r="I308" s="13"/>
      <c r="J308" s="13"/>
      <c r="K308" s="13"/>
      <c r="L308" s="13"/>
      <c r="M308" s="13"/>
      <c r="N308" s="27"/>
      <c r="O308" s="13"/>
    </row>
    <row r="309" spans="1:18">
      <c r="A309" s="730" t="s">
        <v>112</v>
      </c>
      <c r="B309" s="655"/>
      <c r="D309" s="13"/>
      <c r="E309" s="13"/>
      <c r="F309" s="13"/>
      <c r="G309" s="13"/>
      <c r="H309" s="13"/>
      <c r="I309" s="13"/>
      <c r="J309" s="13"/>
      <c r="K309" s="13"/>
      <c r="L309" s="13"/>
      <c r="M309" s="13"/>
      <c r="N309" s="27"/>
      <c r="O309" s="13"/>
    </row>
    <row r="310" spans="1:18">
      <c r="B310" s="161" t="s">
        <v>113</v>
      </c>
      <c r="C310" s="4" t="s">
        <v>338</v>
      </c>
      <c r="M310" s="27"/>
    </row>
    <row r="311" spans="1:18">
      <c r="B311" s="161" t="s">
        <v>115</v>
      </c>
      <c r="C311" s="4" t="s">
        <v>339</v>
      </c>
    </row>
    <row r="312" spans="1:18">
      <c r="B312" s="161" t="s">
        <v>340</v>
      </c>
      <c r="C312" s="4" t="s">
        <v>341</v>
      </c>
    </row>
    <row r="313" spans="1:18">
      <c r="B313" s="161" t="s">
        <v>217</v>
      </c>
      <c r="C313" s="27" t="s">
        <v>156</v>
      </c>
      <c r="D313" s="27"/>
      <c r="E313" s="27"/>
      <c r="F313" s="27"/>
      <c r="G313" s="27"/>
      <c r="H313" s="27"/>
      <c r="I313" s="27"/>
      <c r="J313" s="27"/>
      <c r="K313" s="27"/>
      <c r="L313" s="27"/>
      <c r="M313" s="27"/>
    </row>
    <row r="314" spans="1:18" ht="44.25" customHeight="1">
      <c r="B314" s="238"/>
      <c r="C314" s="673"/>
      <c r="D314" s="655"/>
      <c r="E314" s="655"/>
      <c r="F314" s="655"/>
      <c r="G314" s="655"/>
      <c r="H314" s="655"/>
      <c r="I314" s="655"/>
      <c r="J314" s="655"/>
      <c r="K314" s="655"/>
      <c r="L314" s="655"/>
      <c r="M314" s="655"/>
      <c r="N314" s="655"/>
      <c r="O314" s="655"/>
      <c r="P314" s="655"/>
      <c r="Q314" s="278"/>
      <c r="R314" s="278"/>
    </row>
    <row r="315" spans="1:18">
      <c r="C315" s="673"/>
      <c r="D315" s="655"/>
      <c r="E315" s="655"/>
      <c r="F315" s="655"/>
      <c r="G315" s="655"/>
      <c r="H315" s="655"/>
      <c r="I315" s="655"/>
      <c r="J315" s="655"/>
      <c r="K315" s="655"/>
      <c r="L315" s="655"/>
      <c r="M315" s="655"/>
      <c r="N315" s="655"/>
      <c r="O315" s="655"/>
      <c r="P315" s="655"/>
      <c r="Q315" s="655"/>
      <c r="R315" s="655"/>
    </row>
  </sheetData>
  <mergeCells count="23">
    <mergeCell ref="C315:R315"/>
    <mergeCell ref="F6:F8"/>
    <mergeCell ref="I5:I8"/>
    <mergeCell ref="A308:B308"/>
    <mergeCell ref="N4:N8"/>
    <mergeCell ref="A309:B309"/>
    <mergeCell ref="C7:C8"/>
    <mergeCell ref="E7:E8"/>
    <mergeCell ref="C6:E6"/>
    <mergeCell ref="C314:P314"/>
    <mergeCell ref="H6:H8"/>
    <mergeCell ref="C5:H5"/>
    <mergeCell ref="G6:G8"/>
    <mergeCell ref="O4:O8"/>
    <mergeCell ref="J5:J8"/>
    <mergeCell ref="K5:K8"/>
    <mergeCell ref="M5:M8"/>
    <mergeCell ref="A3:O3"/>
    <mergeCell ref="C4:M4"/>
    <mergeCell ref="A2:O2"/>
    <mergeCell ref="D7:D8"/>
    <mergeCell ref="L5:L8"/>
    <mergeCell ref="A4:B9"/>
  </mergeCells>
  <printOptions horizontalCentered="1" verticalCentered="1"/>
  <pageMargins left="0.11811023622047245" right="0.19685039370078741" top="0.39370078740157483" bottom="0.78740157480314965" header="0" footer="0"/>
  <pageSetup scale="7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8">
    <tabColor rgb="FF36528B"/>
  </sheetPr>
  <dimension ref="A1:KP51"/>
  <sheetViews>
    <sheetView showRuler="0" view="pageBreakPreview" zoomScale="70" zoomScaleNormal="85" zoomScaleSheetLayoutView="70" workbookViewId="0">
      <selection activeCell="KO5" sqref="KO5"/>
    </sheetView>
  </sheetViews>
  <sheetFormatPr baseColWidth="10" defaultColWidth="13.296875" defaultRowHeight="13" outlineLevelCol="1"/>
  <cols>
    <col min="1" max="2" width="3.296875" style="4" customWidth="1"/>
    <col min="3" max="3" width="3.09765625" style="4" customWidth="1"/>
    <col min="4" max="4" width="47.296875" style="103" customWidth="1"/>
    <col min="5" max="5" width="9.296875" style="4" hidden="1" customWidth="1"/>
    <col min="6" max="16" width="9.69921875" style="4" hidden="1" customWidth="1" outlineLevel="1"/>
    <col min="17" max="17" width="9.296875" style="4" hidden="1" customWidth="1" outlineLevel="1"/>
    <col min="18" max="28" width="9.69921875" style="4" hidden="1" customWidth="1" outlineLevel="1"/>
    <col min="29" max="29" width="9.296875" style="4" hidden="1" customWidth="1" outlineLevel="1"/>
    <col min="30" max="40" width="9.69921875" style="4" hidden="1" customWidth="1" outlineLevel="1"/>
    <col min="41" max="41" width="9.296875" style="4" hidden="1" customWidth="1" outlineLevel="1"/>
    <col min="42" max="52" width="9.69921875" style="4" hidden="1" customWidth="1" outlineLevel="1"/>
    <col min="53" max="53" width="9.296875" style="4" hidden="1" customWidth="1" outlineLevel="1"/>
    <col min="54" max="64" width="9.69921875" style="4" hidden="1" customWidth="1" outlineLevel="1"/>
    <col min="65" max="65" width="9.296875" style="4" hidden="1" customWidth="1" outlineLevel="1"/>
    <col min="66" max="76" width="9.69921875" style="4" hidden="1" customWidth="1" outlineLevel="1"/>
    <col min="77" max="77" width="10" style="4" hidden="1" customWidth="1" outlineLevel="1"/>
    <col min="78" max="88" width="9.69921875" style="4" hidden="1" customWidth="1" outlineLevel="1"/>
    <col min="89" max="89" width="9.796875" style="4" hidden="1" customWidth="1" outlineLevel="1"/>
    <col min="90" max="92" width="10.09765625" style="4" hidden="1" customWidth="1" outlineLevel="1"/>
    <col min="93" max="100" width="13.296875" style="4" hidden="1" customWidth="1" outlineLevel="1"/>
    <col min="101" max="101" width="10.296875" style="4" hidden="1" customWidth="1" outlineLevel="1"/>
    <col min="102" max="112" width="13.296875" style="4" hidden="1" customWidth="1" outlineLevel="1"/>
    <col min="113" max="113" width="11.296875" style="4" hidden="1" customWidth="1" collapsed="1"/>
    <col min="114" max="124" width="13.296875" style="4" hidden="1" customWidth="1" outlineLevel="1"/>
    <col min="125" max="125" width="11.296875" style="4" hidden="1" customWidth="1" collapsed="1"/>
    <col min="126" max="136" width="13.296875" style="4" hidden="1" customWidth="1" outlineLevel="1"/>
    <col min="137" max="137" width="10.296875" style="4" hidden="1" customWidth="1" outlineLevel="1" collapsed="1"/>
    <col min="138" max="138" width="9.796875" style="4" hidden="1" customWidth="1" outlineLevel="1"/>
    <col min="139" max="141" width="9.296875" style="4" hidden="1" customWidth="1" outlineLevel="1"/>
    <col min="142" max="147" width="9.796875" style="4" hidden="1" customWidth="1" outlineLevel="1"/>
    <col min="148" max="148" width="10.296875" style="4" hidden="1" customWidth="1" outlineLevel="1"/>
    <col min="149" max="149" width="11.296875" style="4" hidden="1" customWidth="1" collapsed="1"/>
    <col min="150" max="151" width="9.296875" style="4" hidden="1" customWidth="1" outlineLevel="1"/>
    <col min="152" max="152" width="9.796875" style="4" hidden="1" customWidth="1" outlineLevel="1"/>
    <col min="153" max="153" width="9.296875" style="4" hidden="1" customWidth="1" outlineLevel="1"/>
    <col min="154" max="154" width="9.796875" style="4" hidden="1" customWidth="1" outlineLevel="1"/>
    <col min="155" max="155" width="9.296875" style="4" hidden="1" customWidth="1" outlineLevel="1"/>
    <col min="156" max="156" width="9.796875" style="4" hidden="1" customWidth="1" outlineLevel="1"/>
    <col min="157" max="157" width="9.296875" style="4" hidden="1" customWidth="1" outlineLevel="1"/>
    <col min="158" max="158" width="9.796875" style="4" hidden="1" customWidth="1" outlineLevel="1"/>
    <col min="159" max="159" width="9.296875" style="4" hidden="1" customWidth="1" outlineLevel="1"/>
    <col min="160" max="160" width="9.796875" style="4" hidden="1" customWidth="1" outlineLevel="1"/>
    <col min="161" max="161" width="11.296875" style="4" hidden="1" customWidth="1" collapsed="1"/>
    <col min="162" max="162" width="9.796875" style="4" hidden="1" customWidth="1" outlineLevel="1"/>
    <col min="163" max="163" width="9.296875" style="4" hidden="1" customWidth="1" outlineLevel="1"/>
    <col min="164" max="164" width="9.796875" style="4" hidden="1" customWidth="1" outlineLevel="1"/>
    <col min="165" max="166" width="9.296875" style="4" hidden="1" customWidth="1" outlineLevel="1"/>
    <col min="167" max="167" width="9.796875" style="4" hidden="1" customWidth="1" outlineLevel="1"/>
    <col min="168" max="168" width="9.296875" style="4" hidden="1" customWidth="1" outlineLevel="1"/>
    <col min="169" max="170" width="9.796875" style="4" hidden="1" customWidth="1" outlineLevel="1"/>
    <col min="171" max="172" width="9.296875" style="4" hidden="1" customWidth="1" outlineLevel="1"/>
    <col min="173" max="173" width="11.296875" style="4" hidden="1" customWidth="1" collapsed="1"/>
    <col min="174" max="184" width="10.296875" style="4" hidden="1" customWidth="1" outlineLevel="1"/>
    <col min="185" max="185" width="10.09765625" style="4" hidden="1" customWidth="1" collapsed="1"/>
    <col min="186" max="196" width="10.09765625" style="4" hidden="1" customWidth="1" outlineLevel="1"/>
    <col min="197" max="197" width="14.69921875" style="4" hidden="1" customWidth="1" collapsed="1"/>
    <col min="198" max="208" width="11.09765625" style="4" hidden="1" customWidth="1" outlineLevel="1"/>
    <col min="209" max="209" width="14.69921875" style="4" customWidth="1" collapsed="1"/>
    <col min="210" max="210" width="9.09765625" style="4" hidden="1" customWidth="1" outlineLevel="1"/>
    <col min="211" max="211" width="13.296875" style="4" hidden="1" customWidth="1" outlineLevel="1"/>
    <col min="212" max="212" width="10" style="4" hidden="1" customWidth="1" outlineLevel="1"/>
    <col min="213" max="213" width="9.09765625" style="4" hidden="1" customWidth="1" outlineLevel="1"/>
    <col min="214" max="214" width="10.09765625" style="4" hidden="1" customWidth="1" outlineLevel="1"/>
    <col min="215" max="215" width="9.09765625" style="4" hidden="1" customWidth="1" outlineLevel="1"/>
    <col min="216" max="220" width="11.09765625" style="4" hidden="1" customWidth="1" outlineLevel="1"/>
    <col min="221" max="221" width="14.69921875" style="4" customWidth="1" collapsed="1"/>
    <col min="222" max="232" width="11.09765625" style="4" hidden="1" customWidth="1" outlineLevel="1"/>
    <col min="233" max="233" width="14.69921875" style="4" customWidth="1" collapsed="1"/>
    <col min="234" max="244" width="11.09765625" style="4" hidden="1" customWidth="1" outlineLevel="1"/>
    <col min="245" max="245" width="14.69921875" style="4" customWidth="1" collapsed="1"/>
    <col min="246" max="256" width="11.09765625" style="4" hidden="1" customWidth="1" outlineLevel="1"/>
    <col min="257" max="257" width="14.69921875" style="4" customWidth="1" collapsed="1"/>
    <col min="258" max="268" width="11.09765625" style="4" hidden="1" customWidth="1" outlineLevel="1"/>
    <col min="269" max="269" width="14.69921875" style="4" customWidth="1" collapsed="1"/>
    <col min="270" max="270" width="11.09765625" style="4" hidden="1" customWidth="1" outlineLevel="1"/>
    <col min="271" max="280" width="0" style="4" hidden="1" outlineLevel="1"/>
    <col min="281" max="281" width="14.69921875" style="4" customWidth="1" collapsed="1"/>
    <col min="282" max="292" width="0" style="4" hidden="1" outlineLevel="1"/>
    <col min="293" max="293" width="14.69921875" style="4" customWidth="1" collapsed="1"/>
    <col min="294" max="296" width="0" style="4" hidden="1" customWidth="1" outlineLevel="1"/>
    <col min="297" max="298" width="13.796875" style="4" hidden="1" customWidth="1" outlineLevel="1"/>
    <col min="299" max="299" width="13.796875" style="4" customWidth="1" collapsed="1"/>
    <col min="300" max="302" width="13.796875" style="4" customWidth="1"/>
    <col min="303" max="303" width="2.3984375" style="4" customWidth="1"/>
    <col min="304" max="304" width="13.296875" style="4" customWidth="1"/>
    <col min="305" max="16384" width="13.296875" style="4"/>
  </cols>
  <sheetData>
    <row r="1" spans="1:302" ht="15.75" customHeight="1">
      <c r="A1" s="277"/>
      <c r="B1" s="735"/>
      <c r="C1" s="655"/>
      <c r="D1" s="736"/>
      <c r="E1" s="655"/>
      <c r="F1" s="655"/>
      <c r="G1" s="655"/>
      <c r="H1" s="655"/>
      <c r="I1" s="655"/>
      <c r="J1" s="655"/>
      <c r="K1" s="655"/>
      <c r="L1" s="655"/>
      <c r="M1" s="655"/>
      <c r="N1" s="655"/>
      <c r="O1" s="655"/>
      <c r="P1" s="655"/>
      <c r="Q1" s="655"/>
      <c r="R1" s="655"/>
      <c r="S1" s="655"/>
      <c r="T1" s="655"/>
      <c r="U1" s="655"/>
      <c r="V1" s="655"/>
      <c r="W1" s="655"/>
      <c r="X1" s="655"/>
      <c r="Y1" s="655"/>
      <c r="Z1" s="655"/>
      <c r="AA1" s="655"/>
      <c r="AB1" s="655"/>
      <c r="AC1" s="655"/>
      <c r="AD1" s="655"/>
      <c r="AE1" s="655"/>
      <c r="AF1" s="655"/>
      <c r="AG1" s="655"/>
      <c r="AH1" s="655"/>
      <c r="AI1" s="655"/>
      <c r="AJ1" s="655"/>
      <c r="AK1" s="655"/>
      <c r="AL1" s="655"/>
      <c r="AM1" s="655"/>
      <c r="AN1" s="655"/>
      <c r="AO1" s="655"/>
      <c r="AP1" s="655"/>
      <c r="AQ1" s="655"/>
      <c r="AR1" s="655"/>
      <c r="AS1" s="655"/>
      <c r="AT1" s="655"/>
      <c r="AU1" s="655"/>
      <c r="AV1" s="655"/>
      <c r="AW1" s="655"/>
      <c r="AX1" s="655"/>
      <c r="AY1" s="655"/>
      <c r="AZ1" s="655"/>
      <c r="BA1" s="655"/>
      <c r="BB1" s="655"/>
      <c r="BC1" s="655"/>
      <c r="BD1" s="655"/>
      <c r="BE1" s="655"/>
      <c r="BF1" s="655"/>
      <c r="BG1" s="655"/>
      <c r="BH1" s="655"/>
      <c r="BI1" s="655"/>
      <c r="BJ1" s="655"/>
      <c r="BK1" s="655"/>
      <c r="BL1" s="655"/>
      <c r="BM1" s="655"/>
      <c r="BN1" s="655"/>
      <c r="BO1" s="655"/>
      <c r="BP1" s="655"/>
      <c r="BQ1" s="655"/>
      <c r="BR1" s="655"/>
      <c r="BS1" s="655"/>
      <c r="BT1" s="655"/>
      <c r="BU1" s="655"/>
      <c r="BV1" s="655"/>
      <c r="BW1" s="655"/>
      <c r="BX1" s="655"/>
      <c r="BY1" s="655"/>
      <c r="BZ1" s="655"/>
      <c r="CA1" s="655"/>
      <c r="CB1" s="655"/>
      <c r="CC1" s="655"/>
      <c r="CD1" s="655"/>
      <c r="CE1" s="655"/>
      <c r="CF1" s="655"/>
      <c r="CG1" s="655"/>
      <c r="CH1" s="655"/>
      <c r="CI1" s="655"/>
      <c r="CJ1" s="655"/>
      <c r="CK1" s="655"/>
      <c r="CL1" s="655"/>
      <c r="CM1" s="655"/>
      <c r="CN1" s="655"/>
      <c r="CO1" s="655"/>
      <c r="CP1" s="655"/>
      <c r="CQ1" s="655"/>
      <c r="CR1" s="655"/>
      <c r="CS1" s="655"/>
      <c r="CT1" s="655"/>
      <c r="CU1" s="655"/>
      <c r="CV1" s="655"/>
      <c r="CW1" s="655"/>
      <c r="CX1" s="655"/>
      <c r="CY1" s="655"/>
      <c r="CZ1" s="655"/>
      <c r="DA1" s="655"/>
      <c r="DB1" s="655"/>
      <c r="DC1" s="655"/>
      <c r="DD1" s="655"/>
      <c r="DE1" s="655"/>
      <c r="DF1" s="655"/>
      <c r="DG1" s="655"/>
      <c r="DH1" s="655"/>
      <c r="DI1" s="655"/>
      <c r="DJ1" s="655"/>
      <c r="DK1" s="655"/>
      <c r="DL1" s="655"/>
      <c r="DM1" s="655"/>
      <c r="DN1" s="655"/>
      <c r="DO1" s="655"/>
      <c r="DP1" s="655"/>
      <c r="DQ1" s="655"/>
      <c r="DR1" s="655"/>
      <c r="DS1" s="655"/>
      <c r="DT1" s="655"/>
      <c r="DU1" s="655"/>
      <c r="DV1" s="655"/>
      <c r="DW1" s="655"/>
      <c r="DX1" s="655"/>
      <c r="DY1" s="655"/>
      <c r="DZ1" s="655"/>
      <c r="EA1" s="655"/>
      <c r="EB1" s="655"/>
      <c r="EC1" s="655"/>
      <c r="ED1" s="655"/>
      <c r="EE1" s="655"/>
      <c r="EF1" s="655"/>
      <c r="EG1" s="655"/>
      <c r="EH1" s="655"/>
      <c r="EI1" s="655"/>
      <c r="EJ1" s="655"/>
      <c r="EK1" s="655"/>
      <c r="EL1" s="655"/>
      <c r="EM1" s="655"/>
      <c r="EN1" s="655"/>
      <c r="EO1" s="655"/>
      <c r="EP1" s="655"/>
      <c r="EQ1" s="655"/>
      <c r="ER1" s="655"/>
      <c r="ES1" s="655"/>
      <c r="ET1" s="655"/>
      <c r="EU1" s="655"/>
      <c r="EV1" s="655"/>
      <c r="EW1" s="655"/>
      <c r="EX1" s="655"/>
      <c r="EY1" s="655"/>
      <c r="EZ1" s="655"/>
      <c r="FA1" s="655"/>
      <c r="FB1" s="655"/>
      <c r="FC1" s="655"/>
      <c r="FD1" s="655"/>
      <c r="FE1" s="655"/>
      <c r="FF1" s="655"/>
      <c r="FG1" s="655"/>
      <c r="FH1" s="655"/>
      <c r="FI1" s="655"/>
      <c r="FJ1" s="655"/>
      <c r="FK1" s="655"/>
      <c r="FL1" s="655"/>
      <c r="FM1" s="655"/>
      <c r="FN1" s="655"/>
      <c r="FO1" s="655"/>
      <c r="FP1" s="655"/>
      <c r="FQ1" s="655"/>
      <c r="FR1" s="655"/>
      <c r="FS1" s="655"/>
      <c r="FT1" s="655"/>
      <c r="FU1" s="655"/>
      <c r="FV1" s="655"/>
      <c r="FW1" s="655"/>
      <c r="FX1" s="655"/>
      <c r="FY1" s="655"/>
      <c r="FZ1" s="655"/>
      <c r="GA1" s="655"/>
      <c r="GB1" s="655"/>
      <c r="GC1" s="655"/>
      <c r="GD1" s="655"/>
      <c r="GE1" s="655"/>
      <c r="GF1" s="655"/>
      <c r="GG1" s="655"/>
      <c r="GH1" s="655"/>
      <c r="GI1" s="655"/>
      <c r="GJ1" s="655"/>
      <c r="GK1" s="655"/>
      <c r="GL1" s="655"/>
      <c r="GM1" s="655"/>
      <c r="GN1" s="655"/>
      <c r="GO1" s="655"/>
      <c r="GP1" s="655"/>
      <c r="GQ1" s="655"/>
      <c r="GR1" s="655"/>
      <c r="GS1" s="655"/>
      <c r="GT1" s="655"/>
      <c r="GU1" s="655"/>
      <c r="GV1" s="655"/>
      <c r="GW1" s="655"/>
      <c r="GX1" s="655"/>
      <c r="GY1" s="655"/>
      <c r="GZ1" s="655"/>
      <c r="HA1" s="655"/>
      <c r="HB1" s="655"/>
      <c r="HC1" s="655"/>
      <c r="HD1" s="655"/>
      <c r="HE1" s="655"/>
      <c r="HF1" s="655"/>
      <c r="HG1" s="655"/>
      <c r="HH1" s="655"/>
      <c r="HI1" s="655"/>
      <c r="HJ1" s="655"/>
      <c r="HK1" s="655"/>
      <c r="HL1" s="655"/>
      <c r="HM1" s="655"/>
      <c r="HN1" s="655"/>
      <c r="HO1" s="655"/>
      <c r="HP1" s="655"/>
      <c r="HQ1" s="655"/>
      <c r="HR1" s="655"/>
      <c r="HS1" s="655"/>
      <c r="HT1" s="655"/>
      <c r="HU1" s="655"/>
      <c r="HV1" s="655"/>
      <c r="HW1" s="655"/>
      <c r="HX1" s="655"/>
      <c r="HY1" s="655"/>
      <c r="HZ1" s="655"/>
      <c r="IA1" s="655"/>
      <c r="IB1" s="655"/>
      <c r="IC1" s="655"/>
      <c r="ID1" s="655"/>
      <c r="IE1" s="655"/>
      <c r="IF1" s="655"/>
      <c r="IG1" s="655"/>
      <c r="IH1" s="655"/>
      <c r="II1" s="655"/>
      <c r="IJ1" s="655"/>
      <c r="IK1" s="655"/>
      <c r="IL1" s="655"/>
      <c r="IM1" s="655"/>
      <c r="IN1" s="655"/>
      <c r="IO1" s="655"/>
      <c r="IP1" s="655"/>
      <c r="IQ1" s="655"/>
      <c r="IR1" s="655"/>
      <c r="IS1" s="655"/>
      <c r="IT1" s="655"/>
      <c r="IU1" s="655"/>
      <c r="IV1" s="655"/>
      <c r="IW1" s="655"/>
      <c r="IX1" s="655"/>
      <c r="IY1" s="655"/>
      <c r="IZ1" s="655"/>
      <c r="JA1" s="655"/>
      <c r="JB1" s="655"/>
      <c r="JC1" s="655"/>
      <c r="JD1" s="655"/>
      <c r="JE1" s="655"/>
      <c r="JF1" s="655"/>
      <c r="JG1" s="655"/>
      <c r="JH1" s="655"/>
      <c r="JI1" s="655"/>
      <c r="JJ1" s="655"/>
      <c r="JK1" s="655"/>
      <c r="JL1" s="655"/>
      <c r="JM1" s="655"/>
      <c r="JN1" s="655"/>
      <c r="JO1" s="655"/>
      <c r="JP1" s="655"/>
      <c r="JQ1" s="655"/>
      <c r="JR1" s="655"/>
      <c r="JS1" s="655"/>
      <c r="JT1" s="655"/>
      <c r="JU1" s="655"/>
      <c r="JV1" s="655"/>
      <c r="JW1" s="655"/>
      <c r="JX1" s="655"/>
      <c r="JY1" s="655"/>
      <c r="JZ1" s="655"/>
      <c r="KA1" s="655"/>
      <c r="KB1" s="655"/>
      <c r="KC1" s="655"/>
      <c r="KD1" s="655"/>
      <c r="KE1" s="655"/>
      <c r="KF1" s="655"/>
      <c r="KG1" s="655"/>
      <c r="KH1" s="655"/>
      <c r="KI1" s="655"/>
      <c r="KJ1" s="655"/>
      <c r="KK1" s="655"/>
      <c r="KL1" s="655"/>
      <c r="KM1" s="655"/>
      <c r="KN1" s="55"/>
      <c r="KO1" s="55"/>
      <c r="KP1" s="55" t="s">
        <v>343</v>
      </c>
    </row>
    <row r="2" spans="1:302" ht="15.75" customHeight="1">
      <c r="A2" s="681" t="s">
        <v>342</v>
      </c>
      <c r="B2" s="681"/>
      <c r="C2" s="681"/>
      <c r="D2" s="681"/>
      <c r="E2" s="681"/>
      <c r="F2" s="681"/>
      <c r="G2" s="681"/>
      <c r="H2" s="681"/>
      <c r="I2" s="681"/>
      <c r="J2" s="681"/>
      <c r="K2" s="681"/>
      <c r="L2" s="681"/>
      <c r="M2" s="681"/>
      <c r="N2" s="681"/>
      <c r="O2" s="681"/>
      <c r="P2" s="681"/>
      <c r="Q2" s="681"/>
      <c r="R2" s="681"/>
      <c r="S2" s="681"/>
      <c r="T2" s="681"/>
      <c r="U2" s="681"/>
      <c r="V2" s="681"/>
      <c r="W2" s="681"/>
      <c r="X2" s="681"/>
      <c r="Y2" s="681"/>
      <c r="Z2" s="681"/>
      <c r="AA2" s="681"/>
      <c r="AB2" s="681"/>
      <c r="AC2" s="681"/>
      <c r="AD2" s="681"/>
      <c r="AE2" s="681"/>
      <c r="AF2" s="681"/>
      <c r="AG2" s="681"/>
      <c r="AH2" s="681"/>
      <c r="AI2" s="681"/>
      <c r="AJ2" s="681"/>
      <c r="AK2" s="681"/>
      <c r="AL2" s="681"/>
      <c r="AM2" s="681"/>
      <c r="AN2" s="681"/>
      <c r="AO2" s="681"/>
      <c r="AP2" s="681"/>
      <c r="AQ2" s="681"/>
      <c r="AR2" s="681"/>
      <c r="AS2" s="681"/>
      <c r="AT2" s="681"/>
      <c r="AU2" s="681"/>
      <c r="AV2" s="681"/>
      <c r="AW2" s="681"/>
      <c r="AX2" s="681"/>
      <c r="AY2" s="681"/>
      <c r="AZ2" s="681"/>
      <c r="BA2" s="681"/>
      <c r="BB2" s="681"/>
      <c r="BC2" s="681"/>
      <c r="BD2" s="681"/>
      <c r="BE2" s="681"/>
      <c r="BF2" s="681"/>
      <c r="BG2" s="681"/>
      <c r="BH2" s="681"/>
      <c r="BI2" s="681"/>
      <c r="BJ2" s="681"/>
      <c r="BK2" s="681"/>
      <c r="BL2" s="681"/>
      <c r="BM2" s="681"/>
      <c r="BN2" s="681"/>
      <c r="BO2" s="681"/>
      <c r="BP2" s="681"/>
      <c r="BQ2" s="681"/>
      <c r="BR2" s="681"/>
      <c r="BS2" s="681"/>
      <c r="BT2" s="681"/>
      <c r="BU2" s="681"/>
      <c r="BV2" s="681"/>
      <c r="BW2" s="681"/>
      <c r="BX2" s="681"/>
      <c r="BY2" s="681"/>
      <c r="BZ2" s="681"/>
      <c r="CA2" s="681"/>
      <c r="CB2" s="681"/>
      <c r="CC2" s="681"/>
      <c r="CD2" s="681"/>
      <c r="CE2" s="681"/>
      <c r="CF2" s="681"/>
      <c r="CG2" s="681"/>
      <c r="CH2" s="681"/>
      <c r="CI2" s="681"/>
      <c r="CJ2" s="681"/>
      <c r="CK2" s="681"/>
      <c r="CL2" s="681"/>
      <c r="CM2" s="681"/>
      <c r="CN2" s="681"/>
      <c r="CO2" s="681"/>
      <c r="CP2" s="681"/>
      <c r="CQ2" s="681"/>
      <c r="CR2" s="681"/>
      <c r="CS2" s="681"/>
      <c r="CT2" s="681"/>
      <c r="CU2" s="681"/>
      <c r="CV2" s="681"/>
      <c r="CW2" s="681"/>
      <c r="CX2" s="681"/>
      <c r="CY2" s="681"/>
      <c r="CZ2" s="681"/>
      <c r="DA2" s="681"/>
      <c r="DB2" s="681"/>
      <c r="DC2" s="681"/>
      <c r="DD2" s="681"/>
      <c r="DE2" s="681"/>
      <c r="DF2" s="681"/>
      <c r="DG2" s="681"/>
      <c r="DH2" s="681"/>
      <c r="DI2" s="681"/>
      <c r="DJ2" s="681"/>
      <c r="DK2" s="681"/>
      <c r="DL2" s="681"/>
      <c r="DM2" s="681"/>
      <c r="DN2" s="681"/>
      <c r="DO2" s="681"/>
      <c r="DP2" s="681"/>
      <c r="DQ2" s="681"/>
      <c r="DR2" s="681"/>
      <c r="DS2" s="681"/>
      <c r="DT2" s="681"/>
      <c r="DU2" s="681"/>
      <c r="DV2" s="681"/>
      <c r="DW2" s="681"/>
      <c r="DX2" s="681"/>
      <c r="DY2" s="681"/>
      <c r="DZ2" s="681"/>
      <c r="EA2" s="681"/>
      <c r="EB2" s="681"/>
      <c r="EC2" s="681"/>
      <c r="ED2" s="681"/>
      <c r="EE2" s="681"/>
      <c r="EF2" s="681"/>
      <c r="EG2" s="681"/>
      <c r="EH2" s="681"/>
      <c r="EI2" s="681"/>
      <c r="EJ2" s="681"/>
      <c r="EK2" s="681"/>
      <c r="EL2" s="681"/>
      <c r="EM2" s="681"/>
      <c r="EN2" s="681"/>
      <c r="EO2" s="681"/>
      <c r="EP2" s="681"/>
      <c r="EQ2" s="681"/>
      <c r="ER2" s="681"/>
      <c r="ES2" s="681"/>
      <c r="ET2" s="681"/>
      <c r="EU2" s="681"/>
      <c r="EV2" s="681"/>
      <c r="EW2" s="681"/>
      <c r="EX2" s="681"/>
      <c r="EY2" s="681"/>
      <c r="EZ2" s="681"/>
      <c r="FA2" s="681"/>
      <c r="FB2" s="681"/>
      <c r="FC2" s="681"/>
      <c r="FD2" s="681"/>
      <c r="FE2" s="681"/>
      <c r="FF2" s="681"/>
      <c r="FG2" s="681"/>
      <c r="FH2" s="681"/>
      <c r="FI2" s="681"/>
      <c r="FJ2" s="681"/>
      <c r="FK2" s="681"/>
      <c r="FL2" s="681"/>
      <c r="FM2" s="681"/>
      <c r="FN2" s="681"/>
      <c r="FO2" s="681"/>
      <c r="FP2" s="681"/>
      <c r="FQ2" s="681"/>
      <c r="FR2" s="681"/>
      <c r="FS2" s="681"/>
      <c r="FT2" s="681"/>
      <c r="FU2" s="681"/>
      <c r="FV2" s="681"/>
      <c r="FW2" s="681"/>
      <c r="FX2" s="681"/>
      <c r="FY2" s="681"/>
      <c r="FZ2" s="681"/>
      <c r="GA2" s="681"/>
      <c r="GB2" s="681"/>
      <c r="GC2" s="681"/>
      <c r="GD2" s="681"/>
      <c r="GE2" s="681"/>
      <c r="GF2" s="681"/>
      <c r="GG2" s="681"/>
      <c r="GH2" s="681"/>
      <c r="GI2" s="681"/>
      <c r="GJ2" s="681"/>
      <c r="GK2" s="681"/>
      <c r="GL2" s="681"/>
      <c r="GM2" s="681"/>
      <c r="GN2" s="681"/>
      <c r="GO2" s="681"/>
      <c r="GP2" s="681"/>
      <c r="GQ2" s="681"/>
      <c r="GR2" s="681"/>
      <c r="GS2" s="681"/>
      <c r="GT2" s="681"/>
      <c r="GU2" s="681"/>
      <c r="GV2" s="681"/>
      <c r="GW2" s="681"/>
      <c r="GX2" s="681"/>
      <c r="GY2" s="681"/>
      <c r="GZ2" s="681"/>
      <c r="HA2" s="681"/>
      <c r="HB2" s="681"/>
      <c r="HC2" s="681"/>
      <c r="HD2" s="681"/>
      <c r="HE2" s="681"/>
      <c r="HF2" s="681"/>
      <c r="HG2" s="681"/>
      <c r="HH2" s="681"/>
      <c r="HI2" s="681"/>
      <c r="HJ2" s="681"/>
      <c r="HK2" s="681"/>
      <c r="HL2" s="681"/>
      <c r="HM2" s="681"/>
      <c r="HN2" s="681"/>
      <c r="HO2" s="681"/>
      <c r="HP2" s="681"/>
      <c r="HQ2" s="681"/>
      <c r="HR2" s="681"/>
      <c r="HS2" s="681"/>
      <c r="HT2" s="681"/>
      <c r="HU2" s="681"/>
      <c r="HV2" s="681"/>
      <c r="HW2" s="681"/>
      <c r="HX2" s="681"/>
      <c r="HY2" s="681"/>
      <c r="HZ2" s="681"/>
      <c r="IA2" s="681"/>
      <c r="IB2" s="681"/>
      <c r="IC2" s="681"/>
      <c r="ID2" s="681"/>
      <c r="IE2" s="681"/>
      <c r="IF2" s="681"/>
      <c r="IG2" s="681"/>
      <c r="IH2" s="681"/>
      <c r="II2" s="681"/>
      <c r="IJ2" s="681"/>
      <c r="IK2" s="681"/>
      <c r="IL2" s="681"/>
      <c r="IM2" s="681"/>
      <c r="IN2" s="681"/>
      <c r="IO2" s="681"/>
      <c r="IP2" s="681"/>
      <c r="IQ2" s="681"/>
      <c r="IR2" s="681"/>
      <c r="IS2" s="681"/>
      <c r="IT2" s="681"/>
      <c r="IU2" s="681"/>
      <c r="IV2" s="681"/>
      <c r="IW2" s="681"/>
      <c r="IX2" s="681"/>
      <c r="IY2" s="681"/>
      <c r="IZ2" s="681"/>
      <c r="JA2" s="681"/>
      <c r="JB2" s="681"/>
      <c r="JC2" s="681"/>
      <c r="JD2" s="681"/>
      <c r="JE2" s="681"/>
      <c r="JF2" s="681"/>
      <c r="JG2" s="681"/>
      <c r="JH2" s="681"/>
      <c r="JI2" s="681"/>
      <c r="JJ2" s="681"/>
      <c r="JK2" s="681"/>
      <c r="JL2" s="681"/>
      <c r="JM2" s="681"/>
      <c r="JN2" s="681"/>
      <c r="JO2" s="681"/>
      <c r="JP2" s="681"/>
      <c r="JQ2" s="681"/>
      <c r="JR2" s="681"/>
      <c r="JS2" s="681"/>
      <c r="JT2" s="681"/>
      <c r="JU2" s="681"/>
      <c r="JV2" s="681"/>
      <c r="JW2" s="681"/>
      <c r="JX2" s="681"/>
      <c r="JY2" s="681"/>
      <c r="JZ2" s="681"/>
      <c r="KA2" s="681"/>
      <c r="KB2" s="681"/>
      <c r="KC2" s="681"/>
      <c r="KD2" s="681"/>
      <c r="KE2" s="681"/>
      <c r="KF2" s="681"/>
      <c r="KG2" s="681"/>
      <c r="KH2" s="681"/>
      <c r="KI2" s="681"/>
      <c r="KJ2" s="681"/>
      <c r="KK2" s="681"/>
      <c r="KL2" s="681"/>
      <c r="KM2" s="681"/>
      <c r="KN2" s="681"/>
      <c r="KO2" s="5"/>
      <c r="KP2" s="5"/>
    </row>
    <row r="3" spans="1:302" ht="15.75" customHeight="1">
      <c r="A3" s="692" t="s">
        <v>119</v>
      </c>
      <c r="B3" s="692"/>
      <c r="C3" s="692"/>
      <c r="D3" s="692"/>
      <c r="E3" s="692"/>
      <c r="F3" s="692"/>
      <c r="G3" s="692"/>
      <c r="H3" s="692"/>
      <c r="I3" s="692"/>
      <c r="J3" s="692"/>
      <c r="K3" s="692"/>
      <c r="L3" s="692"/>
      <c r="M3" s="692"/>
      <c r="N3" s="692"/>
      <c r="O3" s="692"/>
      <c r="P3" s="692"/>
      <c r="Q3" s="692"/>
      <c r="R3" s="692"/>
      <c r="S3" s="692"/>
      <c r="T3" s="692"/>
      <c r="U3" s="692"/>
      <c r="V3" s="692"/>
      <c r="W3" s="692"/>
      <c r="X3" s="692"/>
      <c r="Y3" s="692"/>
      <c r="Z3" s="692"/>
      <c r="AA3" s="692"/>
      <c r="AB3" s="692"/>
      <c r="AC3" s="692"/>
      <c r="AD3" s="692"/>
      <c r="AE3" s="692"/>
      <c r="AF3" s="692"/>
      <c r="AG3" s="692"/>
      <c r="AH3" s="692"/>
      <c r="AI3" s="692"/>
      <c r="AJ3" s="692"/>
      <c r="AK3" s="692"/>
      <c r="AL3" s="692"/>
      <c r="AM3" s="692"/>
      <c r="AN3" s="692"/>
      <c r="AO3" s="692"/>
      <c r="AP3" s="692"/>
      <c r="AQ3" s="692"/>
      <c r="AR3" s="692"/>
      <c r="AS3" s="692"/>
      <c r="AT3" s="692"/>
      <c r="AU3" s="692"/>
      <c r="AV3" s="692"/>
      <c r="AW3" s="692"/>
      <c r="AX3" s="692"/>
      <c r="AY3" s="692"/>
      <c r="AZ3" s="692"/>
      <c r="BA3" s="692"/>
      <c r="BB3" s="692"/>
      <c r="BC3" s="692"/>
      <c r="BD3" s="692"/>
      <c r="BE3" s="692"/>
      <c r="BF3" s="692"/>
      <c r="BG3" s="692"/>
      <c r="BH3" s="692"/>
      <c r="BI3" s="692"/>
      <c r="BJ3" s="692"/>
      <c r="BK3" s="692"/>
      <c r="BL3" s="692"/>
      <c r="BM3" s="692"/>
      <c r="BN3" s="692"/>
      <c r="BO3" s="692"/>
      <c r="BP3" s="692"/>
      <c r="BQ3" s="692"/>
      <c r="BR3" s="692"/>
      <c r="BS3" s="692"/>
      <c r="BT3" s="692"/>
      <c r="BU3" s="692"/>
      <c r="BV3" s="692"/>
      <c r="BW3" s="692"/>
      <c r="BX3" s="692"/>
      <c r="BY3" s="692"/>
      <c r="BZ3" s="692"/>
      <c r="CA3" s="692"/>
      <c r="CB3" s="692"/>
      <c r="CC3" s="692"/>
      <c r="CD3" s="692"/>
      <c r="CE3" s="692"/>
      <c r="CF3" s="692"/>
      <c r="CG3" s="692"/>
      <c r="CH3" s="692"/>
      <c r="CI3" s="692"/>
      <c r="CJ3" s="692"/>
      <c r="CK3" s="692"/>
      <c r="CL3" s="692"/>
      <c r="CM3" s="692"/>
      <c r="CN3" s="692"/>
      <c r="CO3" s="692"/>
      <c r="CP3" s="692"/>
      <c r="CQ3" s="692"/>
      <c r="CR3" s="692"/>
      <c r="CS3" s="692"/>
      <c r="CT3" s="692"/>
      <c r="CU3" s="692"/>
      <c r="CV3" s="692"/>
      <c r="CW3" s="692"/>
      <c r="CX3" s="692"/>
      <c r="CY3" s="692"/>
      <c r="CZ3" s="692"/>
      <c r="DA3" s="692"/>
      <c r="DB3" s="692"/>
      <c r="DC3" s="692"/>
      <c r="DD3" s="692"/>
      <c r="DE3" s="692"/>
      <c r="DF3" s="692"/>
      <c r="DG3" s="692"/>
      <c r="DH3" s="692"/>
      <c r="DI3" s="692"/>
      <c r="DJ3" s="692"/>
      <c r="DK3" s="692"/>
      <c r="DL3" s="692"/>
      <c r="DM3" s="692"/>
      <c r="DN3" s="692"/>
      <c r="DO3" s="692"/>
      <c r="DP3" s="692"/>
      <c r="DQ3" s="692"/>
      <c r="DR3" s="692"/>
      <c r="DS3" s="692"/>
      <c r="DT3" s="692"/>
      <c r="DU3" s="692"/>
      <c r="DV3" s="692"/>
      <c r="DW3" s="692"/>
      <c r="DX3" s="692"/>
      <c r="DY3" s="692"/>
      <c r="DZ3" s="692"/>
      <c r="EA3" s="692"/>
      <c r="EB3" s="692"/>
      <c r="EC3" s="692"/>
      <c r="ED3" s="692"/>
      <c r="EE3" s="692"/>
      <c r="EF3" s="692"/>
      <c r="EG3" s="692"/>
      <c r="EH3" s="692"/>
      <c r="EI3" s="692"/>
      <c r="EJ3" s="692"/>
      <c r="EK3" s="692"/>
      <c r="EL3" s="692"/>
      <c r="EM3" s="692"/>
      <c r="EN3" s="692"/>
      <c r="EO3" s="692"/>
      <c r="EP3" s="692"/>
      <c r="EQ3" s="692"/>
      <c r="ER3" s="692"/>
      <c r="ES3" s="692"/>
      <c r="ET3" s="692"/>
      <c r="EU3" s="692"/>
      <c r="EV3" s="692"/>
      <c r="EW3" s="692"/>
      <c r="EX3" s="692"/>
      <c r="EY3" s="692"/>
      <c r="EZ3" s="692"/>
      <c r="FA3" s="692"/>
      <c r="FB3" s="692"/>
      <c r="FC3" s="692"/>
      <c r="FD3" s="692"/>
      <c r="FE3" s="692"/>
      <c r="FF3" s="692"/>
      <c r="FG3" s="692"/>
      <c r="FH3" s="692"/>
      <c r="FI3" s="692"/>
      <c r="FJ3" s="692"/>
      <c r="FK3" s="692"/>
      <c r="FL3" s="692"/>
      <c r="FM3" s="692"/>
      <c r="FN3" s="692"/>
      <c r="FO3" s="692"/>
      <c r="FP3" s="692"/>
      <c r="FQ3" s="692"/>
      <c r="FR3" s="692"/>
      <c r="FS3" s="692"/>
      <c r="FT3" s="692"/>
      <c r="FU3" s="692"/>
      <c r="FV3" s="692"/>
      <c r="FW3" s="692"/>
      <c r="FX3" s="692"/>
      <c r="FY3" s="692"/>
      <c r="FZ3" s="692"/>
      <c r="GA3" s="692"/>
      <c r="GB3" s="692"/>
      <c r="GC3" s="692"/>
      <c r="GD3" s="692"/>
      <c r="GE3" s="692"/>
      <c r="GF3" s="692"/>
      <c r="GG3" s="692"/>
      <c r="GH3" s="692"/>
      <c r="GI3" s="692"/>
      <c r="GJ3" s="692"/>
      <c r="GK3" s="692"/>
      <c r="GL3" s="692"/>
      <c r="GM3" s="692"/>
      <c r="GN3" s="692"/>
      <c r="GO3" s="692"/>
      <c r="GP3" s="692"/>
      <c r="GQ3" s="692"/>
      <c r="GR3" s="692"/>
      <c r="GS3" s="692"/>
      <c r="GT3" s="692"/>
      <c r="GU3" s="692"/>
      <c r="GV3" s="692"/>
      <c r="GW3" s="692"/>
      <c r="GX3" s="692"/>
      <c r="GY3" s="692"/>
      <c r="GZ3" s="692"/>
      <c r="HA3" s="692"/>
      <c r="HB3" s="692"/>
      <c r="HC3" s="692"/>
      <c r="HD3" s="692"/>
      <c r="HE3" s="692"/>
      <c r="HF3" s="692"/>
      <c r="HG3" s="692"/>
      <c r="HH3" s="692"/>
      <c r="HI3" s="692"/>
      <c r="HJ3" s="692"/>
      <c r="HK3" s="692"/>
      <c r="HL3" s="692"/>
      <c r="HM3" s="692"/>
      <c r="HN3" s="692"/>
      <c r="HO3" s="692"/>
      <c r="HP3" s="692"/>
      <c r="HQ3" s="692"/>
      <c r="HR3" s="692"/>
      <c r="HS3" s="692"/>
      <c r="HT3" s="692"/>
      <c r="HU3" s="692"/>
      <c r="HV3" s="692"/>
      <c r="HW3" s="692"/>
      <c r="HX3" s="692"/>
      <c r="HY3" s="692"/>
      <c r="HZ3" s="692"/>
      <c r="IA3" s="692"/>
      <c r="IB3" s="692"/>
      <c r="IC3" s="692"/>
      <c r="ID3" s="692"/>
      <c r="IE3" s="692"/>
      <c r="IF3" s="692"/>
      <c r="IG3" s="692"/>
      <c r="IH3" s="692"/>
      <c r="II3" s="692"/>
      <c r="IJ3" s="692"/>
      <c r="IK3" s="692"/>
      <c r="IL3" s="692"/>
      <c r="IM3" s="692"/>
      <c r="IN3" s="692"/>
      <c r="IO3" s="692"/>
      <c r="IP3" s="692"/>
      <c r="IQ3" s="692"/>
      <c r="IR3" s="692"/>
      <c r="IS3" s="692"/>
      <c r="IT3" s="692"/>
      <c r="IU3" s="692"/>
      <c r="IV3" s="692"/>
      <c r="IW3" s="692"/>
      <c r="IX3" s="692"/>
      <c r="IY3" s="692"/>
      <c r="IZ3" s="692"/>
      <c r="JA3" s="692"/>
      <c r="JB3" s="692"/>
      <c r="JC3" s="692"/>
      <c r="JD3" s="692"/>
      <c r="JE3" s="692"/>
      <c r="JF3" s="692"/>
      <c r="JG3" s="692"/>
      <c r="JH3" s="692"/>
      <c r="JI3" s="692"/>
      <c r="JJ3" s="692"/>
      <c r="JK3" s="692"/>
      <c r="JL3" s="692"/>
      <c r="JM3" s="692"/>
      <c r="JN3" s="692"/>
      <c r="JO3" s="692"/>
      <c r="JP3" s="692"/>
      <c r="JQ3" s="692"/>
      <c r="JR3" s="692"/>
      <c r="JS3" s="692"/>
      <c r="JT3" s="692"/>
      <c r="JU3" s="692"/>
      <c r="JV3" s="692"/>
      <c r="JW3" s="692"/>
      <c r="JX3" s="692"/>
      <c r="JY3" s="692"/>
      <c r="JZ3" s="692"/>
      <c r="KA3" s="692"/>
      <c r="KB3" s="692"/>
      <c r="KC3" s="692"/>
      <c r="KD3" s="692"/>
      <c r="KE3" s="692"/>
      <c r="KF3" s="692"/>
      <c r="KG3" s="692"/>
      <c r="KH3" s="692"/>
      <c r="KI3" s="692"/>
      <c r="KJ3" s="692"/>
      <c r="KK3" s="692"/>
      <c r="KL3" s="692"/>
      <c r="KM3" s="692"/>
      <c r="KN3" s="692"/>
      <c r="KO3" s="5"/>
      <c r="KP3" s="5"/>
    </row>
    <row r="4" spans="1:302" ht="15.75" customHeight="1">
      <c r="A4" s="547"/>
      <c r="B4" s="548"/>
      <c r="C4" s="548"/>
      <c r="D4" s="528" t="s">
        <v>344</v>
      </c>
      <c r="E4" s="549">
        <v>37256</v>
      </c>
      <c r="F4" s="550">
        <v>37287</v>
      </c>
      <c r="G4" s="550">
        <v>37315</v>
      </c>
      <c r="H4" s="550">
        <v>37346</v>
      </c>
      <c r="I4" s="550">
        <v>37376</v>
      </c>
      <c r="J4" s="550">
        <v>37407</v>
      </c>
      <c r="K4" s="550">
        <v>37437</v>
      </c>
      <c r="L4" s="550">
        <v>37468</v>
      </c>
      <c r="M4" s="550">
        <v>37499</v>
      </c>
      <c r="N4" s="550">
        <v>37529</v>
      </c>
      <c r="O4" s="550">
        <v>37560</v>
      </c>
      <c r="P4" s="550">
        <v>37590</v>
      </c>
      <c r="Q4" s="550">
        <v>37621</v>
      </c>
      <c r="R4" s="550">
        <v>37652</v>
      </c>
      <c r="S4" s="550">
        <v>37680</v>
      </c>
      <c r="T4" s="550">
        <v>37711</v>
      </c>
      <c r="U4" s="550">
        <v>37741</v>
      </c>
      <c r="V4" s="550">
        <v>37772</v>
      </c>
      <c r="W4" s="550">
        <v>37802</v>
      </c>
      <c r="X4" s="550">
        <v>37833</v>
      </c>
      <c r="Y4" s="550">
        <v>37864</v>
      </c>
      <c r="Z4" s="550">
        <v>37894</v>
      </c>
      <c r="AA4" s="550">
        <v>37925</v>
      </c>
      <c r="AB4" s="550">
        <v>37955</v>
      </c>
      <c r="AC4" s="550">
        <v>37986</v>
      </c>
      <c r="AD4" s="550">
        <v>38017</v>
      </c>
      <c r="AE4" s="550">
        <v>38046</v>
      </c>
      <c r="AF4" s="550">
        <v>38077</v>
      </c>
      <c r="AG4" s="550">
        <v>38107</v>
      </c>
      <c r="AH4" s="550">
        <v>38138</v>
      </c>
      <c r="AI4" s="550">
        <v>38168</v>
      </c>
      <c r="AJ4" s="550">
        <v>38199</v>
      </c>
      <c r="AK4" s="550">
        <v>38230</v>
      </c>
      <c r="AL4" s="550">
        <v>38260</v>
      </c>
      <c r="AM4" s="550">
        <v>38291</v>
      </c>
      <c r="AN4" s="550">
        <v>38321</v>
      </c>
      <c r="AO4" s="550">
        <v>38352</v>
      </c>
      <c r="AP4" s="550">
        <v>38383</v>
      </c>
      <c r="AQ4" s="550">
        <v>38411</v>
      </c>
      <c r="AR4" s="550">
        <v>38442</v>
      </c>
      <c r="AS4" s="550">
        <v>38472</v>
      </c>
      <c r="AT4" s="550">
        <v>38503</v>
      </c>
      <c r="AU4" s="550">
        <v>38533</v>
      </c>
      <c r="AV4" s="550">
        <v>38564</v>
      </c>
      <c r="AW4" s="550">
        <v>38595</v>
      </c>
      <c r="AX4" s="550">
        <v>38625</v>
      </c>
      <c r="AY4" s="550">
        <v>38656</v>
      </c>
      <c r="AZ4" s="550">
        <v>38686</v>
      </c>
      <c r="BA4" s="550">
        <v>38717</v>
      </c>
      <c r="BB4" s="550">
        <v>38748</v>
      </c>
      <c r="BC4" s="550">
        <v>38776</v>
      </c>
      <c r="BD4" s="550">
        <v>38807</v>
      </c>
      <c r="BE4" s="550">
        <v>38837</v>
      </c>
      <c r="BF4" s="550">
        <v>38868</v>
      </c>
      <c r="BG4" s="550">
        <v>38898</v>
      </c>
      <c r="BH4" s="550">
        <v>38929</v>
      </c>
      <c r="BI4" s="550">
        <v>38960</v>
      </c>
      <c r="BJ4" s="550">
        <v>38990</v>
      </c>
      <c r="BK4" s="550">
        <v>39021</v>
      </c>
      <c r="BL4" s="550">
        <v>39051</v>
      </c>
      <c r="BM4" s="550">
        <v>39082</v>
      </c>
      <c r="BN4" s="550">
        <v>39113</v>
      </c>
      <c r="BO4" s="550">
        <v>39141</v>
      </c>
      <c r="BP4" s="550">
        <v>39172</v>
      </c>
      <c r="BQ4" s="550">
        <v>39202</v>
      </c>
      <c r="BR4" s="550">
        <v>39233</v>
      </c>
      <c r="BS4" s="550">
        <v>39263</v>
      </c>
      <c r="BT4" s="550">
        <v>39294</v>
      </c>
      <c r="BU4" s="550">
        <v>39325</v>
      </c>
      <c r="BV4" s="550">
        <v>39355</v>
      </c>
      <c r="BW4" s="550">
        <v>39386</v>
      </c>
      <c r="BX4" s="550">
        <v>39416</v>
      </c>
      <c r="BY4" s="550">
        <v>39447</v>
      </c>
      <c r="BZ4" s="550">
        <v>39478</v>
      </c>
      <c r="CA4" s="550">
        <v>39507</v>
      </c>
      <c r="CB4" s="550">
        <v>39538</v>
      </c>
      <c r="CC4" s="550">
        <v>39568</v>
      </c>
      <c r="CD4" s="550">
        <v>39599</v>
      </c>
      <c r="CE4" s="550">
        <v>39629</v>
      </c>
      <c r="CF4" s="550">
        <v>39660</v>
      </c>
      <c r="CG4" s="550">
        <v>39691</v>
      </c>
      <c r="CH4" s="550">
        <v>39721</v>
      </c>
      <c r="CI4" s="550">
        <v>39752</v>
      </c>
      <c r="CJ4" s="551">
        <v>39782</v>
      </c>
      <c r="CK4" s="552">
        <v>39813</v>
      </c>
      <c r="CL4" s="551">
        <v>39844</v>
      </c>
      <c r="CM4" s="552">
        <v>39872</v>
      </c>
      <c r="CN4" s="551">
        <v>39903</v>
      </c>
      <c r="CO4" s="552">
        <v>39933</v>
      </c>
      <c r="CP4" s="551">
        <v>39964</v>
      </c>
      <c r="CQ4" s="552">
        <v>39994</v>
      </c>
      <c r="CR4" s="551">
        <v>40025</v>
      </c>
      <c r="CS4" s="552">
        <v>40056</v>
      </c>
      <c r="CT4" s="552">
        <v>40086</v>
      </c>
      <c r="CU4" s="551">
        <v>40117</v>
      </c>
      <c r="CV4" s="552">
        <v>40147</v>
      </c>
      <c r="CW4" s="551">
        <v>40178</v>
      </c>
      <c r="CX4" s="552">
        <v>40209</v>
      </c>
      <c r="CY4" s="552">
        <v>40237</v>
      </c>
      <c r="CZ4" s="552">
        <v>40268</v>
      </c>
      <c r="DA4" s="552">
        <v>40298</v>
      </c>
      <c r="DB4" s="552">
        <v>40329</v>
      </c>
      <c r="DC4" s="552">
        <v>40359</v>
      </c>
      <c r="DD4" s="550">
        <v>40390</v>
      </c>
      <c r="DE4" s="550">
        <v>40421</v>
      </c>
      <c r="DF4" s="550">
        <v>40451</v>
      </c>
      <c r="DG4" s="550">
        <v>40482</v>
      </c>
      <c r="DH4" s="550">
        <v>40512</v>
      </c>
      <c r="DI4" s="553">
        <v>40513</v>
      </c>
      <c r="DJ4" s="554">
        <v>40544</v>
      </c>
      <c r="DK4" s="554">
        <v>40575</v>
      </c>
      <c r="DL4" s="554">
        <v>40633</v>
      </c>
      <c r="DM4" s="554">
        <v>40663</v>
      </c>
      <c r="DN4" s="554">
        <v>40694</v>
      </c>
      <c r="DO4" s="554">
        <v>40724</v>
      </c>
      <c r="DP4" s="554">
        <v>40755</v>
      </c>
      <c r="DQ4" s="554">
        <v>40786</v>
      </c>
      <c r="DR4" s="554">
        <v>40816</v>
      </c>
      <c r="DS4" s="554">
        <v>40847</v>
      </c>
      <c r="DT4" s="554">
        <v>40877</v>
      </c>
      <c r="DU4" s="553">
        <v>40908</v>
      </c>
      <c r="DV4" s="553">
        <v>40939</v>
      </c>
      <c r="DW4" s="553">
        <v>40968</v>
      </c>
      <c r="DX4" s="553">
        <v>40999</v>
      </c>
      <c r="DY4" s="553">
        <v>41029</v>
      </c>
      <c r="DZ4" s="553">
        <v>41060</v>
      </c>
      <c r="EA4" s="553">
        <v>41090</v>
      </c>
      <c r="EB4" s="553">
        <v>41121</v>
      </c>
      <c r="EC4" s="553">
        <v>41122</v>
      </c>
      <c r="ED4" s="553">
        <v>41153</v>
      </c>
      <c r="EE4" s="553">
        <v>41213</v>
      </c>
      <c r="EF4" s="553">
        <v>41243</v>
      </c>
      <c r="EG4" s="553">
        <v>41274</v>
      </c>
      <c r="EH4" s="553">
        <v>41305</v>
      </c>
      <c r="EI4" s="553">
        <v>41333</v>
      </c>
      <c r="EJ4" s="553">
        <v>41364</v>
      </c>
      <c r="EK4" s="553">
        <v>41394</v>
      </c>
      <c r="EL4" s="553">
        <v>41425</v>
      </c>
      <c r="EM4" s="553">
        <v>41455</v>
      </c>
      <c r="EN4" s="553">
        <v>41486</v>
      </c>
      <c r="EO4" s="553">
        <v>41517</v>
      </c>
      <c r="EP4" s="553">
        <v>41547</v>
      </c>
      <c r="EQ4" s="553">
        <v>41578</v>
      </c>
      <c r="ER4" s="553">
        <v>41608</v>
      </c>
      <c r="ES4" s="553">
        <v>41639</v>
      </c>
      <c r="ET4" s="553">
        <v>41670</v>
      </c>
      <c r="EU4" s="553">
        <v>41698</v>
      </c>
      <c r="EV4" s="553">
        <v>41729</v>
      </c>
      <c r="EW4" s="553">
        <v>41759</v>
      </c>
      <c r="EX4" s="553">
        <v>41790</v>
      </c>
      <c r="EY4" s="553">
        <v>41820</v>
      </c>
      <c r="EZ4" s="553">
        <v>41851</v>
      </c>
      <c r="FA4" s="553">
        <v>41882</v>
      </c>
      <c r="FB4" s="553">
        <v>41912</v>
      </c>
      <c r="FC4" s="553">
        <v>41943</v>
      </c>
      <c r="FD4" s="553">
        <v>41973</v>
      </c>
      <c r="FE4" s="553">
        <v>42004</v>
      </c>
      <c r="FF4" s="553">
        <v>42035</v>
      </c>
      <c r="FG4" s="553">
        <v>42063</v>
      </c>
      <c r="FH4" s="553">
        <v>42094</v>
      </c>
      <c r="FI4" s="553">
        <v>42124</v>
      </c>
      <c r="FJ4" s="553">
        <v>42155</v>
      </c>
      <c r="FK4" s="553">
        <v>42185</v>
      </c>
      <c r="FL4" s="553">
        <v>42216</v>
      </c>
      <c r="FM4" s="553">
        <v>42247</v>
      </c>
      <c r="FN4" s="553">
        <v>42277</v>
      </c>
      <c r="FO4" s="553">
        <v>42278</v>
      </c>
      <c r="FP4" s="553">
        <v>42309</v>
      </c>
      <c r="FQ4" s="553">
        <v>42340</v>
      </c>
      <c r="FR4" s="553">
        <v>42371</v>
      </c>
      <c r="FS4" s="553">
        <v>42402</v>
      </c>
      <c r="FT4" s="553">
        <v>42431</v>
      </c>
      <c r="FU4" s="553">
        <v>42462</v>
      </c>
      <c r="FV4" s="553">
        <v>42491</v>
      </c>
      <c r="FW4" s="553">
        <v>42522</v>
      </c>
      <c r="FX4" s="553">
        <v>42552</v>
      </c>
      <c r="FY4" s="553">
        <v>42583</v>
      </c>
      <c r="FZ4" s="553">
        <v>42614</v>
      </c>
      <c r="GA4" s="553">
        <v>42644</v>
      </c>
      <c r="GB4" s="553">
        <v>42675</v>
      </c>
      <c r="GC4" s="553">
        <v>42705</v>
      </c>
      <c r="GD4" s="553">
        <v>42736</v>
      </c>
      <c r="GE4" s="553">
        <v>42767</v>
      </c>
      <c r="GF4" s="553">
        <v>42795</v>
      </c>
      <c r="GG4" s="553">
        <v>42826</v>
      </c>
      <c r="GH4" s="553">
        <v>42856</v>
      </c>
      <c r="GI4" s="553">
        <v>42887</v>
      </c>
      <c r="GJ4" s="553">
        <v>42917</v>
      </c>
      <c r="GK4" s="554">
        <v>42948</v>
      </c>
      <c r="GL4" s="554">
        <v>42979</v>
      </c>
      <c r="GM4" s="554">
        <v>43009</v>
      </c>
      <c r="GN4" s="554">
        <v>43040</v>
      </c>
      <c r="GO4" s="554">
        <v>43070</v>
      </c>
      <c r="GP4" s="554">
        <v>43101</v>
      </c>
      <c r="GQ4" s="554">
        <v>43132</v>
      </c>
      <c r="GR4" s="554">
        <v>43160</v>
      </c>
      <c r="GS4" s="554">
        <v>43191</v>
      </c>
      <c r="GT4" s="554">
        <v>43221</v>
      </c>
      <c r="GU4" s="554">
        <v>43252</v>
      </c>
      <c r="GV4" s="554">
        <v>43282</v>
      </c>
      <c r="GW4" s="554">
        <v>43313</v>
      </c>
      <c r="GX4" s="553">
        <v>43344</v>
      </c>
      <c r="GY4" s="554">
        <v>43374</v>
      </c>
      <c r="GZ4" s="554">
        <v>43405</v>
      </c>
      <c r="HA4" s="555">
        <v>43435</v>
      </c>
      <c r="HB4" s="554">
        <v>43466</v>
      </c>
      <c r="HC4" s="555">
        <v>43497</v>
      </c>
      <c r="HD4" s="554">
        <v>43525</v>
      </c>
      <c r="HE4" s="554">
        <v>43556</v>
      </c>
      <c r="HF4" s="554">
        <v>43586</v>
      </c>
      <c r="HG4" s="554">
        <v>43617</v>
      </c>
      <c r="HH4" s="554">
        <v>43647</v>
      </c>
      <c r="HI4" s="554">
        <v>43678</v>
      </c>
      <c r="HJ4" s="554">
        <v>43709</v>
      </c>
      <c r="HK4" s="554">
        <v>43739</v>
      </c>
      <c r="HL4" s="554">
        <v>43770</v>
      </c>
      <c r="HM4" s="554">
        <v>43800</v>
      </c>
      <c r="HN4" s="554">
        <v>43831</v>
      </c>
      <c r="HO4" s="554">
        <v>43862</v>
      </c>
      <c r="HP4" s="554">
        <v>43891</v>
      </c>
      <c r="HQ4" s="554">
        <v>43922</v>
      </c>
      <c r="HR4" s="554">
        <v>43952</v>
      </c>
      <c r="HS4" s="554">
        <v>43983</v>
      </c>
      <c r="HT4" s="554">
        <v>44014</v>
      </c>
      <c r="HU4" s="554">
        <v>44045</v>
      </c>
      <c r="HV4" s="556">
        <v>44076</v>
      </c>
      <c r="HW4" s="556">
        <v>44107</v>
      </c>
      <c r="HX4" s="556">
        <v>44138</v>
      </c>
      <c r="HY4" s="556">
        <v>44168</v>
      </c>
      <c r="HZ4" s="556">
        <v>44199</v>
      </c>
      <c r="IA4" s="556">
        <v>44230</v>
      </c>
      <c r="IB4" s="556">
        <v>44258</v>
      </c>
      <c r="IC4" s="556">
        <v>44289</v>
      </c>
      <c r="ID4" s="556">
        <v>44319</v>
      </c>
      <c r="IE4" s="556">
        <v>44350</v>
      </c>
      <c r="IF4" s="555">
        <v>44380</v>
      </c>
      <c r="IG4" s="554">
        <v>44411</v>
      </c>
      <c r="IH4" s="554">
        <v>44442</v>
      </c>
      <c r="II4" s="554">
        <v>44472</v>
      </c>
      <c r="IJ4" s="554">
        <v>44503</v>
      </c>
      <c r="IK4" s="554">
        <v>44533</v>
      </c>
      <c r="IL4" s="554">
        <v>44564</v>
      </c>
      <c r="IM4" s="554">
        <v>44596</v>
      </c>
      <c r="IN4" s="554">
        <v>44625</v>
      </c>
      <c r="IO4" s="554">
        <v>44656</v>
      </c>
      <c r="IP4" s="554">
        <v>44686</v>
      </c>
      <c r="IQ4" s="554">
        <v>44717</v>
      </c>
      <c r="IR4" s="554">
        <v>44747</v>
      </c>
      <c r="IS4" s="554">
        <v>44778</v>
      </c>
      <c r="IT4" s="554">
        <v>44809</v>
      </c>
      <c r="IU4" s="554">
        <v>44839</v>
      </c>
      <c r="IV4" s="554">
        <v>44870</v>
      </c>
      <c r="IW4" s="554">
        <v>44900</v>
      </c>
      <c r="IX4" s="554">
        <v>44932</v>
      </c>
      <c r="IY4" s="554">
        <v>44964</v>
      </c>
      <c r="IZ4" s="554">
        <v>44996</v>
      </c>
      <c r="JA4" s="554">
        <v>45027</v>
      </c>
      <c r="JB4" s="554">
        <v>45057</v>
      </c>
      <c r="JC4" s="554">
        <v>45089</v>
      </c>
      <c r="JD4" s="554">
        <v>45120</v>
      </c>
      <c r="JE4" s="554">
        <v>45151</v>
      </c>
      <c r="JF4" s="554">
        <v>45182</v>
      </c>
      <c r="JG4" s="554">
        <v>45212</v>
      </c>
      <c r="JH4" s="554">
        <v>45244</v>
      </c>
      <c r="JI4" s="554">
        <v>45274</v>
      </c>
      <c r="JJ4" s="554">
        <v>45306</v>
      </c>
      <c r="JK4" s="554">
        <v>45338</v>
      </c>
      <c r="JL4" s="554">
        <v>45370</v>
      </c>
      <c r="JM4" s="554">
        <v>45402</v>
      </c>
      <c r="JN4" s="554">
        <v>45434</v>
      </c>
      <c r="JO4" s="554">
        <v>45465</v>
      </c>
      <c r="JP4" s="554">
        <v>45495</v>
      </c>
      <c r="JQ4" s="554">
        <v>45526</v>
      </c>
      <c r="JR4" s="554">
        <v>45557</v>
      </c>
      <c r="JS4" s="554">
        <v>45587</v>
      </c>
      <c r="JT4" s="554">
        <v>45626</v>
      </c>
      <c r="JU4" s="554">
        <v>45657</v>
      </c>
      <c r="JV4" s="553">
        <v>45688</v>
      </c>
      <c r="JW4" s="553">
        <v>45716</v>
      </c>
      <c r="JX4" s="553">
        <v>45744</v>
      </c>
      <c r="JY4" s="553">
        <v>45775</v>
      </c>
      <c r="JZ4" s="554">
        <v>45805</v>
      </c>
      <c r="KA4" s="554">
        <v>45836</v>
      </c>
      <c r="KB4" s="554">
        <v>45866</v>
      </c>
      <c r="KC4" s="554">
        <v>45897</v>
      </c>
      <c r="KD4" s="554">
        <v>45928</v>
      </c>
      <c r="KE4" s="554">
        <v>45958</v>
      </c>
      <c r="KF4" s="554">
        <v>45989</v>
      </c>
      <c r="KG4" s="554">
        <v>46019</v>
      </c>
      <c r="KH4" s="554">
        <v>46050</v>
      </c>
      <c r="KI4" s="554">
        <v>46081</v>
      </c>
      <c r="KJ4" s="554">
        <v>46109</v>
      </c>
      <c r="KK4" s="554">
        <v>46140</v>
      </c>
      <c r="KL4" s="554">
        <v>46170</v>
      </c>
      <c r="KM4" s="554">
        <v>46201</v>
      </c>
      <c r="KN4" s="554">
        <v>46231</v>
      </c>
      <c r="KO4" s="554">
        <v>46262</v>
      </c>
      <c r="KP4" s="554">
        <v>46293</v>
      </c>
    </row>
    <row r="5" spans="1:302">
      <c r="A5" s="72" t="s">
        <v>345</v>
      </c>
      <c r="B5" s="73"/>
      <c r="C5" s="74"/>
      <c r="D5" s="75" t="s">
        <v>331</v>
      </c>
      <c r="E5" s="356">
        <v>1266.6200133942859</v>
      </c>
      <c r="F5" s="357">
        <v>1147.031414154286</v>
      </c>
      <c r="G5" s="357">
        <v>1200.1972433242861</v>
      </c>
      <c r="H5" s="357">
        <v>1288.5028348642859</v>
      </c>
      <c r="I5" s="357">
        <v>1235.1544244342861</v>
      </c>
      <c r="J5" s="357">
        <v>1137.8774144242859</v>
      </c>
      <c r="K5" s="357">
        <v>1126.337395674286</v>
      </c>
      <c r="L5" s="357">
        <v>1097.1727867542861</v>
      </c>
      <c r="M5" s="357">
        <v>1040.342467554286</v>
      </c>
      <c r="N5" s="357">
        <v>1058.7364482842861</v>
      </c>
      <c r="O5" s="357">
        <v>1062.177317594286</v>
      </c>
      <c r="P5" s="357">
        <v>1112.6954600942861</v>
      </c>
      <c r="Q5" s="357">
        <v>1161.6600456242861</v>
      </c>
      <c r="R5" s="357">
        <v>1136.5417143742859</v>
      </c>
      <c r="S5" s="357">
        <v>1182.693544774286</v>
      </c>
      <c r="T5" s="357">
        <v>1181.1140555342861</v>
      </c>
      <c r="U5" s="357">
        <v>1261.645778564286</v>
      </c>
      <c r="V5" s="357">
        <v>1127.5841687942859</v>
      </c>
      <c r="W5" s="357">
        <v>1074.8474517942859</v>
      </c>
      <c r="X5" s="357">
        <v>1100.317562274286</v>
      </c>
      <c r="Y5" s="357">
        <v>1086.555599154286</v>
      </c>
      <c r="Z5" s="357">
        <v>1091.5086304242859</v>
      </c>
      <c r="AA5" s="357">
        <v>1091.9413586902861</v>
      </c>
      <c r="AB5" s="357">
        <v>1146.7079535412861</v>
      </c>
      <c r="AC5" s="357">
        <v>1206.1174194782859</v>
      </c>
      <c r="AD5" s="357">
        <v>1190.7597402892859</v>
      </c>
      <c r="AE5" s="357">
        <v>1249.982417016686</v>
      </c>
      <c r="AF5" s="357">
        <v>1255.4424492755711</v>
      </c>
      <c r="AG5" s="357">
        <v>1239.460694816571</v>
      </c>
      <c r="AH5" s="357">
        <v>1207.0427112521711</v>
      </c>
      <c r="AI5" s="357">
        <v>1224.6608539160709</v>
      </c>
      <c r="AJ5" s="357">
        <v>1290.4588474983721</v>
      </c>
      <c r="AK5" s="357">
        <v>1295.392254832971</v>
      </c>
      <c r="AL5" s="357">
        <v>1270.3964799029709</v>
      </c>
      <c r="AM5" s="357">
        <v>1282.3966436933711</v>
      </c>
      <c r="AN5" s="357">
        <v>1326.127338779771</v>
      </c>
      <c r="AO5" s="357">
        <v>1361.2710416849709</v>
      </c>
      <c r="AP5" s="357">
        <v>1308.4454395274711</v>
      </c>
      <c r="AQ5" s="357">
        <v>1413.848896231772</v>
      </c>
      <c r="AR5" s="357">
        <v>1408.8928711085721</v>
      </c>
      <c r="AS5" s="357">
        <v>1417.6710854685709</v>
      </c>
      <c r="AT5" s="357">
        <v>1424.3380354285721</v>
      </c>
      <c r="AU5" s="357">
        <v>1305.8861615285721</v>
      </c>
      <c r="AV5" s="357">
        <v>1394.7576117785709</v>
      </c>
      <c r="AW5" s="357">
        <v>1370.1866397685719</v>
      </c>
      <c r="AX5" s="357">
        <v>1351.441378158572</v>
      </c>
      <c r="AY5" s="357">
        <v>1370.490327648572</v>
      </c>
      <c r="AZ5" s="357">
        <v>1445.4022520685719</v>
      </c>
      <c r="BA5" s="357">
        <v>1455.2309805485711</v>
      </c>
      <c r="BB5" s="357">
        <v>1518.2020637485721</v>
      </c>
      <c r="BC5" s="357">
        <v>1559.338870898571</v>
      </c>
      <c r="BD5" s="357">
        <v>1586.826596748572</v>
      </c>
      <c r="BE5" s="357">
        <v>1605.381919378571</v>
      </c>
      <c r="BF5" s="357">
        <v>1499.360827108572</v>
      </c>
      <c r="BG5" s="357">
        <v>1533.544450358572</v>
      </c>
      <c r="BH5" s="357">
        <v>1687.963035758572</v>
      </c>
      <c r="BI5" s="357">
        <v>1492.339988398571</v>
      </c>
      <c r="BJ5" s="357">
        <v>1565.104060281428</v>
      </c>
      <c r="BK5" s="357">
        <v>1499.634790074286</v>
      </c>
      <c r="BL5" s="357">
        <v>1561.815909787143</v>
      </c>
      <c r="BM5" s="357">
        <v>1656.46554236</v>
      </c>
      <c r="BN5" s="357">
        <v>1686.6893584699999</v>
      </c>
      <c r="BO5" s="357">
        <v>1749.6449245900001</v>
      </c>
      <c r="BP5" s="357">
        <v>1839.3783092399999</v>
      </c>
      <c r="BQ5" s="357">
        <v>1680.98556297</v>
      </c>
      <c r="BR5" s="357">
        <v>1674.2607743999999</v>
      </c>
      <c r="BS5" s="357">
        <v>1722.1435843500001</v>
      </c>
      <c r="BT5" s="357">
        <v>1751.24466538</v>
      </c>
      <c r="BU5" s="357">
        <v>1760.6689820700001</v>
      </c>
      <c r="BV5" s="357">
        <v>1753.3305711600001</v>
      </c>
      <c r="BW5" s="357">
        <v>1718.3452411000001</v>
      </c>
      <c r="BX5" s="357">
        <v>1780.9595252500001</v>
      </c>
      <c r="BY5" s="357">
        <v>1937.5619360600001</v>
      </c>
      <c r="BZ5" s="357">
        <v>1857.980388880002</v>
      </c>
      <c r="CA5" s="357">
        <v>1878.057426799998</v>
      </c>
      <c r="CB5" s="357">
        <v>1993.2928845100021</v>
      </c>
      <c r="CC5" s="357">
        <v>1864.004058199999</v>
      </c>
      <c r="CD5" s="357">
        <v>1853.822747729999</v>
      </c>
      <c r="CE5" s="357">
        <v>1867.5245651099999</v>
      </c>
      <c r="CF5" s="357">
        <v>1919.031729370002</v>
      </c>
      <c r="CG5" s="357">
        <v>1967.1292306299999</v>
      </c>
      <c r="CH5" s="357">
        <v>1982.16898094</v>
      </c>
      <c r="CI5" s="357">
        <v>1861.8830891599989</v>
      </c>
      <c r="CJ5" s="358">
        <v>1842.2813223000001</v>
      </c>
      <c r="CK5" s="358">
        <v>1956.078964029999</v>
      </c>
      <c r="CL5" s="358">
        <v>2021.5121050499999</v>
      </c>
      <c r="CM5" s="358">
        <v>1964.4833093100001</v>
      </c>
      <c r="CN5" s="358">
        <v>1962.0389543900001</v>
      </c>
      <c r="CO5" s="358">
        <v>1922.8905022500001</v>
      </c>
      <c r="CP5" s="358">
        <v>1997.81391811</v>
      </c>
      <c r="CQ5" s="358">
        <v>2028.7233734500001</v>
      </c>
      <c r="CR5" s="358">
        <v>1957.31239839</v>
      </c>
      <c r="CS5" s="358">
        <v>2084.2006881799998</v>
      </c>
      <c r="CT5" s="358">
        <v>2030.365867614657</v>
      </c>
      <c r="CU5" s="358">
        <v>2105.0450767400012</v>
      </c>
      <c r="CV5" s="358">
        <v>2189.931409142659</v>
      </c>
      <c r="CW5" s="359">
        <v>2312.51025562</v>
      </c>
      <c r="CX5" s="359">
        <v>2407.7008554259828</v>
      </c>
      <c r="CY5" s="359">
        <v>2392.5409681225101</v>
      </c>
      <c r="CZ5" s="359">
        <v>2427.7676340300891</v>
      </c>
      <c r="DA5" s="359">
        <v>2343.0703694040908</v>
      </c>
      <c r="DB5" s="359">
        <v>2397.2312135000002</v>
      </c>
      <c r="DC5" s="359">
        <v>2314.6500489718569</v>
      </c>
      <c r="DD5" s="359">
        <v>2355.9223636044412</v>
      </c>
      <c r="DE5" s="359">
        <v>2475.79987059</v>
      </c>
      <c r="DF5" s="359">
        <v>2521.8349637900001</v>
      </c>
      <c r="DG5" s="359">
        <v>2499.577714759997</v>
      </c>
      <c r="DH5" s="359">
        <v>2666.06537931</v>
      </c>
      <c r="DI5" s="359">
        <v>2641.7290116629761</v>
      </c>
      <c r="DJ5" s="359">
        <v>2545.060846402976</v>
      </c>
      <c r="DK5" s="359">
        <v>2553.3928938200002</v>
      </c>
      <c r="DL5" s="359">
        <v>2702.8960568000002</v>
      </c>
      <c r="DM5" s="359">
        <v>2637.2428439300002</v>
      </c>
      <c r="DN5" s="359">
        <v>2595.8146012900002</v>
      </c>
      <c r="DO5" s="359">
        <v>2609.62501974</v>
      </c>
      <c r="DP5" s="359">
        <v>2889.507444880001</v>
      </c>
      <c r="DQ5" s="359">
        <v>2848.5768351400002</v>
      </c>
      <c r="DR5" s="359">
        <v>2797.8739241100011</v>
      </c>
      <c r="DS5" s="359">
        <v>2723.5281421700001</v>
      </c>
      <c r="DT5" s="359">
        <v>2834.4194957300001</v>
      </c>
      <c r="DU5" s="359">
        <v>2780.905693780001</v>
      </c>
      <c r="DV5" s="359">
        <v>2852.684509799999</v>
      </c>
      <c r="DW5" s="359">
        <v>2811.1650600100002</v>
      </c>
      <c r="DX5" s="359">
        <v>2859.9171181500001</v>
      </c>
      <c r="DY5" s="359">
        <v>2788.0453913599999</v>
      </c>
      <c r="DZ5" s="359">
        <v>2873.1104964299998</v>
      </c>
      <c r="EA5" s="359">
        <v>2978.7488051800001</v>
      </c>
      <c r="EB5" s="359">
        <v>2835.37771251</v>
      </c>
      <c r="EC5" s="359">
        <v>2853.6154784700002</v>
      </c>
      <c r="ED5" s="359">
        <v>2774.7621393200002</v>
      </c>
      <c r="EE5" s="359">
        <v>2695.33495799</v>
      </c>
      <c r="EF5" s="359">
        <v>2821.20323646</v>
      </c>
      <c r="EG5" s="359">
        <v>2796.4283472000002</v>
      </c>
      <c r="EH5" s="359">
        <v>2847.9179494499999</v>
      </c>
      <c r="EI5" s="359">
        <v>2826.0821920499998</v>
      </c>
      <c r="EJ5" s="359">
        <v>2931.0916333199989</v>
      </c>
      <c r="EK5" s="359">
        <v>2862.2526299860001</v>
      </c>
      <c r="EL5" s="359">
        <v>2882.1251989100001</v>
      </c>
      <c r="EM5" s="359">
        <v>2986.9448096400001</v>
      </c>
      <c r="EN5" s="359">
        <v>2844.4670153799998</v>
      </c>
      <c r="EO5" s="359">
        <v>3018.3069504300011</v>
      </c>
      <c r="EP5" s="359">
        <v>2979.9042123300001</v>
      </c>
      <c r="EQ5" s="359">
        <v>2958.5396997100001</v>
      </c>
      <c r="ER5" s="359">
        <v>2881.82531234</v>
      </c>
      <c r="ES5" s="359">
        <v>2893.3119341299998</v>
      </c>
      <c r="ET5" s="359">
        <v>2870.225802720001</v>
      </c>
      <c r="EU5" s="359">
        <v>3050.21138453</v>
      </c>
      <c r="EV5" s="359">
        <v>3127.811010880001</v>
      </c>
      <c r="EW5" s="359">
        <v>3066.2837973969999</v>
      </c>
      <c r="EX5" s="359">
        <v>3044.7096812270001</v>
      </c>
      <c r="EY5" s="359">
        <v>3125.2963733400011</v>
      </c>
      <c r="EZ5" s="359">
        <v>3060.35010504</v>
      </c>
      <c r="FA5" s="359">
        <v>3005.7161570500002</v>
      </c>
      <c r="FB5" s="359">
        <v>3076.43952838</v>
      </c>
      <c r="FC5" s="359">
        <v>2987.7597448500001</v>
      </c>
      <c r="FD5" s="359">
        <v>3021.51005657</v>
      </c>
      <c r="FE5" s="359">
        <v>2925.0435845842858</v>
      </c>
      <c r="FF5" s="359">
        <v>3002.3212414900008</v>
      </c>
      <c r="FG5" s="359">
        <v>3082.38827726</v>
      </c>
      <c r="FH5" s="359">
        <v>3113.1186809400001</v>
      </c>
      <c r="FI5" s="359">
        <v>3223.58104886</v>
      </c>
      <c r="FJ5" s="359">
        <v>3214.9805545499989</v>
      </c>
      <c r="FK5" s="359">
        <v>3155.571190279999</v>
      </c>
      <c r="FL5" s="359">
        <v>3117.893001030001</v>
      </c>
      <c r="FM5" s="359">
        <v>3151.584550959999</v>
      </c>
      <c r="FN5" s="359">
        <v>3195.37635907</v>
      </c>
      <c r="FO5" s="359">
        <v>3265.8873972599999</v>
      </c>
      <c r="FP5" s="359">
        <v>3383.0321397100001</v>
      </c>
      <c r="FQ5" s="359">
        <v>3259.7364758099998</v>
      </c>
      <c r="FR5" s="359">
        <v>3301.16205528</v>
      </c>
      <c r="FS5" s="359">
        <v>3380.77287557</v>
      </c>
      <c r="FT5" s="359">
        <v>3389.4590342799988</v>
      </c>
      <c r="FU5" s="359">
        <v>3345.6643541399999</v>
      </c>
      <c r="FV5" s="359">
        <v>3326.1840477800001</v>
      </c>
      <c r="FW5" s="359">
        <v>3264.09489859</v>
      </c>
      <c r="FX5" s="359">
        <v>3269.9154850599998</v>
      </c>
      <c r="FY5" s="359">
        <v>3266.2757953400001</v>
      </c>
      <c r="FZ5" s="359">
        <v>3283.3435195299999</v>
      </c>
      <c r="GA5" s="359">
        <v>3357.2337608299999</v>
      </c>
      <c r="GB5" s="359">
        <v>3341.8160978300002</v>
      </c>
      <c r="GC5" s="359">
        <v>3135.4638294000001</v>
      </c>
      <c r="GD5" s="359">
        <v>3250.1873348499998</v>
      </c>
      <c r="GE5" s="359">
        <v>3304.3760965000001</v>
      </c>
      <c r="GF5" s="359">
        <v>3597.41468824</v>
      </c>
      <c r="GG5" s="359">
        <v>3527.4903670799999</v>
      </c>
      <c r="GH5" s="359">
        <v>3461.21640295</v>
      </c>
      <c r="GI5" s="359">
        <v>3426.4393396</v>
      </c>
      <c r="GJ5" s="359">
        <v>3530.9477443199999</v>
      </c>
      <c r="GK5" s="359">
        <v>3462.6004761300001</v>
      </c>
      <c r="GL5" s="359">
        <v>3522.7003847199999</v>
      </c>
      <c r="GM5" s="359">
        <v>3702.6556443300001</v>
      </c>
      <c r="GN5" s="359">
        <v>3800.8263553800002</v>
      </c>
      <c r="GO5" s="359">
        <v>3662.9814564100002</v>
      </c>
      <c r="GP5" s="359">
        <v>3620.3813449600002</v>
      </c>
      <c r="GQ5" s="359">
        <v>3712.75237049</v>
      </c>
      <c r="GR5" s="359">
        <v>3717.6418239</v>
      </c>
      <c r="GS5" s="359">
        <v>3757.1424324200011</v>
      </c>
      <c r="GT5" s="359">
        <v>3735.8051744600002</v>
      </c>
      <c r="GU5" s="359">
        <v>3796.6658083799998</v>
      </c>
      <c r="GV5" s="359">
        <v>3842.1610973000002</v>
      </c>
      <c r="GW5" s="359">
        <v>3669.0941226300001</v>
      </c>
      <c r="GX5" s="359">
        <v>3650.7331687300011</v>
      </c>
      <c r="GY5" s="359">
        <v>3608.46419896</v>
      </c>
      <c r="GZ5" s="359">
        <v>3769.4227738300001</v>
      </c>
      <c r="HA5" s="359">
        <v>3812.4515092499992</v>
      </c>
      <c r="HB5" s="359">
        <v>3811.9307497200011</v>
      </c>
      <c r="HC5" s="359">
        <v>3960.9514042599999</v>
      </c>
      <c r="HD5" s="359">
        <v>3962.5236424499999</v>
      </c>
      <c r="HE5" s="359">
        <v>3829.93890517</v>
      </c>
      <c r="HF5" s="359">
        <v>3988.4743526299999</v>
      </c>
      <c r="HG5" s="360">
        <v>3919.8537845000001</v>
      </c>
      <c r="HH5" s="361">
        <v>3945.2360319999998</v>
      </c>
      <c r="HI5" s="362">
        <v>3961.1118172000001</v>
      </c>
      <c r="HJ5" s="363">
        <v>3952.4243246000001</v>
      </c>
      <c r="HK5" s="364">
        <v>4077.58295916</v>
      </c>
      <c r="HL5" s="365">
        <v>4303.3140601399991</v>
      </c>
      <c r="HM5" s="366">
        <v>4251.2655589100004</v>
      </c>
      <c r="HN5" s="367">
        <v>4150.6710996699994</v>
      </c>
      <c r="HO5" s="368">
        <v>4263.3678598899996</v>
      </c>
      <c r="HP5" s="369">
        <v>4213.3120475199994</v>
      </c>
      <c r="HQ5" s="370">
        <v>4342.0602447499996</v>
      </c>
      <c r="HR5" s="371">
        <v>4346.3777519400001</v>
      </c>
      <c r="HS5" s="372">
        <v>4304.7939164257414</v>
      </c>
      <c r="HT5" s="373">
        <v>4437.2891877000002</v>
      </c>
      <c r="HU5" s="374">
        <v>4457.4454674099989</v>
      </c>
      <c r="HV5" s="375">
        <v>4911.4741799499998</v>
      </c>
      <c r="HW5" s="376">
        <v>4862.3988296399993</v>
      </c>
      <c r="HX5" s="377">
        <v>4999.7123926900003</v>
      </c>
      <c r="HY5" s="378">
        <v>4996.9905203200015</v>
      </c>
      <c r="HZ5" s="379">
        <v>4938.0833036800004</v>
      </c>
      <c r="IA5" s="380">
        <v>4962.805864169999</v>
      </c>
      <c r="IB5" s="381">
        <v>4825.54681686</v>
      </c>
      <c r="IC5" s="382">
        <v>4781.1915332100007</v>
      </c>
      <c r="ID5" s="383">
        <v>5056.005881656999</v>
      </c>
      <c r="IE5" s="384">
        <v>4986.2612434000002</v>
      </c>
      <c r="IF5" s="385">
        <v>4989.3229236799998</v>
      </c>
      <c r="IG5" s="386">
        <v>4982.5000620299988</v>
      </c>
      <c r="IH5" s="387">
        <v>5093.8156867900007</v>
      </c>
      <c r="II5" s="387">
        <v>5364.0108769100007</v>
      </c>
      <c r="IJ5" s="388">
        <v>5323.3349952999988</v>
      </c>
      <c r="IK5" s="389">
        <v>5138.58663824</v>
      </c>
      <c r="IL5" s="390">
        <v>5114.2119909999992</v>
      </c>
      <c r="IM5" s="391">
        <v>5163.0751438799998</v>
      </c>
      <c r="IN5" s="392">
        <v>5328.1530336999986</v>
      </c>
      <c r="IO5" s="393">
        <v>5318.7940630499997</v>
      </c>
      <c r="IP5" s="394">
        <v>5206.7069315099989</v>
      </c>
      <c r="IQ5" s="395">
        <v>5234.2596575399994</v>
      </c>
      <c r="IR5" s="396">
        <v>5164.3484523900006</v>
      </c>
      <c r="IS5" s="397">
        <v>5143.4467784300004</v>
      </c>
      <c r="IT5" s="398">
        <v>4910.7729747900003</v>
      </c>
      <c r="IU5" s="399">
        <v>5171.9029653099997</v>
      </c>
      <c r="IV5" s="400">
        <v>5222.5080061099998</v>
      </c>
      <c r="IW5" s="401">
        <v>4997.2651511700014</v>
      </c>
      <c r="IX5" s="402">
        <v>5220.9886229900003</v>
      </c>
      <c r="IY5" s="403">
        <v>5259.0564534000014</v>
      </c>
      <c r="IZ5" s="404">
        <v>5189.83925086</v>
      </c>
      <c r="JA5" s="405">
        <v>5082.72948782</v>
      </c>
      <c r="JB5" s="406">
        <v>5041.4023304300008</v>
      </c>
      <c r="JC5" s="407">
        <v>4935.1280308399992</v>
      </c>
      <c r="JD5" s="408">
        <v>5005.7147409600002</v>
      </c>
      <c r="JE5" s="409">
        <v>4895.9021609700003</v>
      </c>
      <c r="JF5" s="410">
        <v>4878.2296228900004</v>
      </c>
      <c r="JG5" s="411">
        <v>4853.2226681900011</v>
      </c>
      <c r="JH5" s="412">
        <v>5122.994027759999</v>
      </c>
      <c r="JI5" s="413">
        <v>5022.3834260399999</v>
      </c>
      <c r="JJ5" s="414">
        <v>5102.7757134599997</v>
      </c>
      <c r="JK5" s="415">
        <v>5157.9893112999989</v>
      </c>
      <c r="JL5" s="416">
        <v>5129.3056535299966</v>
      </c>
      <c r="JM5" s="416">
        <v>5099.2808128499992</v>
      </c>
      <c r="JN5" s="417">
        <v>5111.5535046300001</v>
      </c>
      <c r="JO5" s="417">
        <v>5079.9942457500001</v>
      </c>
      <c r="JP5" s="417">
        <v>5217.1589535399989</v>
      </c>
      <c r="JQ5" s="417">
        <v>5182.9717217899979</v>
      </c>
      <c r="JR5" s="417">
        <v>5126.2630923400011</v>
      </c>
      <c r="JS5" s="417">
        <v>5202.0212280699989</v>
      </c>
      <c r="JT5" s="417">
        <v>5402.7697411213903</v>
      </c>
      <c r="JU5" s="418">
        <v>5536.1450736299976</v>
      </c>
      <c r="JV5" s="419">
        <v>5538.2769281000028</v>
      </c>
      <c r="JW5" s="419">
        <v>5560.7501831450018</v>
      </c>
      <c r="JX5" s="419">
        <v>5710.1258994500004</v>
      </c>
      <c r="JY5" s="419">
        <v>5891.4849710400013</v>
      </c>
      <c r="JZ5" s="420">
        <v>5761.856635099999</v>
      </c>
      <c r="KA5" s="453">
        <v>5846.8978813500016</v>
      </c>
      <c r="KB5" s="454">
        <v>6324.6357871399987</v>
      </c>
      <c r="KC5" s="461">
        <v>6057.1255846900012</v>
      </c>
      <c r="KD5" s="462">
        <v>6068.3496775400026</v>
      </c>
      <c r="KE5" s="465">
        <v>6270.2085899459998</v>
      </c>
      <c r="KF5" s="479">
        <v>6481.7749948700011</v>
      </c>
      <c r="KG5" s="480">
        <v>6382.6890142199982</v>
      </c>
      <c r="KH5" s="481">
        <v>6364.2101199899989</v>
      </c>
      <c r="KI5" s="482">
        <v>6423.7322477999996</v>
      </c>
      <c r="KJ5" s="483">
        <v>6464.5892427200024</v>
      </c>
      <c r="KK5" s="485">
        <v>6593.4424500299983</v>
      </c>
      <c r="KL5" s="486">
        <v>6774.044968539999</v>
      </c>
      <c r="KM5" s="487">
        <v>6641.4162906799984</v>
      </c>
      <c r="KN5" s="640">
        <v>6607.5667481500004</v>
      </c>
      <c r="KO5" s="641">
        <v>6845.708227930003</v>
      </c>
      <c r="KP5" s="642">
        <v>6784.2837224099985</v>
      </c>
    </row>
    <row r="6" spans="1:302">
      <c r="A6" s="76"/>
      <c r="B6" s="77">
        <v>1</v>
      </c>
      <c r="C6" s="78"/>
      <c r="D6" s="79" t="s">
        <v>333</v>
      </c>
      <c r="E6" s="19">
        <v>220.18931428571429</v>
      </c>
      <c r="F6" s="16">
        <v>183.4783142857143</v>
      </c>
      <c r="G6" s="16">
        <v>165.35531428571429</v>
      </c>
      <c r="H6" s="16">
        <v>151.99931428571429</v>
      </c>
      <c r="I6" s="16">
        <v>128.43731428571431</v>
      </c>
      <c r="J6" s="16">
        <v>106.8373142857143</v>
      </c>
      <c r="K6" s="16">
        <v>93.636314285714292</v>
      </c>
      <c r="L6" s="16">
        <v>84.57931428571429</v>
      </c>
      <c r="M6" s="16">
        <v>74.179314285714284</v>
      </c>
      <c r="N6" s="16">
        <v>74.150314285714288</v>
      </c>
      <c r="O6" s="16">
        <v>65.908314285714283</v>
      </c>
      <c r="P6" s="16">
        <v>61.071314285714287</v>
      </c>
      <c r="Q6" s="16">
        <v>60.552314285714289</v>
      </c>
      <c r="R6" s="16">
        <v>55.438314285714277</v>
      </c>
      <c r="S6" s="16">
        <v>52.118314285714291</v>
      </c>
      <c r="T6" s="16">
        <v>49.294314285714293</v>
      </c>
      <c r="U6" s="16">
        <v>46.354314285714288</v>
      </c>
      <c r="V6" s="16">
        <v>46.058314285714282</v>
      </c>
      <c r="W6" s="16">
        <v>43.952314285714287</v>
      </c>
      <c r="X6" s="16">
        <v>42.933314285714282</v>
      </c>
      <c r="Y6" s="16">
        <v>42.120314285714286</v>
      </c>
      <c r="Z6" s="16">
        <v>40.487314285714277</v>
      </c>
      <c r="AA6" s="16">
        <v>39.019314285714287</v>
      </c>
      <c r="AB6" s="16">
        <v>38.343314285714293</v>
      </c>
      <c r="AC6" s="16">
        <v>36.424314285714281</v>
      </c>
      <c r="AD6" s="16">
        <v>38.651314285714292</v>
      </c>
      <c r="AE6" s="16">
        <v>37.742314285714293</v>
      </c>
      <c r="AF6" s="16">
        <v>38.768999999999998</v>
      </c>
      <c r="AG6" s="16">
        <v>38.280999999999999</v>
      </c>
      <c r="AH6" s="16">
        <v>37.734999999999999</v>
      </c>
      <c r="AI6" s="16">
        <v>37.383000000000003</v>
      </c>
      <c r="AJ6" s="16">
        <v>36.970999999999997</v>
      </c>
      <c r="AK6" s="16">
        <v>36.590000000000003</v>
      </c>
      <c r="AL6" s="16">
        <v>36.216999999999999</v>
      </c>
      <c r="AM6" s="16">
        <v>35.994</v>
      </c>
      <c r="AN6" s="16">
        <v>35.570999999999998</v>
      </c>
      <c r="AO6" s="16">
        <v>35.430999999999997</v>
      </c>
      <c r="AP6" s="16">
        <v>35.326999999999998</v>
      </c>
      <c r="AQ6" s="16">
        <v>35.198</v>
      </c>
      <c r="AR6" s="16">
        <v>35.073999999999998</v>
      </c>
      <c r="AS6" s="16">
        <v>34.950000000000003</v>
      </c>
      <c r="AT6" s="16">
        <v>34.838000000000001</v>
      </c>
      <c r="AU6" s="16">
        <v>34.709000000000003</v>
      </c>
      <c r="AV6" s="16">
        <v>34.619999999999997</v>
      </c>
      <c r="AW6" s="16">
        <v>34.551000000000002</v>
      </c>
      <c r="AX6" s="16">
        <v>34.411999999999999</v>
      </c>
      <c r="AY6" s="16">
        <v>34.372999999999998</v>
      </c>
      <c r="AZ6" s="16">
        <v>34.253999999999998</v>
      </c>
      <c r="BA6" s="16">
        <v>34.175999999999988</v>
      </c>
      <c r="BB6" s="16">
        <v>34.103000000000002</v>
      </c>
      <c r="BC6" s="16">
        <v>34.080000000000013</v>
      </c>
      <c r="BD6" s="16">
        <v>34.029000000000003</v>
      </c>
      <c r="BE6" s="16">
        <v>34.067</v>
      </c>
      <c r="BF6" s="16">
        <v>34.01</v>
      </c>
      <c r="BG6" s="16">
        <v>33.921999999999997</v>
      </c>
      <c r="BH6" s="16">
        <v>33.920999999999999</v>
      </c>
      <c r="BI6" s="16">
        <v>33.821000000000012</v>
      </c>
      <c r="BJ6" s="16">
        <v>33.817999999999998</v>
      </c>
      <c r="BK6" s="16">
        <v>33.777000000000001</v>
      </c>
      <c r="BL6" s="16">
        <v>33.683999999999997</v>
      </c>
      <c r="BM6" s="16">
        <v>33.679000000000002</v>
      </c>
      <c r="BN6" s="16">
        <v>33.723999999999997</v>
      </c>
      <c r="BO6" s="16">
        <v>33.712000000000003</v>
      </c>
      <c r="BP6" s="16">
        <v>33.704000000000001</v>
      </c>
      <c r="BQ6" s="16">
        <v>33.734000000000002</v>
      </c>
      <c r="BR6" s="16">
        <v>33.718000000000004</v>
      </c>
      <c r="BS6" s="16">
        <v>33.44</v>
      </c>
      <c r="BT6" s="16">
        <v>33.427</v>
      </c>
      <c r="BU6" s="16">
        <v>33.374000000000002</v>
      </c>
      <c r="BV6" s="16">
        <v>33.348999999999997</v>
      </c>
      <c r="BW6" s="16">
        <v>33.32</v>
      </c>
      <c r="BX6" s="16">
        <v>33.316000000000003</v>
      </c>
      <c r="BY6" s="16">
        <v>33.229999999999997</v>
      </c>
      <c r="BZ6" s="16">
        <v>33.232000000000014</v>
      </c>
      <c r="CA6" s="16">
        <v>33.203000000000003</v>
      </c>
      <c r="CB6" s="16">
        <v>33.191000000000003</v>
      </c>
      <c r="CC6" s="16">
        <v>33.171999999999997</v>
      </c>
      <c r="CD6" s="16">
        <v>33.158000000000001</v>
      </c>
      <c r="CE6" s="16">
        <v>33.139000000000003</v>
      </c>
      <c r="CF6" s="16">
        <v>33.122999999999998</v>
      </c>
      <c r="CG6" s="16">
        <v>33.112000000000002</v>
      </c>
      <c r="CH6" s="16">
        <v>33.073999999999998</v>
      </c>
      <c r="CI6" s="16">
        <v>33.052</v>
      </c>
      <c r="CJ6" s="16">
        <v>33.042999999999999</v>
      </c>
      <c r="CK6" s="16">
        <v>32.983999999999988</v>
      </c>
      <c r="CL6" s="16">
        <v>32.951999999999998</v>
      </c>
      <c r="CM6" s="16">
        <v>32.929000000000002</v>
      </c>
      <c r="CN6" s="16">
        <v>32.914999999999999</v>
      </c>
      <c r="CO6" s="16">
        <v>32.909999999999997</v>
      </c>
      <c r="CP6" s="16">
        <v>32.874381560000003</v>
      </c>
      <c r="CQ6" s="16">
        <v>32.872379189999997</v>
      </c>
      <c r="CR6" s="16">
        <v>32.872379189999997</v>
      </c>
      <c r="CS6" s="16">
        <v>32.85770428</v>
      </c>
      <c r="CT6" s="16">
        <v>32.858381520000002</v>
      </c>
      <c r="CU6" s="16">
        <v>32.850711919999988</v>
      </c>
      <c r="CV6" s="16">
        <v>32.82251583</v>
      </c>
      <c r="CW6" s="421">
        <v>32.783000000000001</v>
      </c>
      <c r="CX6" s="421">
        <v>32.749000000000002</v>
      </c>
      <c r="CY6" s="421">
        <v>32.707000000000001</v>
      </c>
      <c r="CZ6" s="421">
        <v>32.696000000000012</v>
      </c>
      <c r="DA6" s="421">
        <v>32.68</v>
      </c>
      <c r="DB6" s="421">
        <v>32.673999999999999</v>
      </c>
      <c r="DC6" s="421">
        <v>32.655000000000001</v>
      </c>
      <c r="DD6" s="421">
        <v>32.642000000000003</v>
      </c>
      <c r="DE6" s="421">
        <v>32.625999999999998</v>
      </c>
      <c r="DF6" s="421">
        <v>32.616999999999997</v>
      </c>
      <c r="DG6" s="421">
        <v>32.605999999999987</v>
      </c>
      <c r="DH6" s="421">
        <v>32.588000000000001</v>
      </c>
      <c r="DI6" s="421">
        <v>4.67</v>
      </c>
      <c r="DJ6" s="421">
        <v>4.6549999999999994</v>
      </c>
      <c r="DK6" s="421">
        <v>4.6479999999999997</v>
      </c>
      <c r="DL6" s="421">
        <v>4.6339999999999986</v>
      </c>
      <c r="DM6" s="421">
        <v>4.6319999999999997</v>
      </c>
      <c r="DN6" s="421">
        <v>4.6240000000000014</v>
      </c>
      <c r="DO6" s="421">
        <v>4.625</v>
      </c>
      <c r="DP6" s="421">
        <v>4.617</v>
      </c>
      <c r="DQ6" s="421">
        <v>4.6199999999999992</v>
      </c>
      <c r="DR6" s="421">
        <v>4.6080000000000014</v>
      </c>
      <c r="DS6" s="421">
        <v>4.5970000000000004</v>
      </c>
      <c r="DT6" s="421">
        <v>4.5880000000000001</v>
      </c>
      <c r="DU6" s="421">
        <v>4.452</v>
      </c>
      <c r="DV6" s="421">
        <v>4.4370000000000003</v>
      </c>
      <c r="DW6" s="421">
        <v>4.4269999999999996</v>
      </c>
      <c r="DX6" s="421">
        <v>4.423</v>
      </c>
      <c r="DY6" s="421">
        <v>4.4159999999999986</v>
      </c>
      <c r="DZ6" s="421">
        <v>4.4079999999999986</v>
      </c>
      <c r="EA6" s="421">
        <v>4.407</v>
      </c>
      <c r="EB6" s="421">
        <v>4.4020000000000001</v>
      </c>
      <c r="EC6" s="421">
        <v>4.3929999999999998</v>
      </c>
      <c r="ED6" s="421">
        <v>4.3879999999999999</v>
      </c>
      <c r="EE6" s="421">
        <v>4.3559999999999999</v>
      </c>
      <c r="EF6" s="421">
        <v>4.3290000000000006</v>
      </c>
      <c r="EG6" s="421">
        <v>4.2350000000000003</v>
      </c>
      <c r="EH6" s="421">
        <v>4.2359999999999998</v>
      </c>
      <c r="EI6" s="421">
        <v>4.1890000000000001</v>
      </c>
      <c r="EJ6" s="421">
        <v>4.1900000000000004</v>
      </c>
      <c r="EK6" s="421">
        <v>4.1970000000000001</v>
      </c>
      <c r="EL6" s="421">
        <v>4.1900000000000004</v>
      </c>
      <c r="EM6" s="421">
        <v>4.1749999999999998</v>
      </c>
      <c r="EN6" s="421">
        <v>4.1669999999999998</v>
      </c>
      <c r="EO6" s="421">
        <v>4.1609999999999996</v>
      </c>
      <c r="EP6" s="421">
        <v>4.1439999999999992</v>
      </c>
      <c r="EQ6" s="421">
        <v>4.133</v>
      </c>
      <c r="ER6" s="421">
        <v>4.1310000000000002</v>
      </c>
      <c r="ES6" s="421">
        <v>4.0070000000000006</v>
      </c>
      <c r="ET6" s="421">
        <v>3.99429546</v>
      </c>
      <c r="EU6" s="421">
        <v>3.983301</v>
      </c>
      <c r="EV6" s="421">
        <v>3.9831676499999999</v>
      </c>
      <c r="EW6" s="421">
        <v>3.9659889970000002</v>
      </c>
      <c r="EX6" s="421">
        <v>3.9535591970000001</v>
      </c>
      <c r="EY6" s="421">
        <v>3.9494356100000001</v>
      </c>
      <c r="EZ6" s="421">
        <v>3.93669381</v>
      </c>
      <c r="FA6" s="421">
        <v>3.93373719</v>
      </c>
      <c r="FB6" s="421">
        <v>3.92945492</v>
      </c>
      <c r="FC6" s="421">
        <v>3.9173424899999998</v>
      </c>
      <c r="FD6" s="421">
        <v>3.9110089700000001</v>
      </c>
      <c r="FE6" s="421">
        <v>3.8164452342857138</v>
      </c>
      <c r="FF6" s="421">
        <v>3.8070864499999999</v>
      </c>
      <c r="FG6" s="421">
        <v>3.76726231</v>
      </c>
      <c r="FH6" s="421">
        <v>3.7624390600000002</v>
      </c>
      <c r="FI6" s="421">
        <v>3.7571699299999999</v>
      </c>
      <c r="FJ6" s="421">
        <v>3.75193413</v>
      </c>
      <c r="FK6" s="421">
        <v>3.74794201</v>
      </c>
      <c r="FL6" s="421">
        <v>3.7452763899999999</v>
      </c>
      <c r="FM6" s="421">
        <v>3.7409746500000001</v>
      </c>
      <c r="FN6" s="421">
        <v>3.7383807</v>
      </c>
      <c r="FO6" s="421">
        <v>3.7256720099999998</v>
      </c>
      <c r="FP6" s="421">
        <v>3.71728653</v>
      </c>
      <c r="FQ6" s="421">
        <v>3.46059355</v>
      </c>
      <c r="FR6" s="421">
        <v>3.45471263</v>
      </c>
      <c r="FS6" s="421">
        <v>3.4516011</v>
      </c>
      <c r="FT6" s="421">
        <v>3.1260382099999999</v>
      </c>
      <c r="FU6" s="421">
        <v>3.1253472599999998</v>
      </c>
      <c r="FV6" s="421">
        <v>3.1311338499999999</v>
      </c>
      <c r="FW6" s="421">
        <v>3.11950189</v>
      </c>
      <c r="FX6" s="421">
        <v>3.0103143499999998</v>
      </c>
      <c r="FY6" s="421">
        <v>3.1083619100000002</v>
      </c>
      <c r="FZ6" s="421">
        <v>3.1033162500000002</v>
      </c>
      <c r="GA6" s="421">
        <v>3.09818046</v>
      </c>
      <c r="GB6" s="421">
        <v>3.0953673099999999</v>
      </c>
      <c r="GC6" s="421">
        <v>2.8597815899999999</v>
      </c>
      <c r="GD6" s="421">
        <v>2.8559104400000002</v>
      </c>
      <c r="GE6" s="421">
        <v>2.8511895200000001</v>
      </c>
      <c r="GF6" s="421">
        <v>2.84659583</v>
      </c>
      <c r="GG6" s="421">
        <v>2.8458669799999998</v>
      </c>
      <c r="GH6" s="421">
        <v>2.8412839499999998</v>
      </c>
      <c r="GI6" s="421">
        <v>2.8380625899999998</v>
      </c>
      <c r="GJ6" s="421">
        <v>2.83391656</v>
      </c>
      <c r="GK6" s="421">
        <v>2.8311551700000002</v>
      </c>
      <c r="GL6" s="421">
        <v>2.8261931900000001</v>
      </c>
      <c r="GM6" s="421">
        <v>2.8214426700000002</v>
      </c>
      <c r="GN6" s="421">
        <v>2.8167228999999998</v>
      </c>
      <c r="GO6" s="421">
        <v>2.5216597599999999</v>
      </c>
      <c r="GP6" s="421">
        <v>2.51705786</v>
      </c>
      <c r="GQ6" s="421">
        <v>2.5120856599999999</v>
      </c>
      <c r="GR6" s="421">
        <v>2.5100578599999999</v>
      </c>
      <c r="GS6" s="421">
        <v>2.5024985100000001</v>
      </c>
      <c r="GT6" s="421">
        <v>2.4991158599999999</v>
      </c>
      <c r="GU6" s="421">
        <v>2.4958884299999999</v>
      </c>
      <c r="GV6" s="421">
        <v>2.49425892</v>
      </c>
      <c r="GW6" s="421">
        <v>2.4898646800000002</v>
      </c>
      <c r="GX6" s="421">
        <v>2.4861833799999999</v>
      </c>
      <c r="GY6" s="421">
        <v>2.4840426299999998</v>
      </c>
      <c r="GZ6" s="421">
        <v>2.4803443700000001</v>
      </c>
      <c r="HA6" s="421">
        <v>2.2070946</v>
      </c>
      <c r="HB6" s="421">
        <v>2.2045409299999998</v>
      </c>
      <c r="HC6" s="421">
        <v>2.1961202499999999</v>
      </c>
      <c r="HD6" s="421">
        <v>2.1958960099999998</v>
      </c>
      <c r="HE6" s="421">
        <v>2.1911271000000001</v>
      </c>
      <c r="HF6" s="421">
        <v>2.1807880599999998</v>
      </c>
      <c r="HG6" s="421">
        <v>2.1883015100000001</v>
      </c>
      <c r="HH6" s="421">
        <v>2.1845085100000001</v>
      </c>
      <c r="HI6" s="421">
        <v>2.1838919200000002</v>
      </c>
      <c r="HJ6" s="421">
        <v>2.1821914200000001</v>
      </c>
      <c r="HK6" s="421">
        <v>2.1811914200000002</v>
      </c>
      <c r="HL6" s="421">
        <v>2.17688104</v>
      </c>
      <c r="HM6" s="421">
        <v>1.8720227899999999</v>
      </c>
      <c r="HN6" s="421">
        <v>1.8677401</v>
      </c>
      <c r="HO6" s="421">
        <v>1.8662154900000001</v>
      </c>
      <c r="HP6" s="421">
        <v>1.8648583700000001</v>
      </c>
      <c r="HQ6" s="421">
        <v>1.86490125</v>
      </c>
      <c r="HR6" s="421">
        <v>1.86454645</v>
      </c>
      <c r="HS6" s="421">
        <v>1.87108615574</v>
      </c>
      <c r="HT6" s="421">
        <v>1.85625628</v>
      </c>
      <c r="HU6" s="421">
        <v>1.86598464</v>
      </c>
      <c r="HV6" s="421">
        <v>1.8517944500000001</v>
      </c>
      <c r="HW6" s="421">
        <v>1.8507304499999999</v>
      </c>
      <c r="HX6" s="421">
        <v>1.8075267800000001</v>
      </c>
      <c r="HY6" s="421">
        <v>1.5168739200000001</v>
      </c>
      <c r="HZ6" s="421">
        <v>1.5168739200000001</v>
      </c>
      <c r="IA6" s="421">
        <v>1.5168739200000001</v>
      </c>
      <c r="IB6" s="421">
        <v>1.51787392</v>
      </c>
      <c r="IC6" s="421">
        <v>1.50987392</v>
      </c>
      <c r="ID6" s="421">
        <v>1.494267477</v>
      </c>
      <c r="IE6" s="421">
        <v>1.49959789</v>
      </c>
      <c r="IF6" s="421">
        <v>1.4983850400000001</v>
      </c>
      <c r="IG6" s="421">
        <v>1.49552368</v>
      </c>
      <c r="IH6" s="421">
        <v>1.49056247</v>
      </c>
      <c r="II6" s="421">
        <v>1.4895624700000001</v>
      </c>
      <c r="IJ6" s="421">
        <v>1.48431723</v>
      </c>
      <c r="IK6" s="421">
        <v>1.5548020499999999</v>
      </c>
      <c r="IL6" s="421">
        <v>1.55375219</v>
      </c>
      <c r="IM6" s="421">
        <v>1.5518787199999999</v>
      </c>
      <c r="IN6" s="421">
        <v>1.5415465399999999</v>
      </c>
      <c r="IO6" s="421">
        <v>1.55151094</v>
      </c>
      <c r="IP6" s="421">
        <v>1.5504469000000001</v>
      </c>
      <c r="IQ6" s="421">
        <v>1.5531477499999999</v>
      </c>
      <c r="IR6" s="421">
        <v>1.54498358</v>
      </c>
      <c r="IS6" s="421">
        <v>1.5450990899999999</v>
      </c>
      <c r="IT6" s="421">
        <v>1.54553775</v>
      </c>
      <c r="IU6" s="421">
        <v>1.53701548</v>
      </c>
      <c r="IV6" s="421">
        <v>1.53472279</v>
      </c>
      <c r="IW6" s="421">
        <v>1.53524503</v>
      </c>
      <c r="IX6" s="421">
        <v>1.53490942</v>
      </c>
      <c r="IY6" s="421">
        <v>1.53420376</v>
      </c>
      <c r="IZ6" s="421">
        <v>1.53475206</v>
      </c>
      <c r="JA6" s="421">
        <v>1.53563815</v>
      </c>
      <c r="JB6" s="421">
        <v>1.5360877799999999</v>
      </c>
      <c r="JC6" s="421">
        <v>1.5350213800000001</v>
      </c>
      <c r="JD6" s="421">
        <v>1.53721391</v>
      </c>
      <c r="JE6" s="421">
        <v>1.53629685</v>
      </c>
      <c r="JF6" s="421">
        <v>1.53582361</v>
      </c>
      <c r="JG6" s="421">
        <v>1.5532584199999999</v>
      </c>
      <c r="JH6" s="421">
        <v>1.5590406400000001</v>
      </c>
      <c r="JI6" s="421">
        <v>1.56247008</v>
      </c>
      <c r="JJ6" s="421">
        <v>1.5612987700000001</v>
      </c>
      <c r="JK6" s="421">
        <v>1.5811102100000001</v>
      </c>
      <c r="JL6" s="421">
        <v>1.5617950899999999</v>
      </c>
      <c r="JM6" s="421">
        <v>1.5811102100000001</v>
      </c>
      <c r="JN6" s="421">
        <v>1.5802897199999999</v>
      </c>
      <c r="JO6" s="421">
        <v>1.5772741800000001</v>
      </c>
      <c r="JP6" s="421">
        <v>1.57872558</v>
      </c>
      <c r="JQ6" s="421">
        <v>1.5772154700000001</v>
      </c>
      <c r="JR6" s="421">
        <v>1.5774237900000001</v>
      </c>
      <c r="JS6" s="421">
        <v>1.5874547400000001</v>
      </c>
      <c r="JT6" s="421">
        <v>1.5952234213900001</v>
      </c>
      <c r="JU6" s="421">
        <v>1.57844618</v>
      </c>
      <c r="JV6" s="421">
        <v>1.5824144200000001</v>
      </c>
      <c r="JW6" s="421">
        <v>1.5815257549999999</v>
      </c>
      <c r="JX6" s="421">
        <v>1.5834493199999999</v>
      </c>
      <c r="JY6" s="421">
        <v>1.58425828</v>
      </c>
      <c r="JZ6" s="421">
        <v>1.58338373</v>
      </c>
      <c r="KA6" s="421">
        <v>1.58343583</v>
      </c>
      <c r="KB6" s="421">
        <v>1.5823625100000001</v>
      </c>
      <c r="KC6" s="421">
        <v>1.5814648099999999</v>
      </c>
      <c r="KD6" s="421">
        <v>1.5806908799999999</v>
      </c>
      <c r="KE6" s="421">
        <v>1.582233446</v>
      </c>
      <c r="KF6" s="421">
        <v>1.58358993</v>
      </c>
      <c r="KG6" s="421">
        <v>1.5831512299999999</v>
      </c>
      <c r="KH6" s="421">
        <v>1.5811319500000001</v>
      </c>
      <c r="KI6" s="421">
        <v>1.57968698</v>
      </c>
      <c r="KJ6" s="421">
        <v>1.57761576</v>
      </c>
      <c r="KK6" s="421">
        <v>1.5750366600000001</v>
      </c>
      <c r="KL6" s="421">
        <v>1.5784491899999999</v>
      </c>
      <c r="KM6" s="421">
        <v>1.5781622</v>
      </c>
      <c r="KN6" s="421">
        <v>1.5768162800000001</v>
      </c>
      <c r="KO6" s="421">
        <v>1.57557507</v>
      </c>
      <c r="KP6" s="422">
        <v>1.5746838000000001</v>
      </c>
    </row>
    <row r="7" spans="1:302" ht="12.75" customHeight="1">
      <c r="A7" s="76"/>
      <c r="B7" s="77">
        <v>2</v>
      </c>
      <c r="C7" s="78"/>
      <c r="D7" s="79" t="s">
        <v>346</v>
      </c>
      <c r="E7" s="19">
        <v>1046.4306991085709</v>
      </c>
      <c r="F7" s="16">
        <v>963.55309986857128</v>
      </c>
      <c r="G7" s="16">
        <v>1034.8419290385721</v>
      </c>
      <c r="H7" s="16">
        <v>1136.5035205785721</v>
      </c>
      <c r="I7" s="16">
        <v>1106.717110148571</v>
      </c>
      <c r="J7" s="16">
        <v>1031.040100138571</v>
      </c>
      <c r="K7" s="16">
        <v>1032.7010813885711</v>
      </c>
      <c r="L7" s="16">
        <v>1012.593472468571</v>
      </c>
      <c r="M7" s="16">
        <v>966.16315326857148</v>
      </c>
      <c r="N7" s="16">
        <v>984.58613399857131</v>
      </c>
      <c r="O7" s="16">
        <v>996.26900330857143</v>
      </c>
      <c r="P7" s="16">
        <v>1051.624145808571</v>
      </c>
      <c r="Q7" s="16">
        <v>1101.1077313385711</v>
      </c>
      <c r="R7" s="16">
        <v>1081.1034000885711</v>
      </c>
      <c r="S7" s="16">
        <v>1130.5752304885709</v>
      </c>
      <c r="T7" s="16">
        <v>1131.819741248572</v>
      </c>
      <c r="U7" s="16">
        <v>1215.291464278572</v>
      </c>
      <c r="V7" s="16">
        <v>1081.525854508571</v>
      </c>
      <c r="W7" s="16">
        <v>1030.895137508571</v>
      </c>
      <c r="X7" s="16">
        <v>1057.3842479885709</v>
      </c>
      <c r="Y7" s="16">
        <v>1044.435284868571</v>
      </c>
      <c r="Z7" s="16">
        <v>1051.0213161385709</v>
      </c>
      <c r="AA7" s="16">
        <v>1052.9220444045709</v>
      </c>
      <c r="AB7" s="16">
        <v>1108.3646392555711</v>
      </c>
      <c r="AC7" s="16">
        <v>1169.693105192571</v>
      </c>
      <c r="AD7" s="16">
        <v>1152.1084260035709</v>
      </c>
      <c r="AE7" s="16">
        <v>1212.2401027309711</v>
      </c>
      <c r="AF7" s="16">
        <v>1216.6734492755711</v>
      </c>
      <c r="AG7" s="16">
        <v>1201.1796948165711</v>
      </c>
      <c r="AH7" s="16">
        <v>1169.307711252171</v>
      </c>
      <c r="AI7" s="16">
        <v>1187.2778539160711</v>
      </c>
      <c r="AJ7" s="16">
        <v>1253.487847498372</v>
      </c>
      <c r="AK7" s="16">
        <v>1258.8022548329709</v>
      </c>
      <c r="AL7" s="16">
        <v>1234.179479902971</v>
      </c>
      <c r="AM7" s="16">
        <v>1246.4026436933709</v>
      </c>
      <c r="AN7" s="16">
        <v>1290.556338779772</v>
      </c>
      <c r="AO7" s="16">
        <v>1325.8400416849711</v>
      </c>
      <c r="AP7" s="16">
        <v>1273.1184395274711</v>
      </c>
      <c r="AQ7" s="16">
        <v>1378.6508962317721</v>
      </c>
      <c r="AR7" s="16">
        <v>1373.818871108572</v>
      </c>
      <c r="AS7" s="16">
        <v>1382.7210854685709</v>
      </c>
      <c r="AT7" s="16">
        <v>1389.5000354285719</v>
      </c>
      <c r="AU7" s="16">
        <v>1271.177161528572</v>
      </c>
      <c r="AV7" s="16">
        <v>1360.137611778571</v>
      </c>
      <c r="AW7" s="16">
        <v>1335.635639768572</v>
      </c>
      <c r="AX7" s="16">
        <v>1317.029378158571</v>
      </c>
      <c r="AY7" s="16">
        <v>1336.117327648572</v>
      </c>
      <c r="AZ7" s="16">
        <v>1411.148252068572</v>
      </c>
      <c r="BA7" s="16">
        <v>1421.0549805485709</v>
      </c>
      <c r="BB7" s="16">
        <v>1484.099063748572</v>
      </c>
      <c r="BC7" s="16">
        <v>1525.2588708985711</v>
      </c>
      <c r="BD7" s="16">
        <v>1552.797596748572</v>
      </c>
      <c r="BE7" s="16">
        <v>1571.3149193785709</v>
      </c>
      <c r="BF7" s="16">
        <v>1465.350827108572</v>
      </c>
      <c r="BG7" s="16">
        <v>1499.622450358572</v>
      </c>
      <c r="BH7" s="16">
        <v>1654.042035758572</v>
      </c>
      <c r="BI7" s="16">
        <v>1458.518988398572</v>
      </c>
      <c r="BJ7" s="16">
        <v>1531.286060281428</v>
      </c>
      <c r="BK7" s="16">
        <v>1465.857790074286</v>
      </c>
      <c r="BL7" s="16">
        <v>1528.1319097871431</v>
      </c>
      <c r="BM7" s="16">
        <v>1622.7865423600001</v>
      </c>
      <c r="BN7" s="16">
        <v>1652.96535847</v>
      </c>
      <c r="BO7" s="16">
        <v>1715.9329245900001</v>
      </c>
      <c r="BP7" s="16">
        <v>1805.67430924</v>
      </c>
      <c r="BQ7" s="16">
        <v>1647.2515629699999</v>
      </c>
      <c r="BR7" s="16">
        <v>1640.5427744000001</v>
      </c>
      <c r="BS7" s="16">
        <v>1688.70358435</v>
      </c>
      <c r="BT7" s="16">
        <v>1717.8176653800001</v>
      </c>
      <c r="BU7" s="16">
        <v>1727.2949820700001</v>
      </c>
      <c r="BV7" s="16">
        <v>1719.9815711599999</v>
      </c>
      <c r="BW7" s="16">
        <v>1685.0252410999999</v>
      </c>
      <c r="BX7" s="16">
        <v>1747.64352525</v>
      </c>
      <c r="BY7" s="16">
        <v>1904.3319360600001</v>
      </c>
      <c r="BZ7" s="16">
        <v>1824.748388880002</v>
      </c>
      <c r="CA7" s="16">
        <v>1844.854426799998</v>
      </c>
      <c r="CB7" s="16">
        <v>1960.101884510002</v>
      </c>
      <c r="CC7" s="16">
        <v>1830.832058199999</v>
      </c>
      <c r="CD7" s="16">
        <v>1820.6647477299989</v>
      </c>
      <c r="CE7" s="16">
        <v>1834.38556511</v>
      </c>
      <c r="CF7" s="16">
        <v>1885.908729370002</v>
      </c>
      <c r="CG7" s="16">
        <v>1934.0172306300001</v>
      </c>
      <c r="CH7" s="16">
        <v>1949.0949809399999</v>
      </c>
      <c r="CI7" s="16">
        <v>1828.831089159999</v>
      </c>
      <c r="CJ7" s="16">
        <v>1809.2383222999999</v>
      </c>
      <c r="CK7" s="16">
        <v>1923.09496403</v>
      </c>
      <c r="CL7" s="16">
        <v>1988.5601050499999</v>
      </c>
      <c r="CM7" s="16">
        <v>1931.55430931</v>
      </c>
      <c r="CN7" s="16">
        <v>1929.1239543900001</v>
      </c>
      <c r="CO7" s="16">
        <v>1889.98050225</v>
      </c>
      <c r="CP7" s="16">
        <v>1964.93953655</v>
      </c>
      <c r="CQ7" s="16">
        <v>1995.8509942600001</v>
      </c>
      <c r="CR7" s="16">
        <v>1924.4400192000001</v>
      </c>
      <c r="CS7" s="16">
        <v>2051.3429839</v>
      </c>
      <c r="CT7" s="16">
        <v>1997.507486094657</v>
      </c>
      <c r="CU7" s="16">
        <v>2072.1943648200008</v>
      </c>
      <c r="CV7" s="16">
        <v>2157.1088933126589</v>
      </c>
      <c r="CW7" s="421">
        <v>2279.727255620001</v>
      </c>
      <c r="CX7" s="421">
        <v>2374.951855425983</v>
      </c>
      <c r="CY7" s="421">
        <v>2359.8339681225102</v>
      </c>
      <c r="CZ7" s="421">
        <v>2395.0716340300892</v>
      </c>
      <c r="DA7" s="421">
        <v>2310.390369404091</v>
      </c>
      <c r="DB7" s="421">
        <v>2364.5572135000002</v>
      </c>
      <c r="DC7" s="421">
        <v>2281.9950489718572</v>
      </c>
      <c r="DD7" s="421">
        <v>2323.2803636044409</v>
      </c>
      <c r="DE7" s="421">
        <v>2443.1738705900002</v>
      </c>
      <c r="DF7" s="421">
        <v>2489.2179637899999</v>
      </c>
      <c r="DG7" s="421">
        <v>2466.9717147599972</v>
      </c>
      <c r="DH7" s="421">
        <v>2633.4773793099989</v>
      </c>
      <c r="DI7" s="421">
        <v>2637.059011662976</v>
      </c>
      <c r="DJ7" s="421">
        <v>2540.4058464029749</v>
      </c>
      <c r="DK7" s="421">
        <v>2548.74489382</v>
      </c>
      <c r="DL7" s="421">
        <v>2698.2620568000002</v>
      </c>
      <c r="DM7" s="421">
        <v>2632.6108439300001</v>
      </c>
      <c r="DN7" s="421">
        <v>2591.1906012899999</v>
      </c>
      <c r="DO7" s="421">
        <v>2605.00001974</v>
      </c>
      <c r="DP7" s="421">
        <v>2884.8904448799999</v>
      </c>
      <c r="DQ7" s="421">
        <v>2843.9568351399998</v>
      </c>
      <c r="DR7" s="421">
        <v>2793.26592411</v>
      </c>
      <c r="DS7" s="421">
        <v>2718.9311421699999</v>
      </c>
      <c r="DT7" s="421">
        <v>2829.8314957300008</v>
      </c>
      <c r="DU7" s="421">
        <v>2776.4536937799999</v>
      </c>
      <c r="DV7" s="421">
        <v>2848.2475098</v>
      </c>
      <c r="DW7" s="421">
        <v>2806.73806001</v>
      </c>
      <c r="DX7" s="421">
        <v>2855.4941181499998</v>
      </c>
      <c r="DY7" s="421">
        <v>2783.6293913600002</v>
      </c>
      <c r="DZ7" s="421">
        <v>2868.7024964299999</v>
      </c>
      <c r="EA7" s="421">
        <v>2974.3418051799999</v>
      </c>
      <c r="EB7" s="421">
        <v>2830.97571251</v>
      </c>
      <c r="EC7" s="421">
        <v>2849.2224784700002</v>
      </c>
      <c r="ED7" s="421">
        <v>2770.3741393199998</v>
      </c>
      <c r="EE7" s="421">
        <v>2690.9789579899998</v>
      </c>
      <c r="EF7" s="421">
        <v>2816.8742364599989</v>
      </c>
      <c r="EG7" s="421">
        <v>2792.1933472000001</v>
      </c>
      <c r="EH7" s="421">
        <v>2843.68194945</v>
      </c>
      <c r="EI7" s="421">
        <v>2821.8931920499999</v>
      </c>
      <c r="EJ7" s="421">
        <v>2926.9016333200002</v>
      </c>
      <c r="EK7" s="421">
        <v>2858.055629986</v>
      </c>
      <c r="EL7" s="421">
        <v>2877.9351989100001</v>
      </c>
      <c r="EM7" s="421">
        <v>2982.7698096399999</v>
      </c>
      <c r="EN7" s="421">
        <v>2840.3000153799999</v>
      </c>
      <c r="EO7" s="421">
        <v>3014.145950430001</v>
      </c>
      <c r="EP7" s="421">
        <v>2975.7602123299998</v>
      </c>
      <c r="EQ7" s="421">
        <v>2954.4066997099999</v>
      </c>
      <c r="ER7" s="421">
        <v>2877.6943123400001</v>
      </c>
      <c r="ES7" s="421">
        <v>2889.3049341300011</v>
      </c>
      <c r="ET7" s="421">
        <v>2866.2315072599999</v>
      </c>
      <c r="EU7" s="421">
        <v>3046.2280835299998</v>
      </c>
      <c r="EV7" s="421">
        <v>3123.8278432299999</v>
      </c>
      <c r="EW7" s="421">
        <v>3062.317808400001</v>
      </c>
      <c r="EX7" s="421">
        <v>3040.7561220299999</v>
      </c>
      <c r="EY7" s="421">
        <v>3121.3469377300012</v>
      </c>
      <c r="EZ7" s="421">
        <v>3056.4134112299998</v>
      </c>
      <c r="FA7" s="421">
        <v>3001.7824198600001</v>
      </c>
      <c r="FB7" s="421">
        <v>3072.5100734600001</v>
      </c>
      <c r="FC7" s="421">
        <v>2983.8424023599991</v>
      </c>
      <c r="FD7" s="421">
        <v>3017.5990476000002</v>
      </c>
      <c r="FE7" s="421">
        <v>2921.22713935</v>
      </c>
      <c r="FF7" s="421">
        <v>2998.5141550400008</v>
      </c>
      <c r="FG7" s="421">
        <v>3078.6210149499998</v>
      </c>
      <c r="FH7" s="421">
        <v>3109.3562418800002</v>
      </c>
      <c r="FI7" s="421">
        <v>3219.8238789299999</v>
      </c>
      <c r="FJ7" s="421">
        <v>3211.22862042</v>
      </c>
      <c r="FK7" s="421">
        <v>3151.8232482699991</v>
      </c>
      <c r="FL7" s="421">
        <v>3114.14772464</v>
      </c>
      <c r="FM7" s="421">
        <v>3147.8435763099992</v>
      </c>
      <c r="FN7" s="421">
        <v>3191.6379783699999</v>
      </c>
      <c r="FO7" s="421">
        <v>3262.16172525</v>
      </c>
      <c r="FP7" s="421">
        <v>3379.3148531799998</v>
      </c>
      <c r="FQ7" s="421">
        <v>3256.2758822599999</v>
      </c>
      <c r="FR7" s="421">
        <v>3297.7073426500001</v>
      </c>
      <c r="FS7" s="421">
        <v>3377.3212744699999</v>
      </c>
      <c r="FT7" s="421">
        <v>3386.3329960699989</v>
      </c>
      <c r="FU7" s="421">
        <v>3342.5390068800002</v>
      </c>
      <c r="FV7" s="421">
        <v>3323.0529139300002</v>
      </c>
      <c r="FW7" s="421">
        <v>3260.9753967000001</v>
      </c>
      <c r="FX7" s="421">
        <v>3266.9051707100002</v>
      </c>
      <c r="FY7" s="421">
        <v>3263.1674334300001</v>
      </c>
      <c r="FZ7" s="421">
        <v>3280.2402032800001</v>
      </c>
      <c r="GA7" s="421">
        <v>3354.1355803699998</v>
      </c>
      <c r="GB7" s="421">
        <v>3338.72073052</v>
      </c>
      <c r="GC7" s="421">
        <v>3132.6040478099999</v>
      </c>
      <c r="GD7" s="421">
        <v>3247.3314244100002</v>
      </c>
      <c r="GE7" s="421">
        <v>3301.5249069800002</v>
      </c>
      <c r="GF7" s="421">
        <v>3594.5680924100002</v>
      </c>
      <c r="GG7" s="421">
        <v>3524.6445001000002</v>
      </c>
      <c r="GH7" s="421">
        <v>3458.3751189999989</v>
      </c>
      <c r="GI7" s="421">
        <v>3423.6012770100001</v>
      </c>
      <c r="GJ7" s="421">
        <v>3528.1138277599998</v>
      </c>
      <c r="GK7" s="421">
        <v>3459.7693209599988</v>
      </c>
      <c r="GL7" s="421">
        <v>3519.8741915300002</v>
      </c>
      <c r="GM7" s="421">
        <v>3699.83420166</v>
      </c>
      <c r="GN7" s="421">
        <v>3798.0096324800002</v>
      </c>
      <c r="GO7" s="421">
        <v>3660.45979665</v>
      </c>
      <c r="GP7" s="421">
        <v>3617.8642871000002</v>
      </c>
      <c r="GQ7" s="421">
        <v>3710.2402848299998</v>
      </c>
      <c r="GR7" s="421">
        <v>3715.13176604</v>
      </c>
      <c r="GS7" s="421">
        <v>3754.6399339100012</v>
      </c>
      <c r="GT7" s="421">
        <v>3733.3060586000001</v>
      </c>
      <c r="GU7" s="421">
        <v>3794.1699199499999</v>
      </c>
      <c r="GV7" s="421">
        <v>3839.6668383800002</v>
      </c>
      <c r="GW7" s="421">
        <v>3666.604257949999</v>
      </c>
      <c r="GX7" s="421">
        <v>3648.2469853500002</v>
      </c>
      <c r="GY7" s="421">
        <v>3605.9801563300002</v>
      </c>
      <c r="GZ7" s="421">
        <v>3766.9424294599999</v>
      </c>
      <c r="HA7" s="421">
        <v>3810.2444146499988</v>
      </c>
      <c r="HB7" s="421">
        <v>3809.7262087900008</v>
      </c>
      <c r="HC7" s="421">
        <v>3958.7552840100002</v>
      </c>
      <c r="HD7" s="421">
        <v>3960.3277464399998</v>
      </c>
      <c r="HE7" s="421">
        <v>3827.7477780700001</v>
      </c>
      <c r="HF7" s="421">
        <v>3986.293564569999</v>
      </c>
      <c r="HG7" s="421">
        <v>3917.665482989999</v>
      </c>
      <c r="HH7" s="421">
        <v>3943.0515234899999</v>
      </c>
      <c r="HI7" s="421">
        <v>3958.9279252800002</v>
      </c>
      <c r="HJ7" s="421">
        <v>3950.2421331800001</v>
      </c>
      <c r="HK7" s="421">
        <v>4075.4017677400002</v>
      </c>
      <c r="HL7" s="421">
        <v>4301.1371790999992</v>
      </c>
      <c r="HM7" s="421">
        <v>4249.3935361199992</v>
      </c>
      <c r="HN7" s="421">
        <v>4148.803359569999</v>
      </c>
      <c r="HO7" s="421">
        <v>4261.5016443999993</v>
      </c>
      <c r="HP7" s="421">
        <v>4211.4471891499998</v>
      </c>
      <c r="HQ7" s="421">
        <v>4340.1953434999996</v>
      </c>
      <c r="HR7" s="421">
        <v>4344.5132054899996</v>
      </c>
      <c r="HS7" s="421">
        <v>4302.9228302700012</v>
      </c>
      <c r="HT7" s="421">
        <v>4435.4329314199986</v>
      </c>
      <c r="HU7" s="421">
        <v>4455.5794827699992</v>
      </c>
      <c r="HV7" s="421">
        <v>4909.6223854999998</v>
      </c>
      <c r="HW7" s="421">
        <v>4860.5480991899994</v>
      </c>
      <c r="HX7" s="421">
        <v>4997.9048659099999</v>
      </c>
      <c r="HY7" s="421">
        <v>4995.4736464000007</v>
      </c>
      <c r="HZ7" s="421">
        <v>4936.5664297599997</v>
      </c>
      <c r="IA7" s="421">
        <v>4961.2889902499992</v>
      </c>
      <c r="IB7" s="421">
        <v>4824.02894294</v>
      </c>
      <c r="IC7" s="421">
        <v>4779.6816592900004</v>
      </c>
      <c r="ID7" s="421">
        <v>5054.511614179999</v>
      </c>
      <c r="IE7" s="421">
        <v>4984.7616455099997</v>
      </c>
      <c r="IF7" s="421">
        <v>4987.8245386399994</v>
      </c>
      <c r="IG7" s="421">
        <v>4981.0045383499992</v>
      </c>
      <c r="IH7" s="421">
        <v>5092.3251243200002</v>
      </c>
      <c r="II7" s="421">
        <v>5362.5213144400004</v>
      </c>
      <c r="IJ7" s="421">
        <v>5321.850678069999</v>
      </c>
      <c r="IK7" s="421">
        <v>5137.0318361899999</v>
      </c>
      <c r="IL7" s="421">
        <v>5112.6582388099996</v>
      </c>
      <c r="IM7" s="421">
        <v>5161.5232651599999</v>
      </c>
      <c r="IN7" s="421">
        <v>5326.6114871599993</v>
      </c>
      <c r="IO7" s="421">
        <v>5317.2425521099995</v>
      </c>
      <c r="IP7" s="421">
        <v>5205.1564846099991</v>
      </c>
      <c r="IQ7" s="421">
        <v>5232.7065097899986</v>
      </c>
      <c r="IR7" s="421">
        <v>5162.8034688100006</v>
      </c>
      <c r="IS7" s="421">
        <v>5141.9016793400006</v>
      </c>
      <c r="IT7" s="421">
        <v>4909.22743704</v>
      </c>
      <c r="IU7" s="421">
        <v>5170.3659498299994</v>
      </c>
      <c r="IV7" s="421">
        <v>5220.9732833200014</v>
      </c>
      <c r="IW7" s="421">
        <v>4995.7299061400008</v>
      </c>
      <c r="IX7" s="421">
        <v>5219.4537135700002</v>
      </c>
      <c r="IY7" s="421">
        <v>5257.5222496400011</v>
      </c>
      <c r="IZ7" s="421">
        <v>5188.3044988000001</v>
      </c>
      <c r="JA7" s="421">
        <v>5081.1938496700004</v>
      </c>
      <c r="JB7" s="421">
        <v>5039.8662426499995</v>
      </c>
      <c r="JC7" s="421">
        <v>4933.5930094599989</v>
      </c>
      <c r="JD7" s="421">
        <v>5004.1775270500002</v>
      </c>
      <c r="JE7" s="421">
        <v>4894.36586412</v>
      </c>
      <c r="JF7" s="421">
        <v>4876.6937992800003</v>
      </c>
      <c r="JG7" s="421">
        <v>4851.6694097700001</v>
      </c>
      <c r="JH7" s="421">
        <v>5121.4349871199993</v>
      </c>
      <c r="JI7" s="421">
        <v>5020.82095596</v>
      </c>
      <c r="JJ7" s="421">
        <v>5101.21441469</v>
      </c>
      <c r="JK7" s="421">
        <v>5156.4082010899992</v>
      </c>
      <c r="JL7" s="421">
        <v>5127.7438584399979</v>
      </c>
      <c r="JM7" s="421">
        <v>5097.6997026399986</v>
      </c>
      <c r="JN7" s="421">
        <v>5109.97321491</v>
      </c>
      <c r="JO7" s="421">
        <v>5078.41697157</v>
      </c>
      <c r="JP7" s="421">
        <v>5215.5802279599993</v>
      </c>
      <c r="JQ7" s="421">
        <v>5181.3945063199981</v>
      </c>
      <c r="JR7" s="421">
        <v>5124.6856685500006</v>
      </c>
      <c r="JS7" s="421">
        <v>5200.433773329999</v>
      </c>
      <c r="JT7" s="421">
        <v>5401.1745177000003</v>
      </c>
      <c r="JU7" s="421">
        <v>5534.5666274499981</v>
      </c>
      <c r="JV7" s="421">
        <v>5536.6945136800032</v>
      </c>
      <c r="JW7" s="421">
        <v>5559.1686573900006</v>
      </c>
      <c r="JX7" s="421">
        <v>5708.5424501300004</v>
      </c>
      <c r="JY7" s="421">
        <v>5889.9007127600016</v>
      </c>
      <c r="JZ7" s="421">
        <v>5760.2732513699993</v>
      </c>
      <c r="KA7" s="421">
        <v>5845.3144455200018</v>
      </c>
      <c r="KB7" s="421">
        <v>6323.0534246299994</v>
      </c>
      <c r="KC7" s="421">
        <v>6055.5441198800008</v>
      </c>
      <c r="KD7" s="421">
        <v>6066.7689866600031</v>
      </c>
      <c r="KE7" s="421">
        <v>6268.6263564999999</v>
      </c>
      <c r="KF7" s="421">
        <v>6480.1914049400011</v>
      </c>
      <c r="KG7" s="421">
        <v>6381.1058629899981</v>
      </c>
      <c r="KH7" s="421">
        <v>6362.6289880399991</v>
      </c>
      <c r="KI7" s="421">
        <v>6422.15256082</v>
      </c>
      <c r="KJ7" s="421">
        <v>6463.0116269600021</v>
      </c>
      <c r="KK7" s="421">
        <v>6591.8674133699988</v>
      </c>
      <c r="KL7" s="421">
        <v>6772.4665193499986</v>
      </c>
      <c r="KM7" s="421">
        <v>6639.8381284799989</v>
      </c>
      <c r="KN7" s="421">
        <v>6605.98993187</v>
      </c>
      <c r="KO7" s="421">
        <v>6844.1326528600021</v>
      </c>
      <c r="KP7" s="422">
        <v>6782.709038609999</v>
      </c>
    </row>
    <row r="8" spans="1:302" ht="12.75" customHeight="1">
      <c r="A8" s="76"/>
      <c r="B8" s="77"/>
      <c r="C8" s="81" t="s">
        <v>4</v>
      </c>
      <c r="D8" s="82" t="s">
        <v>267</v>
      </c>
      <c r="E8" s="19">
        <v>36.145964759999998</v>
      </c>
      <c r="F8" s="16">
        <v>34.85596073</v>
      </c>
      <c r="G8" s="16">
        <v>38.799020470000002</v>
      </c>
      <c r="H8" s="16">
        <v>36.597668329999998</v>
      </c>
      <c r="I8" s="16">
        <v>58.629184409999993</v>
      </c>
      <c r="J8" s="16">
        <v>36.621361239999999</v>
      </c>
      <c r="K8" s="16">
        <v>40.03299629</v>
      </c>
      <c r="L8" s="16">
        <v>36.399263920000003</v>
      </c>
      <c r="M8" s="16">
        <v>32.312519610000003</v>
      </c>
      <c r="N8" s="16">
        <v>37.841660609999998</v>
      </c>
      <c r="O8" s="16">
        <v>39.425453949999998</v>
      </c>
      <c r="P8" s="16">
        <v>39.759414280000001</v>
      </c>
      <c r="Q8" s="16">
        <v>41.960200370000003</v>
      </c>
      <c r="R8" s="16">
        <v>38.720094680000003</v>
      </c>
      <c r="S8" s="16">
        <v>42.120513369999998</v>
      </c>
      <c r="T8" s="16">
        <v>39.04763019</v>
      </c>
      <c r="U8" s="16">
        <v>41.481101010000003</v>
      </c>
      <c r="V8" s="16">
        <v>41.22910907</v>
      </c>
      <c r="W8" s="16">
        <v>50.929643829999989</v>
      </c>
      <c r="X8" s="16">
        <v>46.598792070000002</v>
      </c>
      <c r="Y8" s="16">
        <v>41.695581939999997</v>
      </c>
      <c r="Z8" s="16">
        <v>44.665473009999999</v>
      </c>
      <c r="AA8" s="16">
        <v>42.532866380000002</v>
      </c>
      <c r="AB8" s="16">
        <v>46.378507119999988</v>
      </c>
      <c r="AC8" s="16">
        <v>46.632983340000003</v>
      </c>
      <c r="AD8" s="16">
        <v>48.986912359999998</v>
      </c>
      <c r="AE8" s="16">
        <v>52.347087109999997</v>
      </c>
      <c r="AF8" s="16">
        <v>53.821250169999999</v>
      </c>
      <c r="AG8" s="16">
        <v>60.602960209999992</v>
      </c>
      <c r="AH8" s="16">
        <v>51.120859000000003</v>
      </c>
      <c r="AI8" s="16">
        <v>54.228021459999987</v>
      </c>
      <c r="AJ8" s="16">
        <v>64.007206659999994</v>
      </c>
      <c r="AK8" s="16">
        <v>65.468158779999996</v>
      </c>
      <c r="AL8" s="16">
        <v>65.727784030000009</v>
      </c>
      <c r="AM8" s="16">
        <v>65.634324950000007</v>
      </c>
      <c r="AN8" s="16">
        <v>78.199526160000005</v>
      </c>
      <c r="AO8" s="16">
        <v>56.879521789999998</v>
      </c>
      <c r="AP8" s="16">
        <v>68.591024390000001</v>
      </c>
      <c r="AQ8" s="16">
        <v>70.596584650000011</v>
      </c>
      <c r="AR8" s="16">
        <v>68.12693818999999</v>
      </c>
      <c r="AS8" s="16">
        <v>68.908441229999994</v>
      </c>
      <c r="AT8" s="16">
        <v>72.80047891000001</v>
      </c>
      <c r="AU8" s="16">
        <v>74.854667640000002</v>
      </c>
      <c r="AV8" s="16">
        <v>76.324069859999994</v>
      </c>
      <c r="AW8" s="16">
        <v>79.474522459999989</v>
      </c>
      <c r="AX8" s="16">
        <v>72.764630539999999</v>
      </c>
      <c r="AY8" s="16">
        <v>72.97257261</v>
      </c>
      <c r="AZ8" s="16">
        <v>73.717202929999999</v>
      </c>
      <c r="BA8" s="16">
        <v>70.547264389999995</v>
      </c>
      <c r="BB8" s="16">
        <v>71.027158850000006</v>
      </c>
      <c r="BC8" s="16">
        <v>65.530019209999992</v>
      </c>
      <c r="BD8" s="16">
        <v>64.878297119999999</v>
      </c>
      <c r="BE8" s="16">
        <v>67.396519310000002</v>
      </c>
      <c r="BF8" s="16">
        <v>73.078616850000003</v>
      </c>
      <c r="BG8" s="16">
        <v>70.125657439999998</v>
      </c>
      <c r="BH8" s="16">
        <v>69.579679139999996</v>
      </c>
      <c r="BI8" s="16">
        <v>69.827961146999996</v>
      </c>
      <c r="BJ8" s="16">
        <v>79.436480009999997</v>
      </c>
      <c r="BK8" s="16">
        <v>73.883320789999999</v>
      </c>
      <c r="BL8" s="16">
        <v>73.660927400000006</v>
      </c>
      <c r="BM8" s="16">
        <v>76.9214123</v>
      </c>
      <c r="BN8" s="16">
        <v>77.738946659999996</v>
      </c>
      <c r="BO8" s="16">
        <v>75.505010139999996</v>
      </c>
      <c r="BP8" s="16">
        <v>75.395456289999998</v>
      </c>
      <c r="BQ8" s="16">
        <v>89.106745100000012</v>
      </c>
      <c r="BR8" s="16">
        <v>89.117022719999994</v>
      </c>
      <c r="BS8" s="16">
        <v>90.850512600000002</v>
      </c>
      <c r="BT8" s="16">
        <v>92.264322890000003</v>
      </c>
      <c r="BU8" s="16">
        <v>91.87126069</v>
      </c>
      <c r="BV8" s="16">
        <v>108.3465753</v>
      </c>
      <c r="BW8" s="16">
        <v>109.42588289</v>
      </c>
      <c r="BX8" s="16">
        <v>112.06520869000001</v>
      </c>
      <c r="BY8" s="16">
        <v>100.96906853</v>
      </c>
      <c r="BZ8" s="16">
        <v>105.10344022</v>
      </c>
      <c r="CA8" s="16">
        <v>108.79576963</v>
      </c>
      <c r="CB8" s="16">
        <v>107.69603025000001</v>
      </c>
      <c r="CC8" s="16">
        <v>112.90732027999999</v>
      </c>
      <c r="CD8" s="16">
        <v>140.30815061000001</v>
      </c>
      <c r="CE8" s="16">
        <v>110.22188863</v>
      </c>
      <c r="CF8" s="16">
        <v>112.41373280000001</v>
      </c>
      <c r="CG8" s="16">
        <v>116.03375554</v>
      </c>
      <c r="CH8" s="16">
        <v>113.12009093</v>
      </c>
      <c r="CI8" s="16">
        <v>124.44837661</v>
      </c>
      <c r="CJ8" s="16">
        <v>126.6848609</v>
      </c>
      <c r="CK8" s="16">
        <v>101.49514726</v>
      </c>
      <c r="CL8" s="16">
        <v>123.10559627000001</v>
      </c>
      <c r="CM8" s="16">
        <v>130.22335923</v>
      </c>
      <c r="CN8" s="16">
        <v>110.27442945999999</v>
      </c>
      <c r="CO8" s="16">
        <v>124.11152130000001</v>
      </c>
      <c r="CP8" s="16">
        <v>136.11826138000001</v>
      </c>
      <c r="CQ8" s="16">
        <v>150.36936252999999</v>
      </c>
      <c r="CR8" s="16">
        <v>145.85737502000001</v>
      </c>
      <c r="CS8" s="16">
        <v>156.06736884</v>
      </c>
      <c r="CT8" s="16">
        <v>153.30232022000001</v>
      </c>
      <c r="CU8" s="16">
        <v>236.33329520000001</v>
      </c>
      <c r="CV8" s="16">
        <v>233.39900646000001</v>
      </c>
      <c r="CW8" s="421">
        <v>172.76917928</v>
      </c>
      <c r="CX8" s="421">
        <v>203.48101641</v>
      </c>
      <c r="CY8" s="421">
        <v>151.59816681999999</v>
      </c>
      <c r="CZ8" s="421">
        <v>177.05977723999999</v>
      </c>
      <c r="DA8" s="421">
        <v>155.03942043999999</v>
      </c>
      <c r="DB8" s="421">
        <v>186.94646538000001</v>
      </c>
      <c r="DC8" s="421">
        <v>163.77327079</v>
      </c>
      <c r="DD8" s="421">
        <v>157.017516</v>
      </c>
      <c r="DE8" s="421">
        <v>155.93018577999999</v>
      </c>
      <c r="DF8" s="421">
        <v>171.48511852999999</v>
      </c>
      <c r="DG8" s="421">
        <v>174.98652747</v>
      </c>
      <c r="DH8" s="421">
        <v>167.52951819</v>
      </c>
      <c r="DI8" s="421">
        <v>133.69316939999999</v>
      </c>
      <c r="DJ8" s="421">
        <v>151.68970662999999</v>
      </c>
      <c r="DK8" s="421">
        <v>141.96828997</v>
      </c>
      <c r="DL8" s="421">
        <v>161.09073541999999</v>
      </c>
      <c r="DM8" s="421">
        <v>144.09681971000001</v>
      </c>
      <c r="DN8" s="421">
        <v>136.69945838000001</v>
      </c>
      <c r="DO8" s="421">
        <v>157.91947611000001</v>
      </c>
      <c r="DP8" s="421">
        <v>197.09490976999999</v>
      </c>
      <c r="DQ8" s="421">
        <v>177.68197877</v>
      </c>
      <c r="DR8" s="421">
        <v>172.13409335</v>
      </c>
      <c r="DS8" s="421">
        <v>173.14683586000001</v>
      </c>
      <c r="DT8" s="421">
        <v>167.21211102000001</v>
      </c>
      <c r="DU8" s="421">
        <v>174.09084985999999</v>
      </c>
      <c r="DV8" s="421">
        <v>196.69718434000001</v>
      </c>
      <c r="DW8" s="421">
        <v>150.52308045999999</v>
      </c>
      <c r="DX8" s="421">
        <v>188.14172719999999</v>
      </c>
      <c r="DY8" s="421">
        <v>172.24719189999999</v>
      </c>
      <c r="DZ8" s="421">
        <v>178.87580674</v>
      </c>
      <c r="EA8" s="421">
        <v>189.95817987000001</v>
      </c>
      <c r="EB8" s="421">
        <v>174.80301987999999</v>
      </c>
      <c r="EC8" s="421">
        <v>161.18759827</v>
      </c>
      <c r="ED8" s="421">
        <v>157.00199918999999</v>
      </c>
      <c r="EE8" s="421">
        <v>153.79310563999999</v>
      </c>
      <c r="EF8" s="421">
        <v>149.43519028</v>
      </c>
      <c r="EG8" s="421">
        <v>136.94212340000001</v>
      </c>
      <c r="EH8" s="421">
        <v>144.42675561999999</v>
      </c>
      <c r="EI8" s="421">
        <v>142.62565193</v>
      </c>
      <c r="EJ8" s="421">
        <v>142.00754728000001</v>
      </c>
      <c r="EK8" s="421">
        <v>141.65938604999999</v>
      </c>
      <c r="EL8" s="421">
        <v>163.84430588000001</v>
      </c>
      <c r="EM8" s="421">
        <v>171.56438162000001</v>
      </c>
      <c r="EN8" s="421">
        <v>166.75040577999999</v>
      </c>
      <c r="EO8" s="421">
        <v>173.52072507</v>
      </c>
      <c r="EP8" s="421">
        <v>163.5520999</v>
      </c>
      <c r="EQ8" s="421">
        <v>162.02046193000001</v>
      </c>
      <c r="ER8" s="421">
        <v>175.83830101000001</v>
      </c>
      <c r="ES8" s="421">
        <v>170.50063324999999</v>
      </c>
      <c r="ET8" s="421">
        <v>172.09870108000001</v>
      </c>
      <c r="EU8" s="421">
        <v>172.58856424999999</v>
      </c>
      <c r="EV8" s="421">
        <v>171.42914571</v>
      </c>
      <c r="EW8" s="421">
        <v>156.74706434000001</v>
      </c>
      <c r="EX8" s="421">
        <v>167.59085436000001</v>
      </c>
      <c r="EY8" s="421">
        <v>164.96963399000001</v>
      </c>
      <c r="EZ8" s="421">
        <v>165.63514805</v>
      </c>
      <c r="FA8" s="421">
        <v>184.542819511</v>
      </c>
      <c r="FB8" s="421">
        <v>175.73307019999999</v>
      </c>
      <c r="FC8" s="421">
        <v>175.99394095</v>
      </c>
      <c r="FD8" s="421">
        <v>178.42657119</v>
      </c>
      <c r="FE8" s="421">
        <v>160.81357944999999</v>
      </c>
      <c r="FF8" s="421">
        <v>168.89756316</v>
      </c>
      <c r="FG8" s="421">
        <v>165.95173707999999</v>
      </c>
      <c r="FH8" s="421">
        <v>153.7324165</v>
      </c>
      <c r="FI8" s="421">
        <v>156.99182829</v>
      </c>
      <c r="FJ8" s="421">
        <v>157.93301063000001</v>
      </c>
      <c r="FK8" s="421">
        <v>154.85341034999999</v>
      </c>
      <c r="FL8" s="421">
        <v>158.32940310999999</v>
      </c>
      <c r="FM8" s="421">
        <v>156.69209601</v>
      </c>
      <c r="FN8" s="421">
        <v>164.61996149999999</v>
      </c>
      <c r="FO8" s="421">
        <v>175.3159478</v>
      </c>
      <c r="FP8" s="421">
        <v>161.20139326</v>
      </c>
      <c r="FQ8" s="421">
        <v>158.55399383</v>
      </c>
      <c r="FR8" s="421">
        <v>164.75867054</v>
      </c>
      <c r="FS8" s="421">
        <v>181.60321221000001</v>
      </c>
      <c r="FT8" s="421">
        <v>177.34858610000001</v>
      </c>
      <c r="FU8" s="421">
        <v>175.22442763999999</v>
      </c>
      <c r="FV8" s="421">
        <v>179.42496689999999</v>
      </c>
      <c r="FW8" s="421">
        <v>178.13089837999999</v>
      </c>
      <c r="FX8" s="421">
        <v>172.53659414000001</v>
      </c>
      <c r="FY8" s="421">
        <v>178.30966606999999</v>
      </c>
      <c r="FZ8" s="421">
        <v>184.38462987</v>
      </c>
      <c r="GA8" s="421">
        <v>187.56489399</v>
      </c>
      <c r="GB8" s="421">
        <v>208.16651777000001</v>
      </c>
      <c r="GC8" s="421">
        <v>176.64241987</v>
      </c>
      <c r="GD8" s="421">
        <v>188.80805538999999</v>
      </c>
      <c r="GE8" s="421">
        <v>191.20701815999999</v>
      </c>
      <c r="GF8" s="421">
        <v>193.56662621999999</v>
      </c>
      <c r="GG8" s="421">
        <v>213.36455240999999</v>
      </c>
      <c r="GH8" s="421">
        <v>197.38175194999999</v>
      </c>
      <c r="GI8" s="421">
        <v>181.79493167000001</v>
      </c>
      <c r="GJ8" s="421">
        <v>193.73750039999999</v>
      </c>
      <c r="GK8" s="421">
        <v>183.29723088</v>
      </c>
      <c r="GL8" s="421">
        <v>187.81840836999999</v>
      </c>
      <c r="GM8" s="421">
        <v>197.39151539</v>
      </c>
      <c r="GN8" s="421">
        <v>192.55267026999999</v>
      </c>
      <c r="GO8" s="421">
        <v>185.52257709</v>
      </c>
      <c r="GP8" s="421">
        <v>196.70808556</v>
      </c>
      <c r="GQ8" s="421">
        <v>200.14601734999999</v>
      </c>
      <c r="GR8" s="421">
        <v>207.06341190000001</v>
      </c>
      <c r="GS8" s="421">
        <v>207.29396793999999</v>
      </c>
      <c r="GT8" s="421">
        <v>214.59772731999999</v>
      </c>
      <c r="GU8" s="421">
        <v>200.81869075</v>
      </c>
      <c r="GV8" s="421">
        <v>210.93006055999999</v>
      </c>
      <c r="GW8" s="421">
        <v>203.25381934999999</v>
      </c>
      <c r="GX8" s="421">
        <v>206.03559339</v>
      </c>
      <c r="GY8" s="421">
        <v>215.07881205999999</v>
      </c>
      <c r="GZ8" s="421">
        <v>213.12768689999999</v>
      </c>
      <c r="HA8" s="421">
        <v>213.25084136999999</v>
      </c>
      <c r="HB8" s="421">
        <v>236.87879119999999</v>
      </c>
      <c r="HC8" s="421">
        <v>231.87129268000001</v>
      </c>
      <c r="HD8" s="421">
        <v>235.57346577000001</v>
      </c>
      <c r="HE8" s="421">
        <v>232.29931948999999</v>
      </c>
      <c r="HF8" s="421">
        <v>244.30742784</v>
      </c>
      <c r="HG8" s="421">
        <v>226.33776986999999</v>
      </c>
      <c r="HH8" s="421">
        <v>241.70171504000001</v>
      </c>
      <c r="HI8" s="421">
        <v>244.67471972000001</v>
      </c>
      <c r="HJ8" s="421">
        <v>244.95076478999999</v>
      </c>
      <c r="HK8" s="421">
        <v>249.04059226000001</v>
      </c>
      <c r="HL8" s="421">
        <v>256.45371828999998</v>
      </c>
      <c r="HM8" s="421">
        <v>237.80240677</v>
      </c>
      <c r="HN8" s="421">
        <v>246.51551476</v>
      </c>
      <c r="HO8" s="421">
        <v>285.90432333000001</v>
      </c>
      <c r="HP8" s="421">
        <v>234.40263239000001</v>
      </c>
      <c r="HQ8" s="421">
        <v>241.96321129</v>
      </c>
      <c r="HR8" s="421">
        <v>233.92657747999999</v>
      </c>
      <c r="HS8" s="421">
        <v>242.49105585999999</v>
      </c>
      <c r="HT8" s="421">
        <v>256.02669097</v>
      </c>
      <c r="HU8" s="421">
        <v>264.91683508</v>
      </c>
      <c r="HV8" s="421">
        <v>800.31756094000002</v>
      </c>
      <c r="HW8" s="421">
        <v>703.21725491999996</v>
      </c>
      <c r="HX8" s="421">
        <v>577.19901746999994</v>
      </c>
      <c r="HY8" s="421">
        <v>515.73267718</v>
      </c>
      <c r="HZ8" s="421">
        <v>461.21532472000001</v>
      </c>
      <c r="IA8" s="421">
        <v>463.72841513999998</v>
      </c>
      <c r="IB8" s="421">
        <v>410.38502165</v>
      </c>
      <c r="IC8" s="421">
        <v>419.02743930999998</v>
      </c>
      <c r="ID8" s="421">
        <v>377.70363457000002</v>
      </c>
      <c r="IE8" s="421">
        <v>347.26862582000001</v>
      </c>
      <c r="IF8" s="421">
        <v>344.86231049999998</v>
      </c>
      <c r="IG8" s="421">
        <v>313.89170010999999</v>
      </c>
      <c r="IH8" s="421">
        <v>348.61206519000001</v>
      </c>
      <c r="II8" s="421">
        <v>321.97730092</v>
      </c>
      <c r="IJ8" s="421">
        <v>346.96856746999998</v>
      </c>
      <c r="IK8" s="421">
        <v>323.47463246000001</v>
      </c>
      <c r="IL8" s="421">
        <v>336.68183592999998</v>
      </c>
      <c r="IM8" s="421">
        <v>325.13604792000001</v>
      </c>
      <c r="IN8" s="421">
        <v>354.76744459000003</v>
      </c>
      <c r="IO8" s="421">
        <v>375.50982128999999</v>
      </c>
      <c r="IP8" s="421">
        <v>369.73500615</v>
      </c>
      <c r="IQ8" s="421">
        <v>365.45255257999997</v>
      </c>
      <c r="IR8" s="421">
        <v>336.13637345000001</v>
      </c>
      <c r="IS8" s="421">
        <v>391.90183679</v>
      </c>
      <c r="IT8" s="421">
        <v>342.02338003</v>
      </c>
      <c r="IU8" s="421">
        <v>359.41956686999998</v>
      </c>
      <c r="IV8" s="421">
        <v>345.36854383000002</v>
      </c>
      <c r="IW8" s="421">
        <v>335.02119871999997</v>
      </c>
      <c r="IX8" s="421">
        <v>342.86820162999999</v>
      </c>
      <c r="IY8" s="421">
        <v>352.50485952999998</v>
      </c>
      <c r="IZ8" s="421">
        <v>332.17820133999999</v>
      </c>
      <c r="JA8" s="421">
        <v>337.17190999000002</v>
      </c>
      <c r="JB8" s="421">
        <v>351.12566557999997</v>
      </c>
      <c r="JC8" s="421">
        <v>358.96754726</v>
      </c>
      <c r="JD8" s="421">
        <v>333.47734627</v>
      </c>
      <c r="JE8" s="421">
        <v>334.40739583999999</v>
      </c>
      <c r="JF8" s="421">
        <v>338.77515827000002</v>
      </c>
      <c r="JG8" s="421">
        <v>325.03511101999999</v>
      </c>
      <c r="JH8" s="421">
        <v>370.53629495000001</v>
      </c>
      <c r="JI8" s="421">
        <v>354.30545837</v>
      </c>
      <c r="JJ8" s="421">
        <v>349.68508997999999</v>
      </c>
      <c r="JK8" s="421">
        <v>343.20416546000001</v>
      </c>
      <c r="JL8" s="421">
        <v>369.92545719999998</v>
      </c>
      <c r="JM8" s="421">
        <v>349.45314449</v>
      </c>
      <c r="JN8" s="421">
        <v>353.13762352999998</v>
      </c>
      <c r="JO8" s="421">
        <v>364.31554452</v>
      </c>
      <c r="JP8" s="421">
        <v>377.47229218000001</v>
      </c>
      <c r="JQ8" s="421">
        <v>373.66777712999999</v>
      </c>
      <c r="JR8" s="421">
        <v>429.38195100000002</v>
      </c>
      <c r="JS8" s="421">
        <v>387.66368670999998</v>
      </c>
      <c r="JT8" s="421">
        <v>382.26537336000001</v>
      </c>
      <c r="JU8" s="421">
        <v>391.65293057000002</v>
      </c>
      <c r="JV8" s="421">
        <v>387.65147009999998</v>
      </c>
      <c r="JW8" s="421">
        <v>497.36371352999998</v>
      </c>
      <c r="JX8" s="421">
        <v>414.29783852000003</v>
      </c>
      <c r="JY8" s="421">
        <v>395.03279413000001</v>
      </c>
      <c r="JZ8" s="421">
        <v>410.54967564999998</v>
      </c>
      <c r="KA8" s="421">
        <v>468.78521345000001</v>
      </c>
      <c r="KB8" s="421">
        <v>406.50549590000003</v>
      </c>
      <c r="KC8" s="421">
        <v>426.84470067000001</v>
      </c>
      <c r="KD8" s="421">
        <v>498.17472389</v>
      </c>
      <c r="KE8" s="421">
        <v>523.09480680000001</v>
      </c>
      <c r="KF8" s="421">
        <v>551.78932414999997</v>
      </c>
      <c r="KG8" s="421">
        <v>517.40356714999996</v>
      </c>
      <c r="KH8" s="421">
        <v>530.56504891999987</v>
      </c>
      <c r="KI8" s="421">
        <v>532.04847773000006</v>
      </c>
      <c r="KJ8" s="421">
        <v>585.36696609000001</v>
      </c>
      <c r="KK8" s="421">
        <v>542.53936195999995</v>
      </c>
      <c r="KL8" s="421">
        <v>565.68025338999996</v>
      </c>
      <c r="KM8" s="421">
        <v>622.00580126</v>
      </c>
      <c r="KN8" s="421">
        <v>582.14389541000003</v>
      </c>
      <c r="KO8" s="421">
        <v>571.85086868000008</v>
      </c>
      <c r="KP8" s="422">
        <v>618.79791737999994</v>
      </c>
    </row>
    <row r="9" spans="1:302" ht="12.75" customHeight="1">
      <c r="A9" s="76"/>
      <c r="B9" s="77"/>
      <c r="C9" s="81" t="s">
        <v>6</v>
      </c>
      <c r="D9" s="82" t="s">
        <v>276</v>
      </c>
      <c r="E9" s="19">
        <v>19.06479611</v>
      </c>
      <c r="F9" s="16">
        <v>17.39694592</v>
      </c>
      <c r="G9" s="16">
        <v>16.556847440000009</v>
      </c>
      <c r="H9" s="16">
        <v>16.083605290000001</v>
      </c>
      <c r="I9" s="16">
        <v>16.142099999999999</v>
      </c>
      <c r="J9" s="16">
        <v>15.062710300000001</v>
      </c>
      <c r="K9" s="16">
        <v>14.361197949999999</v>
      </c>
      <c r="L9" s="16">
        <v>13.989938029999999</v>
      </c>
      <c r="M9" s="16">
        <v>14.68840894</v>
      </c>
      <c r="N9" s="16">
        <v>16.127159500000001</v>
      </c>
      <c r="O9" s="16">
        <v>15.609510930000001</v>
      </c>
      <c r="P9" s="16">
        <v>16.53783344</v>
      </c>
      <c r="Q9" s="16">
        <v>17.1303977</v>
      </c>
      <c r="R9" s="16">
        <v>14.993755609999999</v>
      </c>
      <c r="S9" s="16">
        <v>13.94597299</v>
      </c>
      <c r="T9" s="16">
        <v>13.04972252</v>
      </c>
      <c r="U9" s="16">
        <v>13.40685171</v>
      </c>
      <c r="V9" s="16">
        <v>10.235707939999999</v>
      </c>
      <c r="W9" s="16">
        <v>28.447279980000001</v>
      </c>
      <c r="X9" s="16">
        <v>37.83692387</v>
      </c>
      <c r="Y9" s="16">
        <v>38.761165740000003</v>
      </c>
      <c r="Z9" s="16">
        <v>35.913608219999993</v>
      </c>
      <c r="AA9" s="16">
        <v>33.93932461</v>
      </c>
      <c r="AB9" s="16">
        <v>38.537198269999998</v>
      </c>
      <c r="AC9" s="16">
        <v>38.677915429999999</v>
      </c>
      <c r="AD9" s="16">
        <v>36.887545279999998</v>
      </c>
      <c r="AE9" s="16">
        <v>36.923655790000012</v>
      </c>
      <c r="AF9" s="16">
        <v>37.837294559999997</v>
      </c>
      <c r="AG9" s="16">
        <v>39.448742980000013</v>
      </c>
      <c r="AH9" s="16">
        <v>34.405387879999999</v>
      </c>
      <c r="AI9" s="16">
        <v>38.901420690000009</v>
      </c>
      <c r="AJ9" s="16">
        <v>34.297983049999999</v>
      </c>
      <c r="AK9" s="16">
        <v>36.049205980000004</v>
      </c>
      <c r="AL9" s="16">
        <v>38.433845780000013</v>
      </c>
      <c r="AM9" s="16">
        <v>38.021875919999992</v>
      </c>
      <c r="AN9" s="16">
        <v>40.059390090000008</v>
      </c>
      <c r="AO9" s="16">
        <v>38.877862579999992</v>
      </c>
      <c r="AP9" s="16">
        <v>35.864409150000007</v>
      </c>
      <c r="AQ9" s="16">
        <v>40.225471380000002</v>
      </c>
      <c r="AR9" s="16">
        <v>45.517967940000013</v>
      </c>
      <c r="AS9" s="16">
        <v>46.401821400000017</v>
      </c>
      <c r="AT9" s="16">
        <v>46.290651190000013</v>
      </c>
      <c r="AU9" s="16">
        <v>41.938210609999992</v>
      </c>
      <c r="AV9" s="16">
        <v>40.525525919999993</v>
      </c>
      <c r="AW9" s="16">
        <v>48.297950380000003</v>
      </c>
      <c r="AX9" s="16">
        <v>44.101393939999987</v>
      </c>
      <c r="AY9" s="16">
        <v>27.523456119999999</v>
      </c>
      <c r="AZ9" s="16">
        <v>43.30757345</v>
      </c>
      <c r="BA9" s="16">
        <v>39.743403149999999</v>
      </c>
      <c r="BB9" s="16">
        <v>35.972946129999997</v>
      </c>
      <c r="BC9" s="16">
        <v>34.383229309999997</v>
      </c>
      <c r="BD9" s="16">
        <v>33.621441369999999</v>
      </c>
      <c r="BE9" s="16">
        <v>32.865119710000002</v>
      </c>
      <c r="BF9" s="16">
        <v>38.348245130000002</v>
      </c>
      <c r="BG9" s="16">
        <v>35.142466020000001</v>
      </c>
      <c r="BH9" s="16">
        <v>36.373898210000007</v>
      </c>
      <c r="BI9" s="16">
        <v>38.170841209999999</v>
      </c>
      <c r="BJ9" s="16">
        <v>42.192386439999993</v>
      </c>
      <c r="BK9" s="16">
        <v>45.632746580000003</v>
      </c>
      <c r="BL9" s="16">
        <v>42.696443559999992</v>
      </c>
      <c r="BM9" s="16">
        <v>44.399321110000002</v>
      </c>
      <c r="BN9" s="16">
        <v>45.453527570000013</v>
      </c>
      <c r="BO9" s="16">
        <v>44.985559860000002</v>
      </c>
      <c r="BP9" s="16">
        <v>45.39623143</v>
      </c>
      <c r="BQ9" s="16">
        <v>50.430167320000002</v>
      </c>
      <c r="BR9" s="16">
        <v>52.65626493000002</v>
      </c>
      <c r="BS9" s="16">
        <v>48.953787519999992</v>
      </c>
      <c r="BT9" s="16">
        <v>45.129961175000012</v>
      </c>
      <c r="BU9" s="16">
        <v>46.363076410000012</v>
      </c>
      <c r="BV9" s="16">
        <v>45.775026639999993</v>
      </c>
      <c r="BW9" s="16">
        <v>50.330665799999991</v>
      </c>
      <c r="BX9" s="16">
        <v>51.65479521000001</v>
      </c>
      <c r="BY9" s="16">
        <v>50.197610349999998</v>
      </c>
      <c r="BZ9" s="16">
        <v>48.890627459999997</v>
      </c>
      <c r="CA9" s="16">
        <v>49.997899599999997</v>
      </c>
      <c r="CB9" s="16">
        <v>45.455679320000009</v>
      </c>
      <c r="CC9" s="16">
        <v>52.976158409999996</v>
      </c>
      <c r="CD9" s="16">
        <v>56.075952732999987</v>
      </c>
      <c r="CE9" s="16">
        <v>49.731788430000009</v>
      </c>
      <c r="CF9" s="16">
        <v>51.008517310000002</v>
      </c>
      <c r="CG9" s="16">
        <v>59.691334670000003</v>
      </c>
      <c r="CH9" s="16">
        <v>53.007405960000007</v>
      </c>
      <c r="CI9" s="16">
        <v>54.482457419999989</v>
      </c>
      <c r="CJ9" s="16">
        <v>41.702994970000013</v>
      </c>
      <c r="CK9" s="16">
        <v>35.988081039999997</v>
      </c>
      <c r="CL9" s="16">
        <v>33.17030776</v>
      </c>
      <c r="CM9" s="16">
        <v>34.30687915</v>
      </c>
      <c r="CN9" s="16">
        <v>32.513613640000003</v>
      </c>
      <c r="CO9" s="16">
        <v>31.035323200000001</v>
      </c>
      <c r="CP9" s="16">
        <v>27.666166296</v>
      </c>
      <c r="CQ9" s="16">
        <v>37.299114950000003</v>
      </c>
      <c r="CR9" s="16">
        <v>39.130384929999977</v>
      </c>
      <c r="CS9" s="16">
        <v>41.774382849999988</v>
      </c>
      <c r="CT9" s="16">
        <v>42.039775229999996</v>
      </c>
      <c r="CU9" s="16">
        <v>41.890572589999998</v>
      </c>
      <c r="CV9" s="16">
        <v>43.902091830000003</v>
      </c>
      <c r="CW9" s="421">
        <v>57.195339049999987</v>
      </c>
      <c r="CX9" s="421">
        <v>48.928646299999997</v>
      </c>
      <c r="CY9" s="421">
        <v>49.776444550000008</v>
      </c>
      <c r="CZ9" s="421">
        <v>49.382462840000002</v>
      </c>
      <c r="DA9" s="421">
        <v>51.07473079999999</v>
      </c>
      <c r="DB9" s="421">
        <v>51.956138500000009</v>
      </c>
      <c r="DC9" s="421">
        <v>50.645094810000003</v>
      </c>
      <c r="DD9" s="421">
        <v>51.323321149999998</v>
      </c>
      <c r="DE9" s="421">
        <v>53.785370949999987</v>
      </c>
      <c r="DF9" s="421">
        <v>53.776652220000003</v>
      </c>
      <c r="DG9" s="421">
        <v>53.209265219999978</v>
      </c>
      <c r="DH9" s="421">
        <v>59.38239390999999</v>
      </c>
      <c r="DI9" s="421">
        <v>58.349683800000008</v>
      </c>
      <c r="DJ9" s="421">
        <v>60.267784390000003</v>
      </c>
      <c r="DK9" s="421">
        <v>59.574222110000001</v>
      </c>
      <c r="DL9" s="421">
        <v>63.230263469999997</v>
      </c>
      <c r="DM9" s="421">
        <v>63.799258589999987</v>
      </c>
      <c r="DN9" s="421">
        <v>64.427807880000003</v>
      </c>
      <c r="DO9" s="421">
        <v>63.124460509999992</v>
      </c>
      <c r="DP9" s="421">
        <v>59.287327490000003</v>
      </c>
      <c r="DQ9" s="421">
        <v>79.522684109999972</v>
      </c>
      <c r="DR9" s="421">
        <v>79.166005710000007</v>
      </c>
      <c r="DS9" s="421">
        <v>97.902897410000008</v>
      </c>
      <c r="DT9" s="421">
        <v>103.494214003</v>
      </c>
      <c r="DU9" s="421">
        <v>98.868947094000021</v>
      </c>
      <c r="DV9" s="421">
        <v>89.482150139999987</v>
      </c>
      <c r="DW9" s="421">
        <v>86.023692250000025</v>
      </c>
      <c r="DX9" s="421">
        <v>78.74728405999997</v>
      </c>
      <c r="DY9" s="421">
        <v>63.322890985000022</v>
      </c>
      <c r="DZ9" s="421">
        <v>72.57793002999999</v>
      </c>
      <c r="EA9" s="421">
        <v>83.977186520000004</v>
      </c>
      <c r="EB9" s="421">
        <v>65.220538647000012</v>
      </c>
      <c r="EC9" s="421">
        <v>52.329893010000013</v>
      </c>
      <c r="ED9" s="421">
        <v>71.973091330000031</v>
      </c>
      <c r="EE9" s="421">
        <v>70.437381439999996</v>
      </c>
      <c r="EF9" s="421">
        <v>71.081091939999993</v>
      </c>
      <c r="EG9" s="421">
        <v>58.646462780000007</v>
      </c>
      <c r="EH9" s="421">
        <v>62.550334290000002</v>
      </c>
      <c r="EI9" s="421">
        <v>64.164652820000001</v>
      </c>
      <c r="EJ9" s="421">
        <v>55.704972799999993</v>
      </c>
      <c r="EK9" s="421">
        <v>66.346021059999984</v>
      </c>
      <c r="EL9" s="421">
        <v>69.397311169999981</v>
      </c>
      <c r="EM9" s="421">
        <v>67.03616602999999</v>
      </c>
      <c r="EN9" s="421">
        <v>67.025626489999993</v>
      </c>
      <c r="EO9" s="421">
        <v>67.025626489999993</v>
      </c>
      <c r="EP9" s="421">
        <v>66.377771910000007</v>
      </c>
      <c r="EQ9" s="421">
        <v>84.381077619999999</v>
      </c>
      <c r="ER9" s="421">
        <v>73.022656680000011</v>
      </c>
      <c r="ES9" s="421">
        <v>66.215151219999981</v>
      </c>
      <c r="ET9" s="421">
        <v>62.957370090000012</v>
      </c>
      <c r="EU9" s="421">
        <v>64.486656449999998</v>
      </c>
      <c r="EV9" s="421">
        <v>63.794358369999983</v>
      </c>
      <c r="EW9" s="421">
        <v>67.517042680000003</v>
      </c>
      <c r="EX9" s="421">
        <v>64.222432315999995</v>
      </c>
      <c r="EY9" s="421">
        <v>62.779271689999987</v>
      </c>
      <c r="EZ9" s="421">
        <v>64.48645196999999</v>
      </c>
      <c r="FA9" s="421">
        <v>62.862865691000003</v>
      </c>
      <c r="FB9" s="421">
        <v>68.019967109999982</v>
      </c>
      <c r="FC9" s="421">
        <v>81.173397679999994</v>
      </c>
      <c r="FD9" s="421">
        <v>75.157551479999995</v>
      </c>
      <c r="FE9" s="421">
        <v>62.271282269999979</v>
      </c>
      <c r="FF9" s="421">
        <v>62.510944819999999</v>
      </c>
      <c r="FG9" s="421">
        <v>65.232468850000004</v>
      </c>
      <c r="FH9" s="421">
        <v>59.53166135</v>
      </c>
      <c r="FI9" s="421">
        <v>52.768088159999998</v>
      </c>
      <c r="FJ9" s="421">
        <v>59.474343500000003</v>
      </c>
      <c r="FK9" s="421">
        <v>53.613902819999993</v>
      </c>
      <c r="FL9" s="421">
        <v>50.978725779999991</v>
      </c>
      <c r="FM9" s="421">
        <v>53.808425189999987</v>
      </c>
      <c r="FN9" s="421">
        <v>52.299673719999987</v>
      </c>
      <c r="FO9" s="421">
        <v>52.448618919999987</v>
      </c>
      <c r="FP9" s="421">
        <v>123.01970005</v>
      </c>
      <c r="FQ9" s="421">
        <v>74.773047399999982</v>
      </c>
      <c r="FR9" s="421">
        <v>84.628288990000001</v>
      </c>
      <c r="FS9" s="421">
        <v>74.086439179999985</v>
      </c>
      <c r="FT9" s="421">
        <v>77.760325660000007</v>
      </c>
      <c r="FU9" s="421">
        <v>75.103348710000006</v>
      </c>
      <c r="FV9" s="421">
        <v>69.546658859999994</v>
      </c>
      <c r="FW9" s="421">
        <v>68.814978839999995</v>
      </c>
      <c r="FX9" s="421">
        <v>71.00958765</v>
      </c>
      <c r="FY9" s="421">
        <v>72.377056170000017</v>
      </c>
      <c r="FZ9" s="421">
        <v>61.703786529999981</v>
      </c>
      <c r="GA9" s="421">
        <v>57.83420636999999</v>
      </c>
      <c r="GB9" s="421">
        <v>62.054754119999977</v>
      </c>
      <c r="GC9" s="421">
        <v>66.293956319999964</v>
      </c>
      <c r="GD9" s="421">
        <v>59.352955939999987</v>
      </c>
      <c r="GE9" s="421">
        <v>60.416693549999998</v>
      </c>
      <c r="GF9" s="421">
        <v>76.149951999999971</v>
      </c>
      <c r="GG9" s="421">
        <v>82.196626759999987</v>
      </c>
      <c r="GH9" s="421">
        <v>83.511002259999984</v>
      </c>
      <c r="GI9" s="421">
        <v>79.367746189999977</v>
      </c>
      <c r="GJ9" s="421">
        <v>86.436455709999976</v>
      </c>
      <c r="GK9" s="421">
        <v>84.360886189999988</v>
      </c>
      <c r="GL9" s="421">
        <v>85.808376179999982</v>
      </c>
      <c r="GM9" s="421">
        <v>90.387637519999984</v>
      </c>
      <c r="GN9" s="421">
        <v>90.403746060000003</v>
      </c>
      <c r="GO9" s="421">
        <v>97.860904899999994</v>
      </c>
      <c r="GP9" s="421">
        <v>100.43025077999999</v>
      </c>
      <c r="GQ9" s="421">
        <v>98.093727229999999</v>
      </c>
      <c r="GR9" s="421">
        <v>88.385119850000009</v>
      </c>
      <c r="GS9" s="421">
        <v>86.774661430000009</v>
      </c>
      <c r="GT9" s="421">
        <v>93.547726389999994</v>
      </c>
      <c r="GU9" s="421">
        <v>85.308637440000012</v>
      </c>
      <c r="GV9" s="421">
        <v>102.36588132999999</v>
      </c>
      <c r="GW9" s="421">
        <v>97.949078660000012</v>
      </c>
      <c r="GX9" s="421">
        <v>86.91490696999999</v>
      </c>
      <c r="GY9" s="421">
        <v>83.928075009999986</v>
      </c>
      <c r="GZ9" s="421">
        <v>94.832839359999966</v>
      </c>
      <c r="HA9" s="421">
        <v>91.946993060000011</v>
      </c>
      <c r="HB9" s="421">
        <v>96.333014070000019</v>
      </c>
      <c r="HC9" s="421">
        <v>100.76845883999999</v>
      </c>
      <c r="HD9" s="421">
        <v>82.92317611</v>
      </c>
      <c r="HE9" s="421">
        <v>88.138615859999959</v>
      </c>
      <c r="HF9" s="421">
        <v>91.645942760000011</v>
      </c>
      <c r="HG9" s="421">
        <v>89.084926260000003</v>
      </c>
      <c r="HH9" s="421">
        <v>91.137866884999994</v>
      </c>
      <c r="HI9" s="421">
        <v>108.99050174</v>
      </c>
      <c r="HJ9" s="421">
        <v>87.802780609999985</v>
      </c>
      <c r="HK9" s="421">
        <v>105.32149295000001</v>
      </c>
      <c r="HL9" s="421">
        <v>101.78847553999999</v>
      </c>
      <c r="HM9" s="421">
        <v>90.897690320000009</v>
      </c>
      <c r="HN9" s="421">
        <v>92.961351100000016</v>
      </c>
      <c r="HO9" s="421">
        <v>90.773810800000021</v>
      </c>
      <c r="HP9" s="421">
        <v>124.7534508</v>
      </c>
      <c r="HQ9" s="421">
        <v>115.89701124</v>
      </c>
      <c r="HR9" s="421">
        <v>121.24741994999999</v>
      </c>
      <c r="HS9" s="421">
        <v>203.45942904000009</v>
      </c>
      <c r="HT9" s="421">
        <v>173.10188819000001</v>
      </c>
      <c r="HU9" s="421">
        <v>153.31874359</v>
      </c>
      <c r="HV9" s="421">
        <v>139.84141833000001</v>
      </c>
      <c r="HW9" s="421">
        <v>130.62063090000001</v>
      </c>
      <c r="HX9" s="421">
        <v>152.81995947999999</v>
      </c>
      <c r="HY9" s="421">
        <v>115.52422523</v>
      </c>
      <c r="HZ9" s="421">
        <v>103.18810445</v>
      </c>
      <c r="IA9" s="421">
        <v>84.123648620000012</v>
      </c>
      <c r="IB9" s="421">
        <v>69.424115939999993</v>
      </c>
      <c r="IC9" s="421">
        <v>58.990109519999997</v>
      </c>
      <c r="ID9" s="421">
        <v>179.89875172000001</v>
      </c>
      <c r="IE9" s="421">
        <v>172.36681182000001</v>
      </c>
      <c r="IF9" s="421">
        <v>155.80377376999999</v>
      </c>
      <c r="IG9" s="421">
        <v>172.19514993999999</v>
      </c>
      <c r="IH9" s="421">
        <v>193.24608545000001</v>
      </c>
      <c r="II9" s="421">
        <v>252.09641746</v>
      </c>
      <c r="IJ9" s="421">
        <v>243.41363447000001</v>
      </c>
      <c r="IK9" s="421">
        <v>215.69105661</v>
      </c>
      <c r="IL9" s="421">
        <v>210.30680022000001</v>
      </c>
      <c r="IM9" s="421">
        <v>210.09143710000001</v>
      </c>
      <c r="IN9" s="421">
        <v>200.99203395000001</v>
      </c>
      <c r="IO9" s="421">
        <v>185.20846084999999</v>
      </c>
      <c r="IP9" s="421">
        <v>195.69388305000001</v>
      </c>
      <c r="IQ9" s="421">
        <v>182.67174195000001</v>
      </c>
      <c r="IR9" s="421">
        <v>176.57162174999999</v>
      </c>
      <c r="IS9" s="421">
        <v>164.45341479999999</v>
      </c>
      <c r="IT9" s="421">
        <v>153.99023366</v>
      </c>
      <c r="IU9" s="421">
        <v>142.90260115999999</v>
      </c>
      <c r="IV9" s="421">
        <v>144.19419654999999</v>
      </c>
      <c r="IW9" s="421">
        <v>113.40396894</v>
      </c>
      <c r="IX9" s="421">
        <v>117.72507865</v>
      </c>
      <c r="IY9" s="421">
        <v>119.70492009</v>
      </c>
      <c r="IZ9" s="421">
        <v>124.52644967000001</v>
      </c>
      <c r="JA9" s="421">
        <v>128.63815176</v>
      </c>
      <c r="JB9" s="421">
        <v>129.91486778000001</v>
      </c>
      <c r="JC9" s="421">
        <v>124.05726676</v>
      </c>
      <c r="JD9" s="421">
        <v>111.78824912</v>
      </c>
      <c r="JE9" s="421">
        <v>114.00679381</v>
      </c>
      <c r="JF9" s="421">
        <v>108.57195677999999</v>
      </c>
      <c r="JG9" s="421">
        <v>119.49417669</v>
      </c>
      <c r="JH9" s="421">
        <v>130.06637877</v>
      </c>
      <c r="JI9" s="421">
        <v>98.213756279999998</v>
      </c>
      <c r="JJ9" s="421">
        <v>105.91179574</v>
      </c>
      <c r="JK9" s="421">
        <v>103.87245928999999</v>
      </c>
      <c r="JL9" s="421">
        <v>90.978414399999991</v>
      </c>
      <c r="JM9" s="421">
        <v>86.770499319999999</v>
      </c>
      <c r="JN9" s="421">
        <v>91.389141499999994</v>
      </c>
      <c r="JO9" s="421">
        <v>100.85997773</v>
      </c>
      <c r="JP9" s="421">
        <v>99.736576299999996</v>
      </c>
      <c r="JQ9" s="421">
        <v>93.316606589999978</v>
      </c>
      <c r="JR9" s="421">
        <v>99.190823589999994</v>
      </c>
      <c r="JS9" s="421">
        <v>96.774687020000002</v>
      </c>
      <c r="JT9" s="421">
        <v>122.71244948</v>
      </c>
      <c r="JU9" s="421">
        <v>109.27712491</v>
      </c>
      <c r="JV9" s="421">
        <v>77.203696399999998</v>
      </c>
      <c r="JW9" s="421">
        <v>92.587620299999983</v>
      </c>
      <c r="JX9" s="421">
        <v>84.447196549999958</v>
      </c>
      <c r="JY9" s="421">
        <v>97.963018209999987</v>
      </c>
      <c r="JZ9" s="421">
        <v>109.71924423999999</v>
      </c>
      <c r="KA9" s="421">
        <v>108.17685709</v>
      </c>
      <c r="KB9" s="421">
        <v>102.35960709</v>
      </c>
      <c r="KC9" s="421">
        <v>96.715395489999992</v>
      </c>
      <c r="KD9" s="421">
        <v>80.556978570000012</v>
      </c>
      <c r="KE9" s="421">
        <v>82.063312440000018</v>
      </c>
      <c r="KF9" s="421">
        <v>81.427818229999929</v>
      </c>
      <c r="KG9" s="421">
        <v>78.692273679999914</v>
      </c>
      <c r="KH9" s="421">
        <v>74.496665029999917</v>
      </c>
      <c r="KI9" s="421">
        <v>74.057073339999903</v>
      </c>
      <c r="KJ9" s="421">
        <v>72.118542640000001</v>
      </c>
      <c r="KK9" s="421">
        <v>75.706426640000018</v>
      </c>
      <c r="KL9" s="421">
        <v>74.697646820000003</v>
      </c>
      <c r="KM9" s="421">
        <v>67.518875739999956</v>
      </c>
      <c r="KN9" s="421">
        <v>70.234099469999919</v>
      </c>
      <c r="KO9" s="421">
        <v>69.256953949999968</v>
      </c>
      <c r="KP9" s="422">
        <v>58.168561499999932</v>
      </c>
    </row>
    <row r="10" spans="1:302" ht="12.75" customHeight="1">
      <c r="A10" s="76"/>
      <c r="B10" s="77"/>
      <c r="C10" s="81" t="s">
        <v>8</v>
      </c>
      <c r="D10" s="82" t="s">
        <v>269</v>
      </c>
      <c r="E10" s="19">
        <v>40.832971430000008</v>
      </c>
      <c r="F10" s="16">
        <v>44.37523186</v>
      </c>
      <c r="G10" s="16">
        <v>41.503416799999997</v>
      </c>
      <c r="H10" s="16">
        <v>52.68017514999999</v>
      </c>
      <c r="I10" s="16">
        <v>81.006799520000001</v>
      </c>
      <c r="J10" s="16">
        <v>54.303184620000003</v>
      </c>
      <c r="K10" s="16">
        <v>40.71953803000001</v>
      </c>
      <c r="L10" s="16">
        <v>40.561589359999999</v>
      </c>
      <c r="M10" s="16">
        <v>37.058966619999993</v>
      </c>
      <c r="N10" s="16">
        <v>39.811375040000001</v>
      </c>
      <c r="O10" s="16">
        <v>38.174896989999993</v>
      </c>
      <c r="P10" s="16">
        <v>44.605332140000002</v>
      </c>
      <c r="Q10" s="16">
        <v>46.858873060000001</v>
      </c>
      <c r="R10" s="16">
        <v>39.801244670000003</v>
      </c>
      <c r="S10" s="16">
        <v>50.971644310000002</v>
      </c>
      <c r="T10" s="16">
        <v>40.633341639999998</v>
      </c>
      <c r="U10" s="16">
        <v>34.665650139999997</v>
      </c>
      <c r="V10" s="16">
        <v>44.517178319999999</v>
      </c>
      <c r="W10" s="16">
        <v>51.561006979999988</v>
      </c>
      <c r="X10" s="16">
        <v>49.02991617</v>
      </c>
      <c r="Y10" s="16">
        <v>42.78653267</v>
      </c>
      <c r="Z10" s="16">
        <v>47.049264639999997</v>
      </c>
      <c r="AA10" s="16">
        <v>50.576777319999998</v>
      </c>
      <c r="AB10" s="16">
        <v>54.642922280000001</v>
      </c>
      <c r="AC10" s="16">
        <v>52.830259769999998</v>
      </c>
      <c r="AD10" s="16">
        <v>46.82028717</v>
      </c>
      <c r="AE10" s="16">
        <v>46.359774660000006</v>
      </c>
      <c r="AF10" s="16">
        <v>38.570349819999997</v>
      </c>
      <c r="AG10" s="16">
        <v>42.75411957299999</v>
      </c>
      <c r="AH10" s="16">
        <v>49.260832839999999</v>
      </c>
      <c r="AI10" s="16">
        <v>50.624150879999988</v>
      </c>
      <c r="AJ10" s="16">
        <v>54.889582840000003</v>
      </c>
      <c r="AK10" s="16">
        <v>49.777042730000012</v>
      </c>
      <c r="AL10" s="16">
        <v>51.988223939999997</v>
      </c>
      <c r="AM10" s="16">
        <v>58.2073185</v>
      </c>
      <c r="AN10" s="16">
        <v>62.038229119999997</v>
      </c>
      <c r="AO10" s="16">
        <v>63.035360139999987</v>
      </c>
      <c r="AP10" s="16">
        <v>44.472221040000001</v>
      </c>
      <c r="AQ10" s="16">
        <v>49.3443726</v>
      </c>
      <c r="AR10" s="16">
        <v>55.029913720000003</v>
      </c>
      <c r="AS10" s="16">
        <v>59.401077000000008</v>
      </c>
      <c r="AT10" s="16">
        <v>63.072080300000003</v>
      </c>
      <c r="AU10" s="16">
        <v>50.747627850000001</v>
      </c>
      <c r="AV10" s="16">
        <v>54.749071959999988</v>
      </c>
      <c r="AW10" s="16">
        <v>60.273437899999998</v>
      </c>
      <c r="AX10" s="16">
        <v>63.814345199999998</v>
      </c>
      <c r="AY10" s="16">
        <v>56.996277300000003</v>
      </c>
      <c r="AZ10" s="16">
        <v>65.354775270000005</v>
      </c>
      <c r="BA10" s="16">
        <v>53.60566772</v>
      </c>
      <c r="BB10" s="16">
        <v>59.193318910000002</v>
      </c>
      <c r="BC10" s="16">
        <v>59.908150839999998</v>
      </c>
      <c r="BD10" s="16">
        <v>68.531540348000007</v>
      </c>
      <c r="BE10" s="16">
        <v>68.927674903899998</v>
      </c>
      <c r="BF10" s="16">
        <v>64.187832576000005</v>
      </c>
      <c r="BG10" s="16">
        <v>48.203606474200001</v>
      </c>
      <c r="BH10" s="16">
        <v>48.6813933042</v>
      </c>
      <c r="BI10" s="16">
        <v>43.031418910000014</v>
      </c>
      <c r="BJ10" s="16">
        <v>61.406183020000007</v>
      </c>
      <c r="BK10" s="16">
        <v>61.1004188</v>
      </c>
      <c r="BL10" s="16">
        <v>61.748466010000008</v>
      </c>
      <c r="BM10" s="16">
        <v>47.66667631</v>
      </c>
      <c r="BN10" s="16">
        <v>56.756384850000003</v>
      </c>
      <c r="BO10" s="16">
        <v>60.471795190000002</v>
      </c>
      <c r="BP10" s="16">
        <v>58.436981420000002</v>
      </c>
      <c r="BQ10" s="16">
        <v>69.091158730000004</v>
      </c>
      <c r="BR10" s="16">
        <v>67.015442859999993</v>
      </c>
      <c r="BS10" s="16">
        <v>63.255874829999989</v>
      </c>
      <c r="BT10" s="16">
        <v>57.085619719999997</v>
      </c>
      <c r="BU10" s="16">
        <v>61.359285870000008</v>
      </c>
      <c r="BV10" s="16">
        <v>57.534978940000002</v>
      </c>
      <c r="BW10" s="16">
        <v>61.329932880000001</v>
      </c>
      <c r="BX10" s="16">
        <v>63.701211739999991</v>
      </c>
      <c r="BY10" s="16">
        <v>53.707906310000013</v>
      </c>
      <c r="BZ10" s="16">
        <v>52.37283776000001</v>
      </c>
      <c r="CA10" s="16">
        <v>64.74929963999999</v>
      </c>
      <c r="CB10" s="16">
        <v>67.536376500000003</v>
      </c>
      <c r="CC10" s="16">
        <v>66.626920639999994</v>
      </c>
      <c r="CD10" s="16">
        <v>66.989217760000002</v>
      </c>
      <c r="CE10" s="16">
        <v>67.217049439999997</v>
      </c>
      <c r="CF10" s="16">
        <v>58.494152159999999</v>
      </c>
      <c r="CG10" s="16">
        <v>80.599852929999997</v>
      </c>
      <c r="CH10" s="16">
        <v>88.942052939999996</v>
      </c>
      <c r="CI10" s="16">
        <v>91.246880810000008</v>
      </c>
      <c r="CJ10" s="16">
        <v>61.356241009999998</v>
      </c>
      <c r="CK10" s="16">
        <v>53.577624989999997</v>
      </c>
      <c r="CL10" s="16">
        <v>58.564823979999993</v>
      </c>
      <c r="CM10" s="16">
        <v>64.094715790000009</v>
      </c>
      <c r="CN10" s="16">
        <v>68.378471479999988</v>
      </c>
      <c r="CO10" s="16">
        <v>67.526353760000006</v>
      </c>
      <c r="CP10" s="16">
        <v>84.577665406999998</v>
      </c>
      <c r="CQ10" s="16">
        <v>76.492965310000002</v>
      </c>
      <c r="CR10" s="16">
        <v>81.073341220000003</v>
      </c>
      <c r="CS10" s="16">
        <v>89.488535049999982</v>
      </c>
      <c r="CT10" s="16">
        <v>77.980985230000002</v>
      </c>
      <c r="CU10" s="16">
        <v>88.536969749999983</v>
      </c>
      <c r="CV10" s="16">
        <v>87.554930600000006</v>
      </c>
      <c r="CW10" s="421">
        <v>103.51986843</v>
      </c>
      <c r="CX10" s="421">
        <v>93.672042161000007</v>
      </c>
      <c r="CY10" s="421">
        <v>97.223664219999989</v>
      </c>
      <c r="CZ10" s="421">
        <v>94.480108349999995</v>
      </c>
      <c r="DA10" s="421">
        <v>103.27994391999999</v>
      </c>
      <c r="DB10" s="421">
        <v>101.12084638</v>
      </c>
      <c r="DC10" s="421">
        <v>95.752017050000021</v>
      </c>
      <c r="DD10" s="421">
        <v>92.08458929999999</v>
      </c>
      <c r="DE10" s="421">
        <v>116.05225659</v>
      </c>
      <c r="DF10" s="421">
        <v>111.62753841</v>
      </c>
      <c r="DG10" s="421">
        <v>113.89544188000001</v>
      </c>
      <c r="DH10" s="421">
        <v>117.2049007</v>
      </c>
      <c r="DI10" s="421">
        <v>57.640988559999997</v>
      </c>
      <c r="DJ10" s="421">
        <v>77.058399080000001</v>
      </c>
      <c r="DK10" s="421">
        <v>70.982681100000008</v>
      </c>
      <c r="DL10" s="421">
        <v>79.548440209999967</v>
      </c>
      <c r="DM10" s="421">
        <v>81.703046049999998</v>
      </c>
      <c r="DN10" s="421">
        <v>79.075025929999995</v>
      </c>
      <c r="DO10" s="421">
        <v>73.541399929999997</v>
      </c>
      <c r="DP10" s="421">
        <v>77.654262950000003</v>
      </c>
      <c r="DQ10" s="421">
        <v>84.352132400000002</v>
      </c>
      <c r="DR10" s="421">
        <v>95.282543230000016</v>
      </c>
      <c r="DS10" s="421">
        <v>108.0960352</v>
      </c>
      <c r="DT10" s="421">
        <v>130.16351865999999</v>
      </c>
      <c r="DU10" s="421">
        <v>121.81536539</v>
      </c>
      <c r="DV10" s="421">
        <v>136.83073049000001</v>
      </c>
      <c r="DW10" s="421">
        <v>152.82636015</v>
      </c>
      <c r="DX10" s="421">
        <v>125.09591749000001</v>
      </c>
      <c r="DY10" s="421">
        <v>112.700520774</v>
      </c>
      <c r="DZ10" s="421">
        <v>102.10176610400001</v>
      </c>
      <c r="EA10" s="421">
        <v>131.96702353000001</v>
      </c>
      <c r="EB10" s="421">
        <v>90.931855619999993</v>
      </c>
      <c r="EC10" s="421">
        <v>132.95689277</v>
      </c>
      <c r="ED10" s="421">
        <v>107.63481569</v>
      </c>
      <c r="EE10" s="421">
        <v>100.20404619</v>
      </c>
      <c r="EF10" s="421">
        <v>121.05346676000001</v>
      </c>
      <c r="EG10" s="421">
        <v>112.41096079</v>
      </c>
      <c r="EH10" s="421">
        <v>109.92357842</v>
      </c>
      <c r="EI10" s="421">
        <v>117.46729457000001</v>
      </c>
      <c r="EJ10" s="421">
        <v>104.74134041000001</v>
      </c>
      <c r="EK10" s="421">
        <v>102.83259964</v>
      </c>
      <c r="EL10" s="421">
        <v>106.37909916</v>
      </c>
      <c r="EM10" s="421">
        <v>93.049572560000001</v>
      </c>
      <c r="EN10" s="421">
        <v>94.350606629999987</v>
      </c>
      <c r="EO10" s="421">
        <v>94.350606629999987</v>
      </c>
      <c r="EP10" s="421">
        <v>109.07375380000001</v>
      </c>
      <c r="EQ10" s="421">
        <v>113.36441408</v>
      </c>
      <c r="ER10" s="421">
        <v>120.45548937</v>
      </c>
      <c r="ES10" s="421">
        <v>88.55780231</v>
      </c>
      <c r="ET10" s="421">
        <v>130.03065000000001</v>
      </c>
      <c r="EU10" s="421">
        <v>130.35359532999999</v>
      </c>
      <c r="EV10" s="421">
        <v>123.38417219999999</v>
      </c>
      <c r="EW10" s="421">
        <v>144.20585256999999</v>
      </c>
      <c r="EX10" s="421">
        <v>132.01466912999999</v>
      </c>
      <c r="EY10" s="421">
        <v>124.23149563</v>
      </c>
      <c r="EZ10" s="421">
        <v>113.39764966</v>
      </c>
      <c r="FA10" s="421">
        <v>104.99407567</v>
      </c>
      <c r="FB10" s="421">
        <v>92.769226520000004</v>
      </c>
      <c r="FC10" s="421">
        <v>95.139100720000002</v>
      </c>
      <c r="FD10" s="421">
        <v>96.06900296000002</v>
      </c>
      <c r="FE10" s="421">
        <v>88.907473089999982</v>
      </c>
      <c r="FF10" s="421">
        <v>81.649725189999998</v>
      </c>
      <c r="FG10" s="421">
        <v>86.020831199999989</v>
      </c>
      <c r="FH10" s="421">
        <v>84.256123950000017</v>
      </c>
      <c r="FI10" s="421">
        <v>88.300476099999997</v>
      </c>
      <c r="FJ10" s="421">
        <v>92.463075009999983</v>
      </c>
      <c r="FK10" s="421">
        <v>83.198464310000006</v>
      </c>
      <c r="FL10" s="421">
        <v>93.56862704000001</v>
      </c>
      <c r="FM10" s="421">
        <v>100.48989881999999</v>
      </c>
      <c r="FN10" s="421">
        <v>97.80817780000001</v>
      </c>
      <c r="FO10" s="421">
        <v>100.22991696</v>
      </c>
      <c r="FP10" s="421">
        <v>100.24392584</v>
      </c>
      <c r="FQ10" s="421">
        <v>129.60774918000001</v>
      </c>
      <c r="FR10" s="421">
        <v>102.01050456</v>
      </c>
      <c r="FS10" s="421">
        <v>120.73126116</v>
      </c>
      <c r="FT10" s="421">
        <v>133.99311519</v>
      </c>
      <c r="FU10" s="421">
        <v>111.48220684</v>
      </c>
      <c r="FV10" s="421">
        <v>92.511369949999988</v>
      </c>
      <c r="FW10" s="421">
        <v>117.05380542</v>
      </c>
      <c r="FX10" s="421">
        <v>107.35221433</v>
      </c>
      <c r="FY10" s="421">
        <v>111.40394188</v>
      </c>
      <c r="FZ10" s="421">
        <v>116.70685328</v>
      </c>
      <c r="GA10" s="421">
        <v>113.41970907</v>
      </c>
      <c r="GB10" s="421">
        <v>119.99746985</v>
      </c>
      <c r="GC10" s="421">
        <v>87.141931369999995</v>
      </c>
      <c r="GD10" s="421">
        <v>80.919601300000011</v>
      </c>
      <c r="GE10" s="421">
        <v>88.940320589999999</v>
      </c>
      <c r="GF10" s="421">
        <v>101.00236434</v>
      </c>
      <c r="GG10" s="421">
        <v>95.608022759999997</v>
      </c>
      <c r="GH10" s="421">
        <v>94.623921639999992</v>
      </c>
      <c r="GI10" s="421">
        <v>97.847501109999996</v>
      </c>
      <c r="GJ10" s="421">
        <v>81.928011829999974</v>
      </c>
      <c r="GK10" s="421">
        <v>83.914082309999984</v>
      </c>
      <c r="GL10" s="421">
        <v>86.13602720999998</v>
      </c>
      <c r="GM10" s="421">
        <v>137.32921755999999</v>
      </c>
      <c r="GN10" s="421">
        <v>204.40156339999999</v>
      </c>
      <c r="GO10" s="421">
        <v>121.32197585</v>
      </c>
      <c r="GP10" s="421">
        <v>117.88986986</v>
      </c>
      <c r="GQ10" s="421">
        <v>105.94158951</v>
      </c>
      <c r="GR10" s="421">
        <v>121.02293741</v>
      </c>
      <c r="GS10" s="421">
        <v>124.10882909</v>
      </c>
      <c r="GT10" s="421">
        <v>121.30465418999999</v>
      </c>
      <c r="GU10" s="421">
        <v>126.84065514</v>
      </c>
      <c r="GV10" s="421">
        <v>122.30044768</v>
      </c>
      <c r="GW10" s="421">
        <v>129.25668382999999</v>
      </c>
      <c r="GX10" s="421">
        <v>141.23661075999999</v>
      </c>
      <c r="GY10" s="421">
        <v>151.50985136</v>
      </c>
      <c r="GZ10" s="421">
        <v>165.84730282999999</v>
      </c>
      <c r="HA10" s="421">
        <v>143.12654280999999</v>
      </c>
      <c r="HB10" s="421">
        <v>151.74217098</v>
      </c>
      <c r="HC10" s="421">
        <v>153.04876504000001</v>
      </c>
      <c r="HD10" s="421">
        <v>176.48571000000001</v>
      </c>
      <c r="HE10" s="421">
        <v>160.28439574000001</v>
      </c>
      <c r="HF10" s="421">
        <v>168.76124633000001</v>
      </c>
      <c r="HG10" s="421">
        <v>139.61773395</v>
      </c>
      <c r="HH10" s="421">
        <v>134.08434116000001</v>
      </c>
      <c r="HI10" s="421">
        <v>122.17030813</v>
      </c>
      <c r="HJ10" s="421">
        <v>162.94727861999999</v>
      </c>
      <c r="HK10" s="421">
        <v>154.79687555000001</v>
      </c>
      <c r="HL10" s="421">
        <v>186.88981140999999</v>
      </c>
      <c r="HM10" s="421">
        <v>163.19078986</v>
      </c>
      <c r="HN10" s="421">
        <v>184.60678129999999</v>
      </c>
      <c r="HO10" s="421">
        <v>166.41513696999999</v>
      </c>
      <c r="HP10" s="421">
        <v>162.93058135000001</v>
      </c>
      <c r="HQ10" s="421">
        <v>156.79631186</v>
      </c>
      <c r="HR10" s="421">
        <v>151.67998976000001</v>
      </c>
      <c r="HS10" s="421">
        <v>157.48737093</v>
      </c>
      <c r="HT10" s="421">
        <v>170.43668359</v>
      </c>
      <c r="HU10" s="421">
        <v>173.13246727000001</v>
      </c>
      <c r="HV10" s="421">
        <v>179.24695134000001</v>
      </c>
      <c r="HW10" s="421">
        <v>177.87871472</v>
      </c>
      <c r="HX10" s="421">
        <v>183.84239843</v>
      </c>
      <c r="HY10" s="421">
        <v>152.71162451000001</v>
      </c>
      <c r="HZ10" s="421">
        <v>172.84975682000001</v>
      </c>
      <c r="IA10" s="421">
        <v>149.52012013000001</v>
      </c>
      <c r="IB10" s="421">
        <v>161.17084571000001</v>
      </c>
      <c r="IC10" s="421">
        <v>165.95570519</v>
      </c>
      <c r="ID10" s="421">
        <v>163.25325849999999</v>
      </c>
      <c r="IE10" s="421">
        <v>177.1302628</v>
      </c>
      <c r="IF10" s="421">
        <v>170.10656398</v>
      </c>
      <c r="IG10" s="421">
        <v>179.85011008999999</v>
      </c>
      <c r="IH10" s="421">
        <v>176.12429374999999</v>
      </c>
      <c r="II10" s="421">
        <v>186.0874681</v>
      </c>
      <c r="IJ10" s="421">
        <v>201.01420747</v>
      </c>
      <c r="IK10" s="421">
        <v>155.06611541999999</v>
      </c>
      <c r="IL10" s="421">
        <v>156.89357138</v>
      </c>
      <c r="IM10" s="421">
        <v>162.42241053000001</v>
      </c>
      <c r="IN10" s="421">
        <v>174.71571707000001</v>
      </c>
      <c r="IO10" s="421">
        <v>169.54530424000001</v>
      </c>
      <c r="IP10" s="421">
        <v>173.07752332000001</v>
      </c>
      <c r="IQ10" s="421">
        <v>160.67000766000001</v>
      </c>
      <c r="IR10" s="421">
        <v>164.96069967</v>
      </c>
      <c r="IS10" s="421">
        <v>154.42350439000001</v>
      </c>
      <c r="IT10" s="421">
        <v>161.01457645999989</v>
      </c>
      <c r="IU10" s="421">
        <v>203.53479382</v>
      </c>
      <c r="IV10" s="421">
        <v>210.93947875999999</v>
      </c>
      <c r="IW10" s="421">
        <v>193.69023039999999</v>
      </c>
      <c r="IX10" s="421">
        <v>218.02458589</v>
      </c>
      <c r="IY10" s="421">
        <v>197.86114491999999</v>
      </c>
      <c r="IZ10" s="421">
        <v>194.76724901</v>
      </c>
      <c r="JA10" s="421">
        <v>202.76680327</v>
      </c>
      <c r="JB10" s="421">
        <v>188.46515231999999</v>
      </c>
      <c r="JC10" s="421">
        <v>156.93038983</v>
      </c>
      <c r="JD10" s="421">
        <v>159.70020552</v>
      </c>
      <c r="JE10" s="421">
        <v>163.43604189000001</v>
      </c>
      <c r="JF10" s="421">
        <v>173.18835145</v>
      </c>
      <c r="JG10" s="421">
        <v>187.65797383</v>
      </c>
      <c r="JH10" s="421">
        <v>305.89741915000002</v>
      </c>
      <c r="JI10" s="421">
        <v>214.34493402999999</v>
      </c>
      <c r="JJ10" s="421">
        <v>265.21159255999999</v>
      </c>
      <c r="JK10" s="421">
        <v>272.09469095999998</v>
      </c>
      <c r="JL10" s="421">
        <v>238.49695682000001</v>
      </c>
      <c r="JM10" s="421">
        <v>258.87593643000002</v>
      </c>
      <c r="JN10" s="421">
        <v>288.15408523999997</v>
      </c>
      <c r="JO10" s="421">
        <v>271.35137607000001</v>
      </c>
      <c r="JP10" s="421">
        <v>280.46934430999988</v>
      </c>
      <c r="JQ10" s="421">
        <v>270.20404331999998</v>
      </c>
      <c r="JR10" s="421">
        <v>275.25407887</v>
      </c>
      <c r="JS10" s="421">
        <v>282.69478081</v>
      </c>
      <c r="JT10" s="421">
        <v>297.21408707000001</v>
      </c>
      <c r="JU10" s="421">
        <v>320.98492195</v>
      </c>
      <c r="JV10" s="421">
        <v>328.11773708999988</v>
      </c>
      <c r="JW10" s="421">
        <v>280.84705377999978</v>
      </c>
      <c r="JX10" s="421">
        <v>319.41485183999993</v>
      </c>
      <c r="JY10" s="421">
        <v>336.28771958999999</v>
      </c>
      <c r="JZ10" s="421">
        <v>360.99388040000002</v>
      </c>
      <c r="KA10" s="421">
        <v>393.86109943999998</v>
      </c>
      <c r="KB10" s="421">
        <v>870.12322500000005</v>
      </c>
      <c r="KC10" s="421">
        <v>436.62759841000002</v>
      </c>
      <c r="KD10" s="421">
        <v>479.65100495000002</v>
      </c>
      <c r="KE10" s="421">
        <v>524.00613783999995</v>
      </c>
      <c r="KF10" s="421">
        <v>533.42571393999992</v>
      </c>
      <c r="KG10" s="421">
        <v>501.15243195000011</v>
      </c>
      <c r="KH10" s="421">
        <v>466.04401965999989</v>
      </c>
      <c r="KI10" s="421">
        <v>451.44820292999992</v>
      </c>
      <c r="KJ10" s="421">
        <v>448.71817950000002</v>
      </c>
      <c r="KK10" s="421">
        <v>405.61144298999989</v>
      </c>
      <c r="KL10" s="421">
        <v>414.87948341999987</v>
      </c>
      <c r="KM10" s="421">
        <v>432.46224169999999</v>
      </c>
      <c r="KN10" s="421">
        <v>398.9612500799999</v>
      </c>
      <c r="KO10" s="421">
        <v>411.37766358999988</v>
      </c>
      <c r="KP10" s="422">
        <v>463.87898369999982</v>
      </c>
    </row>
    <row r="11" spans="1:302" ht="12.75" customHeight="1">
      <c r="A11" s="76"/>
      <c r="B11" s="77"/>
      <c r="C11" s="81" t="s">
        <v>347</v>
      </c>
      <c r="D11" s="82" t="s">
        <v>130</v>
      </c>
      <c r="E11" s="19">
        <v>632.72347386084232</v>
      </c>
      <c r="F11" s="16">
        <v>581.9941182285022</v>
      </c>
      <c r="G11" s="16">
        <v>638.75597426810612</v>
      </c>
      <c r="H11" s="16">
        <v>707.47479369510893</v>
      </c>
      <c r="I11" s="16">
        <v>639.86600478221692</v>
      </c>
      <c r="J11" s="16">
        <v>614.53395221713322</v>
      </c>
      <c r="K11" s="16">
        <v>628.28785889616427</v>
      </c>
      <c r="L11" s="16">
        <v>612.27162653628</v>
      </c>
      <c r="M11" s="16">
        <v>575.3154140859607</v>
      </c>
      <c r="N11" s="16">
        <v>584.08073781274265</v>
      </c>
      <c r="O11" s="16">
        <v>605.6992779423681</v>
      </c>
      <c r="P11" s="16">
        <v>634.47798779998675</v>
      </c>
      <c r="Q11" s="16">
        <v>653.88474326046037</v>
      </c>
      <c r="R11" s="16">
        <v>673.46270877424524</v>
      </c>
      <c r="S11" s="16">
        <v>701.27533237820546</v>
      </c>
      <c r="T11" s="16">
        <v>697.9880159699768</v>
      </c>
      <c r="U11" s="16">
        <v>775.42007378461051</v>
      </c>
      <c r="V11" s="16">
        <v>663.35760852687986</v>
      </c>
      <c r="W11" s="16">
        <v>575.82321923669178</v>
      </c>
      <c r="X11" s="16">
        <v>603.08028947885566</v>
      </c>
      <c r="Y11" s="16">
        <v>613.90660289444031</v>
      </c>
      <c r="Z11" s="16">
        <v>614.39825603578277</v>
      </c>
      <c r="AA11" s="16">
        <v>623.67383986985112</v>
      </c>
      <c r="AB11" s="16">
        <v>653.29211157617942</v>
      </c>
      <c r="AC11" s="16">
        <v>705.22476669604907</v>
      </c>
      <c r="AD11" s="16">
        <v>679.5157806496635</v>
      </c>
      <c r="AE11" s="16">
        <v>720.37263489879069</v>
      </c>
      <c r="AF11" s="16">
        <v>751.60919094302722</v>
      </c>
      <c r="AG11" s="16">
        <v>725.89929342736025</v>
      </c>
      <c r="AH11" s="16">
        <v>707.1769836033161</v>
      </c>
      <c r="AI11" s="16">
        <v>708.04850562325646</v>
      </c>
      <c r="AJ11" s="16">
        <v>761.65466020171652</v>
      </c>
      <c r="AK11" s="16">
        <v>787.36275822508401</v>
      </c>
      <c r="AL11" s="16">
        <v>761.33411775150307</v>
      </c>
      <c r="AM11" s="16">
        <v>773.18792630537973</v>
      </c>
      <c r="AN11" s="16">
        <v>794.12313596469176</v>
      </c>
      <c r="AO11" s="16">
        <v>820.10286523279444</v>
      </c>
      <c r="AP11" s="16">
        <v>778.0967072983351</v>
      </c>
      <c r="AQ11" s="16">
        <v>857.02751342566376</v>
      </c>
      <c r="AR11" s="16">
        <v>861.54124225397572</v>
      </c>
      <c r="AS11" s="16">
        <v>848.66850050113896</v>
      </c>
      <c r="AT11" s="16">
        <v>831.91752240542564</v>
      </c>
      <c r="AU11" s="16">
        <v>768.43082698317357</v>
      </c>
      <c r="AV11" s="16">
        <v>837.94341229817701</v>
      </c>
      <c r="AW11" s="16">
        <v>816.26863277715916</v>
      </c>
      <c r="AX11" s="16">
        <v>796.70584347888609</v>
      </c>
      <c r="AY11" s="16">
        <v>824.61263931296492</v>
      </c>
      <c r="AZ11" s="16">
        <v>869.43172319774908</v>
      </c>
      <c r="BA11" s="16">
        <v>882.37976894692076</v>
      </c>
      <c r="BB11" s="16">
        <v>940.91633702009983</v>
      </c>
      <c r="BC11" s="16">
        <v>961.08021519855299</v>
      </c>
      <c r="BD11" s="16">
        <v>992.11422115174832</v>
      </c>
      <c r="BE11" s="16">
        <v>993.37648087624984</v>
      </c>
      <c r="BF11" s="16">
        <v>906.31519337250427</v>
      </c>
      <c r="BG11" s="16">
        <v>958.42579073074558</v>
      </c>
      <c r="BH11" s="16">
        <v>1086.551902465096</v>
      </c>
      <c r="BI11" s="16">
        <v>921.92570924738516</v>
      </c>
      <c r="BJ11" s="16">
        <v>933.80610918443483</v>
      </c>
      <c r="BK11" s="16">
        <v>907.20484185494706</v>
      </c>
      <c r="BL11" s="16">
        <v>975.28792314548321</v>
      </c>
      <c r="BM11" s="16">
        <v>1054.340649185368</v>
      </c>
      <c r="BN11" s="16">
        <v>1066.1384964951831</v>
      </c>
      <c r="BO11" s="16">
        <v>1116.195970451827</v>
      </c>
      <c r="BP11" s="16">
        <v>1161.1880213874649</v>
      </c>
      <c r="BQ11" s="16">
        <v>990.46957623869764</v>
      </c>
      <c r="BR11" s="16">
        <v>978.70983091497283</v>
      </c>
      <c r="BS11" s="16">
        <v>1031.2727309391969</v>
      </c>
      <c r="BT11" s="16">
        <v>1052.988880212612</v>
      </c>
      <c r="BU11" s="16">
        <v>1084.848003786173</v>
      </c>
      <c r="BV11" s="16">
        <v>1050.9429231427971</v>
      </c>
      <c r="BW11" s="16">
        <v>1041.219199570633</v>
      </c>
      <c r="BX11" s="16">
        <v>1076.446177939051</v>
      </c>
      <c r="BY11" s="16">
        <v>1226.777935785801</v>
      </c>
      <c r="BZ11" s="16">
        <v>1153.3784446001921</v>
      </c>
      <c r="CA11" s="16">
        <v>1137.265268366343</v>
      </c>
      <c r="CB11" s="16">
        <v>1216.049368592782</v>
      </c>
      <c r="CC11" s="16">
        <v>1102.758501308635</v>
      </c>
      <c r="CD11" s="16">
        <v>1099.8173282861981</v>
      </c>
      <c r="CE11" s="16">
        <v>1141.427864164692</v>
      </c>
      <c r="CF11" s="16">
        <v>1209.29901865792</v>
      </c>
      <c r="CG11" s="16">
        <v>1205.178887899131</v>
      </c>
      <c r="CH11" s="16">
        <v>1249.0207452477171</v>
      </c>
      <c r="CI11" s="16">
        <v>1131.185465182032</v>
      </c>
      <c r="CJ11" s="16">
        <v>1140.6390414649311</v>
      </c>
      <c r="CK11" s="16">
        <v>1282.999583359217</v>
      </c>
      <c r="CL11" s="16">
        <v>1314.116514007063</v>
      </c>
      <c r="CM11" s="16">
        <v>1228.0833063203399</v>
      </c>
      <c r="CN11" s="16">
        <v>1283.285007313357</v>
      </c>
      <c r="CO11" s="16">
        <v>1193.630183950462</v>
      </c>
      <c r="CP11" s="16">
        <v>1261.340975071103</v>
      </c>
      <c r="CQ11" s="16">
        <v>1292.7891296138159</v>
      </c>
      <c r="CR11" s="16">
        <v>1230.901633740468</v>
      </c>
      <c r="CS11" s="16">
        <v>1322.500166137422</v>
      </c>
      <c r="CT11" s="16">
        <v>1293.190844950009</v>
      </c>
      <c r="CU11" s="16">
        <v>1253.073647897771</v>
      </c>
      <c r="CV11" s="16">
        <v>1324.541186366341</v>
      </c>
      <c r="CW11" s="421">
        <v>1445.369462623604</v>
      </c>
      <c r="CX11" s="421">
        <v>1467.652133914426</v>
      </c>
      <c r="CY11" s="421">
        <v>1513.960382318332</v>
      </c>
      <c r="CZ11" s="421">
        <v>1558.778205300775</v>
      </c>
      <c r="DA11" s="421">
        <v>1469.7983739512099</v>
      </c>
      <c r="DB11" s="421">
        <v>1506.436951702073</v>
      </c>
      <c r="DC11" s="421">
        <v>1450.76825840672</v>
      </c>
      <c r="DD11" s="421">
        <v>1503.9115741560099</v>
      </c>
      <c r="DE11" s="421">
        <v>1591.576787021027</v>
      </c>
      <c r="DF11" s="421">
        <v>1625.773646508502</v>
      </c>
      <c r="DG11" s="421">
        <v>1606.410221946903</v>
      </c>
      <c r="DH11" s="421">
        <v>1754.0303968457681</v>
      </c>
      <c r="DI11" s="421">
        <v>1819.6154651885629</v>
      </c>
      <c r="DJ11" s="421">
        <v>1654.438127408999</v>
      </c>
      <c r="DK11" s="421">
        <v>1692.5177343864571</v>
      </c>
      <c r="DL11" s="421">
        <v>1789.4811107542339</v>
      </c>
      <c r="DM11" s="421">
        <v>1702.3206393728719</v>
      </c>
      <c r="DN11" s="421">
        <v>1720.8458116567051</v>
      </c>
      <c r="DO11" s="421">
        <v>1738.045093205307</v>
      </c>
      <c r="DP11" s="421">
        <v>1946.052536315111</v>
      </c>
      <c r="DQ11" s="421">
        <v>1883.503713074716</v>
      </c>
      <c r="DR11" s="421">
        <v>1835.321465606612</v>
      </c>
      <c r="DS11" s="421">
        <v>1744.1643856783221</v>
      </c>
      <c r="DT11" s="421">
        <v>1833.1856260517691</v>
      </c>
      <c r="DU11" s="421">
        <v>1788.1515885243491</v>
      </c>
      <c r="DV11" s="421">
        <v>1824.493989553838</v>
      </c>
      <c r="DW11" s="421">
        <v>1821.537877881178</v>
      </c>
      <c r="DX11" s="421">
        <v>1842.6073595674311</v>
      </c>
      <c r="DY11" s="421">
        <v>1815.0074529331191</v>
      </c>
      <c r="DZ11" s="421">
        <v>1891.0804182505381</v>
      </c>
      <c r="EA11" s="421">
        <v>1924.5720882460259</v>
      </c>
      <c r="EB11" s="421">
        <v>1899.3653266442029</v>
      </c>
      <c r="EC11" s="421">
        <v>1858.186250185086</v>
      </c>
      <c r="ED11" s="421">
        <v>1819.0594040030931</v>
      </c>
      <c r="EE11" s="421">
        <v>1781.5869221788689</v>
      </c>
      <c r="EF11" s="421">
        <v>1883.917813010579</v>
      </c>
      <c r="EG11" s="421">
        <v>1835.1755039311911</v>
      </c>
      <c r="EH11" s="421">
        <v>1900.194927740207</v>
      </c>
      <c r="EI11" s="421">
        <v>1874.477506899595</v>
      </c>
      <c r="EJ11" s="421">
        <v>1992.603816165891</v>
      </c>
      <c r="EK11" s="421">
        <v>1906.0239198326919</v>
      </c>
      <c r="EL11" s="421">
        <v>1885.664565319596</v>
      </c>
      <c r="EM11" s="421">
        <v>1978.2155840188609</v>
      </c>
      <c r="EN11" s="421">
        <v>1876.7346881287849</v>
      </c>
      <c r="EO11" s="421">
        <v>2006.346958451586</v>
      </c>
      <c r="EP11" s="421">
        <v>1983.502273035755</v>
      </c>
      <c r="EQ11" s="421">
        <v>1968.4868496351851</v>
      </c>
      <c r="ER11" s="421">
        <v>1887.1111194556991</v>
      </c>
      <c r="ES11" s="421">
        <v>1958.2546219891369</v>
      </c>
      <c r="ET11" s="421">
        <v>1901.6456303104169</v>
      </c>
      <c r="EU11" s="421">
        <v>2062.2674705308718</v>
      </c>
      <c r="EV11" s="421">
        <v>2128.0951523403628</v>
      </c>
      <c r="EW11" s="421">
        <v>2027.0090618581819</v>
      </c>
      <c r="EX11" s="421">
        <v>2044.636506072864</v>
      </c>
      <c r="EY11" s="421">
        <v>2106.0101795978271</v>
      </c>
      <c r="EZ11" s="421">
        <v>2092.7959444389012</v>
      </c>
      <c r="FA11" s="421">
        <v>2009.919429038614</v>
      </c>
      <c r="FB11" s="421">
        <v>2155.3765794309352</v>
      </c>
      <c r="FC11" s="421">
        <v>2071.6727534814409</v>
      </c>
      <c r="FD11" s="421">
        <v>2080.191257257386</v>
      </c>
      <c r="FE11" s="421">
        <v>2045.05541247428</v>
      </c>
      <c r="FF11" s="421">
        <v>2085.0482917466461</v>
      </c>
      <c r="FG11" s="421">
        <v>2153.0163573788859</v>
      </c>
      <c r="FH11" s="421">
        <v>2210.1762875646118</v>
      </c>
      <c r="FI11" s="421">
        <v>2269.7537711562532</v>
      </c>
      <c r="FJ11" s="421">
        <v>2276.225603292778</v>
      </c>
      <c r="FK11" s="421">
        <v>2238.201746949504</v>
      </c>
      <c r="FL11" s="421">
        <v>2192.570347845156</v>
      </c>
      <c r="FM11" s="421">
        <v>2227.3343950990688</v>
      </c>
      <c r="FN11" s="421">
        <v>2260.9889590698681</v>
      </c>
      <c r="FO11" s="421">
        <v>2283.021573832983</v>
      </c>
      <c r="FP11" s="421">
        <v>2367.895338411477</v>
      </c>
      <c r="FQ11" s="421">
        <v>2275.3348508254171</v>
      </c>
      <c r="FR11" s="421">
        <v>2302.3882660751992</v>
      </c>
      <c r="FS11" s="421">
        <v>2355.3005204692709</v>
      </c>
      <c r="FT11" s="421">
        <v>2380.181489311301</v>
      </c>
      <c r="FU11" s="421">
        <v>2315.999530962561</v>
      </c>
      <c r="FV11" s="421">
        <v>2339.8869904827729</v>
      </c>
      <c r="FW11" s="421">
        <v>2266.0839413182362</v>
      </c>
      <c r="FX11" s="421">
        <v>2279.9929583327962</v>
      </c>
      <c r="FY11" s="421">
        <v>2290.1615893350358</v>
      </c>
      <c r="FZ11" s="421">
        <v>2295.4610727466529</v>
      </c>
      <c r="GA11" s="421">
        <v>2334.3678638516799</v>
      </c>
      <c r="GB11" s="421">
        <v>2335.7991136697251</v>
      </c>
      <c r="GC11" s="421">
        <v>2209.571950945583</v>
      </c>
      <c r="GD11" s="421">
        <v>2306.36712503627</v>
      </c>
      <c r="GE11" s="421">
        <v>2341.4055432007399</v>
      </c>
      <c r="GF11" s="421">
        <v>2572.9030389377672</v>
      </c>
      <c r="GG11" s="421">
        <v>2476.3029765674132</v>
      </c>
      <c r="GH11" s="421">
        <v>2438.276325336245</v>
      </c>
      <c r="GI11" s="421">
        <v>2423.452262725415</v>
      </c>
      <c r="GJ11" s="421">
        <v>2520.891943868658</v>
      </c>
      <c r="GK11" s="421">
        <v>2490.6490381072631</v>
      </c>
      <c r="GL11" s="421">
        <v>2510.1293689259419</v>
      </c>
      <c r="GM11" s="421">
        <v>2641.7919470464458</v>
      </c>
      <c r="GN11" s="421">
        <v>2696.8572502535212</v>
      </c>
      <c r="GO11" s="421">
        <v>2624.0257197592919</v>
      </c>
      <c r="GP11" s="421">
        <v>2570.8370278630368</v>
      </c>
      <c r="GQ11" s="421">
        <v>2631.6834474802909</v>
      </c>
      <c r="GR11" s="421">
        <v>2641.952235946409</v>
      </c>
      <c r="GS11" s="421">
        <v>2642.3665866436741</v>
      </c>
      <c r="GT11" s="421">
        <v>2628.4420476569981</v>
      </c>
      <c r="GU11" s="421">
        <v>2673.908847362909</v>
      </c>
      <c r="GV11" s="421">
        <v>2694.7281116218469</v>
      </c>
      <c r="GW11" s="421">
        <v>2547.126541387865</v>
      </c>
      <c r="GX11" s="421">
        <v>2538.527520205148</v>
      </c>
      <c r="GY11" s="421">
        <v>2499.5791844418859</v>
      </c>
      <c r="GZ11" s="421">
        <v>2638.743771715951</v>
      </c>
      <c r="HA11" s="421">
        <v>2692.87525206291</v>
      </c>
      <c r="HB11" s="421">
        <v>2652.881124112304</v>
      </c>
      <c r="HC11" s="421">
        <v>2777.4663751369972</v>
      </c>
      <c r="HD11" s="421">
        <v>2749.9459257356448</v>
      </c>
      <c r="HE11" s="421">
        <v>2634.3948699637531</v>
      </c>
      <c r="HF11" s="421">
        <v>2738.1048752244328</v>
      </c>
      <c r="HG11" s="421">
        <v>2726.143554719476</v>
      </c>
      <c r="HH11" s="421">
        <v>2760.5183151720121</v>
      </c>
      <c r="HI11" s="421">
        <v>2753.397522188106</v>
      </c>
      <c r="HJ11" s="421">
        <v>2734.146847343467</v>
      </c>
      <c r="HK11" s="421">
        <v>2849.3256123033648</v>
      </c>
      <c r="HL11" s="421">
        <v>3001.5316106851928</v>
      </c>
      <c r="HM11" s="421">
        <v>3006.3320766849988</v>
      </c>
      <c r="HN11" s="421">
        <v>2868.2423877601868</v>
      </c>
      <c r="HO11" s="421">
        <v>2942.1282507376741</v>
      </c>
      <c r="HP11" s="421">
        <v>2971.027557987089</v>
      </c>
      <c r="HQ11" s="421">
        <v>3084.0383393558732</v>
      </c>
      <c r="HR11" s="421">
        <v>3103.7518080949772</v>
      </c>
      <c r="HS11" s="421">
        <v>2960.230222493059</v>
      </c>
      <c r="HT11" s="421">
        <v>3072.9512148401441</v>
      </c>
      <c r="HU11" s="421">
        <v>3093.5584081963771</v>
      </c>
      <c r="HV11" s="421">
        <v>3010.5394555079702</v>
      </c>
      <c r="HW11" s="421">
        <v>3047.6737110228919</v>
      </c>
      <c r="HX11" s="421">
        <v>3257.8898172691788</v>
      </c>
      <c r="HY11" s="421">
        <v>3341.4696389822539</v>
      </c>
      <c r="HZ11" s="421">
        <v>3325.167748642968</v>
      </c>
      <c r="IA11" s="421">
        <v>3386.715334799027</v>
      </c>
      <c r="IB11" s="421">
        <v>3321.930812890243</v>
      </c>
      <c r="IC11" s="421">
        <v>3258.6040024150489</v>
      </c>
      <c r="ID11" s="421">
        <v>3438.774326291943</v>
      </c>
      <c r="IE11" s="421">
        <v>3373.7054395077148</v>
      </c>
      <c r="IF11" s="421">
        <v>3394.8164650990229</v>
      </c>
      <c r="IG11" s="421">
        <v>3422.0588654098992</v>
      </c>
      <c r="IH11" s="421">
        <v>3459.405529645152</v>
      </c>
      <c r="II11" s="421">
        <v>3674.9336478419782</v>
      </c>
      <c r="IJ11" s="421">
        <v>3634.979350735538</v>
      </c>
      <c r="IK11" s="421">
        <v>3581.5664289461029</v>
      </c>
      <c r="IL11" s="421">
        <v>3491.3332507935402</v>
      </c>
      <c r="IM11" s="421">
        <v>3526.1338033664902</v>
      </c>
      <c r="IN11" s="421">
        <v>3660.712598751878</v>
      </c>
      <c r="IO11" s="421">
        <v>3647.8158332992812</v>
      </c>
      <c r="IP11" s="421">
        <v>3541.579400562146</v>
      </c>
      <c r="IQ11" s="421">
        <v>3585.6350735118899</v>
      </c>
      <c r="IR11" s="421">
        <v>3578.9192368669951</v>
      </c>
      <c r="IS11" s="421">
        <v>3544.5828277592782</v>
      </c>
      <c r="IT11" s="421">
        <v>3389.17116566707</v>
      </c>
      <c r="IU11" s="421">
        <v>3587.0574749089651</v>
      </c>
      <c r="IV11" s="421">
        <v>3654.744735454944</v>
      </c>
      <c r="IW11" s="421">
        <v>3502.6671266010831</v>
      </c>
      <c r="IX11" s="421">
        <v>3649.3471625872371</v>
      </c>
      <c r="IY11" s="421">
        <v>3695.1702239619931</v>
      </c>
      <c r="IZ11" s="421">
        <v>3649.79922941314</v>
      </c>
      <c r="JA11" s="421">
        <v>3521.9795440186949</v>
      </c>
      <c r="JB11" s="421">
        <v>3505.9189070859679</v>
      </c>
      <c r="JC11" s="421">
        <v>3401.139369474814</v>
      </c>
      <c r="JD11" s="421">
        <v>3541.3586199808151</v>
      </c>
      <c r="JE11" s="421">
        <v>3438.6390385533832</v>
      </c>
      <c r="JF11" s="421">
        <v>3412.3825482602929</v>
      </c>
      <c r="JG11" s="421">
        <v>3400.0870951523862</v>
      </c>
      <c r="JH11" s="421">
        <v>3493.3596581618981</v>
      </c>
      <c r="JI11" s="421">
        <v>3537.7037560292019</v>
      </c>
      <c r="JJ11" s="421">
        <v>3629.10712263703</v>
      </c>
      <c r="JK11" s="421">
        <v>3673.4966733764459</v>
      </c>
      <c r="JL11" s="421">
        <v>3680.839735245564</v>
      </c>
      <c r="JM11" s="421">
        <v>3648.0602000692238</v>
      </c>
      <c r="JN11" s="421">
        <v>3622.202045076152</v>
      </c>
      <c r="JO11" s="421">
        <v>3582.7747633052431</v>
      </c>
      <c r="JP11" s="421">
        <v>3688.0138809948339</v>
      </c>
      <c r="JQ11" s="421">
        <v>3689.3603421961861</v>
      </c>
      <c r="JR11" s="421">
        <v>3577.129216218309</v>
      </c>
      <c r="JS11" s="421">
        <v>3690.8134714850589</v>
      </c>
      <c r="JT11" s="421">
        <v>3847.190321454822</v>
      </c>
      <c r="JU11" s="421">
        <v>3929.1678814612651</v>
      </c>
      <c r="JV11" s="421">
        <v>3967.0698471153878</v>
      </c>
      <c r="JW11" s="421">
        <v>3931.6626097640078</v>
      </c>
      <c r="JX11" s="421">
        <v>4118.2749467216754</v>
      </c>
      <c r="JY11" s="421">
        <v>4247.986028730812</v>
      </c>
      <c r="JZ11" s="421">
        <v>4077.3439046514568</v>
      </c>
      <c r="KA11" s="421">
        <v>4042.8604491355509</v>
      </c>
      <c r="KB11" s="421">
        <v>4125.7844776028696</v>
      </c>
      <c r="KC11" s="421">
        <v>4277.8966339573863</v>
      </c>
      <c r="KD11" s="421">
        <v>4212.6638661107536</v>
      </c>
      <c r="KE11" s="421">
        <v>4350.2800637398641</v>
      </c>
      <c r="KF11" s="421">
        <v>4529.3268225633083</v>
      </c>
      <c r="KG11" s="421">
        <v>4453.9017666123091</v>
      </c>
      <c r="KH11" s="421">
        <v>4480.4824330084357</v>
      </c>
      <c r="KI11" s="421">
        <v>4542.9237233214617</v>
      </c>
      <c r="KJ11" s="421">
        <v>4539.7753449509446</v>
      </c>
      <c r="KK11" s="421">
        <v>4705.4535693000089</v>
      </c>
      <c r="KL11" s="421">
        <v>4889.584172761407</v>
      </c>
      <c r="KM11" s="421">
        <v>4675.8115410759256</v>
      </c>
      <c r="KN11" s="421">
        <v>4711.8506983266598</v>
      </c>
      <c r="KO11" s="421">
        <v>4949.7517332956995</v>
      </c>
      <c r="KP11" s="422">
        <v>4789.7726958701533</v>
      </c>
    </row>
    <row r="12" spans="1:302">
      <c r="A12" s="83"/>
      <c r="B12" s="84"/>
      <c r="C12" s="81" t="s">
        <v>348</v>
      </c>
      <c r="D12" s="82" t="s">
        <v>349</v>
      </c>
      <c r="E12" s="19">
        <v>317.66349294772908</v>
      </c>
      <c r="F12" s="16">
        <v>284.93084313006909</v>
      </c>
      <c r="G12" s="16">
        <v>299.22667006046538</v>
      </c>
      <c r="H12" s="16">
        <v>323.66727811346271</v>
      </c>
      <c r="I12" s="16">
        <v>311.07302143635451</v>
      </c>
      <c r="J12" s="16">
        <v>310.51889176143823</v>
      </c>
      <c r="K12" s="16">
        <v>309.29949022240709</v>
      </c>
      <c r="L12" s="16">
        <v>309.37105462229141</v>
      </c>
      <c r="M12" s="16">
        <v>306.78784401261072</v>
      </c>
      <c r="N12" s="16">
        <v>306.72520103582872</v>
      </c>
      <c r="O12" s="16">
        <v>297.35986349620327</v>
      </c>
      <c r="P12" s="16">
        <v>316.24357814858467</v>
      </c>
      <c r="Q12" s="16">
        <v>341.27351694811102</v>
      </c>
      <c r="R12" s="16">
        <v>314.12559635432609</v>
      </c>
      <c r="S12" s="16">
        <v>322.26176744036587</v>
      </c>
      <c r="T12" s="16">
        <v>341.10103092859458</v>
      </c>
      <c r="U12" s="16">
        <v>350.31778763396102</v>
      </c>
      <c r="V12" s="16">
        <v>322.18625065169158</v>
      </c>
      <c r="W12" s="16">
        <v>324.13398748187973</v>
      </c>
      <c r="X12" s="16">
        <v>320.8383263997157</v>
      </c>
      <c r="Y12" s="16">
        <v>307.28540162413088</v>
      </c>
      <c r="Z12" s="16">
        <v>308.99471423278868</v>
      </c>
      <c r="AA12" s="16">
        <v>302.19923622472021</v>
      </c>
      <c r="AB12" s="16">
        <v>315.51390000939199</v>
      </c>
      <c r="AC12" s="16">
        <v>326.32717995652217</v>
      </c>
      <c r="AD12" s="16">
        <v>339.89790054390778</v>
      </c>
      <c r="AE12" s="16">
        <v>356.23695027218059</v>
      </c>
      <c r="AF12" s="16">
        <v>334.83536378254422</v>
      </c>
      <c r="AG12" s="16">
        <v>332.4745786262111</v>
      </c>
      <c r="AH12" s="16">
        <v>327.34364792885532</v>
      </c>
      <c r="AI12" s="16">
        <v>335.47575526281491</v>
      </c>
      <c r="AJ12" s="16">
        <v>338.63841474665497</v>
      </c>
      <c r="AK12" s="16">
        <v>320.14508911788732</v>
      </c>
      <c r="AL12" s="16">
        <v>316.69550840146809</v>
      </c>
      <c r="AM12" s="16">
        <v>311.35119801799169</v>
      </c>
      <c r="AN12" s="16">
        <v>316.13605744507993</v>
      </c>
      <c r="AO12" s="16">
        <v>346.94443194217689</v>
      </c>
      <c r="AP12" s="16">
        <v>346.0940776491363</v>
      </c>
      <c r="AQ12" s="16">
        <v>361.45695417610779</v>
      </c>
      <c r="AR12" s="16">
        <v>343.60280900459588</v>
      </c>
      <c r="AS12" s="16">
        <v>359.34124533743238</v>
      </c>
      <c r="AT12" s="16">
        <v>375.41930262314588</v>
      </c>
      <c r="AU12" s="16">
        <v>335.20582844539791</v>
      </c>
      <c r="AV12" s="16">
        <v>350.59553174039428</v>
      </c>
      <c r="AW12" s="16">
        <v>331.3210962514126</v>
      </c>
      <c r="AX12" s="16">
        <v>339.64316499968538</v>
      </c>
      <c r="AY12" s="16">
        <v>354.01238230560688</v>
      </c>
      <c r="AZ12" s="16">
        <v>359.33697722082258</v>
      </c>
      <c r="BA12" s="16">
        <v>374.77887634165069</v>
      </c>
      <c r="BB12" s="16">
        <v>376.98930283847181</v>
      </c>
      <c r="BC12" s="16">
        <v>404.35725634001852</v>
      </c>
      <c r="BD12" s="16">
        <v>393.65209675882329</v>
      </c>
      <c r="BE12" s="16">
        <v>408.74912457842157</v>
      </c>
      <c r="BF12" s="16">
        <v>383.42093918006719</v>
      </c>
      <c r="BG12" s="16">
        <v>387.724929693626</v>
      </c>
      <c r="BH12" s="16">
        <v>412.85516263927587</v>
      </c>
      <c r="BI12" s="16">
        <v>385.56305788418638</v>
      </c>
      <c r="BJ12" s="16">
        <v>414.44490162699338</v>
      </c>
      <c r="BK12" s="16">
        <v>378.03646204933858</v>
      </c>
      <c r="BL12" s="16">
        <v>374.7381496716597</v>
      </c>
      <c r="BM12" s="16">
        <v>399.4584834546327</v>
      </c>
      <c r="BN12" s="16">
        <v>406.87800289481692</v>
      </c>
      <c r="BO12" s="16">
        <v>418.77458894817289</v>
      </c>
      <c r="BP12" s="16">
        <v>465.25761871253462</v>
      </c>
      <c r="BQ12" s="16">
        <v>448.15391558130261</v>
      </c>
      <c r="BR12" s="16">
        <v>453.04421297502699</v>
      </c>
      <c r="BS12" s="16">
        <v>454.37067846080322</v>
      </c>
      <c r="BT12" s="16">
        <v>470.3488813823883</v>
      </c>
      <c r="BU12" s="16">
        <v>442.85335531382731</v>
      </c>
      <c r="BV12" s="16">
        <v>457.38206713720302</v>
      </c>
      <c r="BW12" s="16">
        <v>422.71955995936719</v>
      </c>
      <c r="BX12" s="16">
        <v>443.7761316709495</v>
      </c>
      <c r="BY12" s="16">
        <v>472.67941508419909</v>
      </c>
      <c r="BZ12" s="16">
        <v>465.00303883981042</v>
      </c>
      <c r="CA12" s="16">
        <v>484.04618956365488</v>
      </c>
      <c r="CB12" s="16">
        <v>523.36442984721918</v>
      </c>
      <c r="CC12" s="16">
        <v>495.56315756136428</v>
      </c>
      <c r="CD12" s="16">
        <v>457.4740983408019</v>
      </c>
      <c r="CE12" s="16">
        <v>465.78697444530832</v>
      </c>
      <c r="CF12" s="16">
        <v>454.69330844208167</v>
      </c>
      <c r="CG12" s="16">
        <v>472.51339959086829</v>
      </c>
      <c r="CH12" s="16">
        <v>445.00468586228311</v>
      </c>
      <c r="CI12" s="16">
        <v>427.46790913796758</v>
      </c>
      <c r="CJ12" s="16">
        <v>438.85518395506949</v>
      </c>
      <c r="CK12" s="16">
        <v>449.03452738078238</v>
      </c>
      <c r="CL12" s="16">
        <v>459.60286303293759</v>
      </c>
      <c r="CM12" s="16">
        <v>474.84604881966038</v>
      </c>
      <c r="CN12" s="16">
        <v>434.67243249664273</v>
      </c>
      <c r="CO12" s="16">
        <v>473.67712003953727</v>
      </c>
      <c r="CP12" s="16">
        <v>455.23646839589662</v>
      </c>
      <c r="CQ12" s="16">
        <v>438.90042185618461</v>
      </c>
      <c r="CR12" s="16">
        <v>427.47728428953252</v>
      </c>
      <c r="CS12" s="16">
        <v>441.51253102257863</v>
      </c>
      <c r="CT12" s="16">
        <v>430.99356046464868</v>
      </c>
      <c r="CU12" s="16">
        <v>452.35987938223059</v>
      </c>
      <c r="CV12" s="16">
        <v>467.71167805631831</v>
      </c>
      <c r="CW12" s="421">
        <v>500.87340623639579</v>
      </c>
      <c r="CX12" s="421">
        <v>561.21801664055738</v>
      </c>
      <c r="CY12" s="421">
        <v>547.27531021417838</v>
      </c>
      <c r="CZ12" s="421">
        <v>515.37108029931426</v>
      </c>
      <c r="DA12" s="421">
        <v>531.1979002928814</v>
      </c>
      <c r="DB12" s="421">
        <v>518.09681153792667</v>
      </c>
      <c r="DC12" s="421">
        <v>521.05640791513702</v>
      </c>
      <c r="DD12" s="421">
        <v>518.94336299843098</v>
      </c>
      <c r="DE12" s="421">
        <v>525.82927024897299</v>
      </c>
      <c r="DF12" s="421">
        <v>526.55500812149774</v>
      </c>
      <c r="DG12" s="421">
        <v>518.47025824309401</v>
      </c>
      <c r="DH12" s="421">
        <v>535.33016966423099</v>
      </c>
      <c r="DI12" s="421">
        <v>567.75970471441235</v>
      </c>
      <c r="DJ12" s="421">
        <v>596.95182889397699</v>
      </c>
      <c r="DK12" s="421">
        <v>583.70196625354322</v>
      </c>
      <c r="DL12" s="421">
        <v>604.91150694576584</v>
      </c>
      <c r="DM12" s="421">
        <v>640.6910802071277</v>
      </c>
      <c r="DN12" s="421">
        <v>590.14249744329481</v>
      </c>
      <c r="DO12" s="421">
        <v>572.36958998469265</v>
      </c>
      <c r="DP12" s="421">
        <v>604.80140835488965</v>
      </c>
      <c r="DQ12" s="421">
        <v>618.89632678528369</v>
      </c>
      <c r="DR12" s="421">
        <v>611.36181621338892</v>
      </c>
      <c r="DS12" s="421">
        <v>595.62098802167748</v>
      </c>
      <c r="DT12" s="421">
        <v>595.77602599523175</v>
      </c>
      <c r="DU12" s="421">
        <v>593.52694291165142</v>
      </c>
      <c r="DV12" s="421">
        <v>600.74345527616174</v>
      </c>
      <c r="DW12" s="421">
        <v>595.82704926882172</v>
      </c>
      <c r="DX12" s="421">
        <v>620.90182983256921</v>
      </c>
      <c r="DY12" s="421">
        <v>620.35133476788144</v>
      </c>
      <c r="DZ12" s="421">
        <v>624.06657530546181</v>
      </c>
      <c r="EA12" s="421">
        <v>643.86732701397364</v>
      </c>
      <c r="EB12" s="421">
        <v>600.65497171879701</v>
      </c>
      <c r="EC12" s="421">
        <v>644.56184423491391</v>
      </c>
      <c r="ED12" s="421">
        <v>614.70482910690748</v>
      </c>
      <c r="EE12" s="421">
        <v>584.95750254113113</v>
      </c>
      <c r="EF12" s="421">
        <v>591.38667446942065</v>
      </c>
      <c r="EG12" s="421">
        <v>649.01829629880876</v>
      </c>
      <c r="EH12" s="421">
        <v>626.5863533797932</v>
      </c>
      <c r="EI12" s="421">
        <v>623.15808583040507</v>
      </c>
      <c r="EJ12" s="421">
        <v>631.84395666410876</v>
      </c>
      <c r="EK12" s="421">
        <v>641.19370340330784</v>
      </c>
      <c r="EL12" s="421">
        <v>652.64991738040362</v>
      </c>
      <c r="EM12" s="421">
        <v>672.90410541113874</v>
      </c>
      <c r="EN12" s="421">
        <v>635.43868835121498</v>
      </c>
      <c r="EO12" s="421">
        <v>672.90203378841443</v>
      </c>
      <c r="EP12" s="421">
        <v>653.25431368424506</v>
      </c>
      <c r="EQ12" s="421">
        <v>626.15389644481479</v>
      </c>
      <c r="ER12" s="421">
        <v>621.26674582430041</v>
      </c>
      <c r="ES12" s="421">
        <v>605.77672536086357</v>
      </c>
      <c r="ET12" s="421">
        <v>599.49915577958336</v>
      </c>
      <c r="EU12" s="421">
        <v>616.53179696912764</v>
      </c>
      <c r="EV12" s="421">
        <v>637.12501460963756</v>
      </c>
      <c r="EW12" s="421">
        <v>666.83878695181818</v>
      </c>
      <c r="EX12" s="421">
        <v>632.29166015113674</v>
      </c>
      <c r="EY12" s="421">
        <v>663.35635682217378</v>
      </c>
      <c r="EZ12" s="421">
        <v>620.09821711109919</v>
      </c>
      <c r="FA12" s="421">
        <v>639.46322994938544</v>
      </c>
      <c r="FB12" s="421">
        <v>580.61123019906529</v>
      </c>
      <c r="FC12" s="421">
        <v>559.86320952855806</v>
      </c>
      <c r="FD12" s="421">
        <v>587.75466471261348</v>
      </c>
      <c r="FE12" s="421">
        <v>564.17939206571953</v>
      </c>
      <c r="FF12" s="421">
        <v>600.40763012335492</v>
      </c>
      <c r="FG12" s="421">
        <v>608.39962044111417</v>
      </c>
      <c r="FH12" s="421">
        <v>601.65975251538737</v>
      </c>
      <c r="FI12" s="421">
        <v>652.00971522374755</v>
      </c>
      <c r="FJ12" s="421">
        <v>625.1325879872212</v>
      </c>
      <c r="FK12" s="421">
        <v>621.95572384049467</v>
      </c>
      <c r="FL12" s="421">
        <v>618.70062086484438</v>
      </c>
      <c r="FM12" s="421">
        <v>609.51876119093015</v>
      </c>
      <c r="FN12" s="421">
        <v>615.92120628013197</v>
      </c>
      <c r="FO12" s="421">
        <v>651.14566773701677</v>
      </c>
      <c r="FP12" s="421">
        <v>626.95449561852251</v>
      </c>
      <c r="FQ12" s="421">
        <v>618.00624102458335</v>
      </c>
      <c r="FR12" s="421">
        <v>643.92161248480022</v>
      </c>
      <c r="FS12" s="421">
        <v>645.59984145072883</v>
      </c>
      <c r="FT12" s="421">
        <v>617.04947980869792</v>
      </c>
      <c r="FU12" s="421">
        <v>664.72949272743892</v>
      </c>
      <c r="FV12" s="421">
        <v>641.68292773722703</v>
      </c>
      <c r="FW12" s="421">
        <v>630.89177274176313</v>
      </c>
      <c r="FX12" s="421">
        <v>636.01381625720421</v>
      </c>
      <c r="FY12" s="421">
        <v>610.91517997496328</v>
      </c>
      <c r="FZ12" s="421">
        <v>621.9838608533463</v>
      </c>
      <c r="GA12" s="421">
        <v>660.94890708831952</v>
      </c>
      <c r="GB12" s="421">
        <v>612.70287511027482</v>
      </c>
      <c r="GC12" s="421">
        <v>592.95378930441655</v>
      </c>
      <c r="GD12" s="421">
        <v>611.88368674372964</v>
      </c>
      <c r="GE12" s="421">
        <v>619.55533147925996</v>
      </c>
      <c r="GF12" s="421">
        <v>650.94611091223294</v>
      </c>
      <c r="GG12" s="421">
        <v>657.17232160258709</v>
      </c>
      <c r="GH12" s="421">
        <v>644.58211781375496</v>
      </c>
      <c r="GI12" s="421">
        <v>641.13883531458532</v>
      </c>
      <c r="GJ12" s="421">
        <v>645.11991595134145</v>
      </c>
      <c r="GK12" s="421">
        <v>617.54808347273683</v>
      </c>
      <c r="GL12" s="421">
        <v>649.98201084405798</v>
      </c>
      <c r="GM12" s="421">
        <v>632.93388414355331</v>
      </c>
      <c r="GN12" s="421">
        <v>613.79440249647882</v>
      </c>
      <c r="GO12" s="421">
        <v>631.72861905070783</v>
      </c>
      <c r="GP12" s="421">
        <v>631.99905303696244</v>
      </c>
      <c r="GQ12" s="421">
        <v>674.37550325970881</v>
      </c>
      <c r="GR12" s="421">
        <v>656.70806093359033</v>
      </c>
      <c r="GS12" s="421">
        <v>694.09588880632623</v>
      </c>
      <c r="GT12" s="421">
        <v>675.41390304300205</v>
      </c>
      <c r="GU12" s="421">
        <v>707.29308925709051</v>
      </c>
      <c r="GV12" s="421">
        <v>709.34233718815312</v>
      </c>
      <c r="GW12" s="421">
        <v>689.01813472213428</v>
      </c>
      <c r="GX12" s="421">
        <v>675.53235402485177</v>
      </c>
      <c r="GY12" s="421">
        <v>655.88423345811384</v>
      </c>
      <c r="GZ12" s="421">
        <v>654.39082865404976</v>
      </c>
      <c r="HA12" s="421">
        <v>669.04478534708892</v>
      </c>
      <c r="HB12" s="421">
        <v>671.89110842769628</v>
      </c>
      <c r="HC12" s="421">
        <v>695.60039231300345</v>
      </c>
      <c r="HD12" s="421">
        <v>715.39946882435527</v>
      </c>
      <c r="HE12" s="421">
        <v>712.63057701624712</v>
      </c>
      <c r="HF12" s="421">
        <v>743.47407241556607</v>
      </c>
      <c r="HG12" s="421">
        <v>736.48149819052298</v>
      </c>
      <c r="HH12" s="421">
        <v>715.60928523298787</v>
      </c>
      <c r="HI12" s="421">
        <v>729.69487350189456</v>
      </c>
      <c r="HJ12" s="421">
        <v>720.39446181653341</v>
      </c>
      <c r="HK12" s="421">
        <v>716.91719467663449</v>
      </c>
      <c r="HL12" s="421">
        <v>754.47356317480637</v>
      </c>
      <c r="HM12" s="421">
        <v>751.17057248500032</v>
      </c>
      <c r="HN12" s="421">
        <v>756.47732464981198</v>
      </c>
      <c r="HO12" s="421">
        <v>776.28012256232512</v>
      </c>
      <c r="HP12" s="421">
        <v>718.33296662291082</v>
      </c>
      <c r="HQ12" s="421">
        <v>741.50046975412693</v>
      </c>
      <c r="HR12" s="421">
        <v>733.90741020502344</v>
      </c>
      <c r="HS12" s="421">
        <v>739.25475194694206</v>
      </c>
      <c r="HT12" s="421">
        <v>762.91645382985564</v>
      </c>
      <c r="HU12" s="421">
        <v>770.65302863362228</v>
      </c>
      <c r="HV12" s="421">
        <v>779.6769993820302</v>
      </c>
      <c r="HW12" s="421">
        <v>801.15778762710761</v>
      </c>
      <c r="HX12" s="421">
        <v>826.15367326082117</v>
      </c>
      <c r="HY12" s="421">
        <v>870.03548049774565</v>
      </c>
      <c r="HZ12" s="421">
        <v>874.14549512703138</v>
      </c>
      <c r="IA12" s="421">
        <v>877.20147156097221</v>
      </c>
      <c r="IB12" s="421">
        <v>861.11814674975722</v>
      </c>
      <c r="IC12" s="421">
        <v>877.10440285495122</v>
      </c>
      <c r="ID12" s="421">
        <v>894.88164309805597</v>
      </c>
      <c r="IE12" s="421">
        <v>914.29050556228481</v>
      </c>
      <c r="IF12" s="421">
        <v>922.23542529097631</v>
      </c>
      <c r="IG12" s="421">
        <v>893.00871280010062</v>
      </c>
      <c r="IH12" s="421">
        <v>914.93715028484826</v>
      </c>
      <c r="II12" s="421">
        <v>927.42648011802214</v>
      </c>
      <c r="IJ12" s="421">
        <v>895.47491792446135</v>
      </c>
      <c r="IK12" s="421">
        <v>861.23360275389666</v>
      </c>
      <c r="IL12" s="421">
        <v>917.44278048645936</v>
      </c>
      <c r="IM12" s="421">
        <v>937.73956624351013</v>
      </c>
      <c r="IN12" s="421">
        <v>935.42369279812226</v>
      </c>
      <c r="IO12" s="421">
        <v>939.16313243071852</v>
      </c>
      <c r="IP12" s="421">
        <v>925.0706715278543</v>
      </c>
      <c r="IQ12" s="421">
        <v>938.27713408810985</v>
      </c>
      <c r="IR12" s="421">
        <v>906.21553707300575</v>
      </c>
      <c r="IS12" s="421">
        <v>886.54009560072234</v>
      </c>
      <c r="IT12" s="421">
        <v>863.02808122292925</v>
      </c>
      <c r="IU12" s="421">
        <v>877.45151307103458</v>
      </c>
      <c r="IV12" s="421">
        <v>865.72632872505608</v>
      </c>
      <c r="IW12" s="421">
        <v>850.94738147891769</v>
      </c>
      <c r="IX12" s="421">
        <v>891.48868481276315</v>
      </c>
      <c r="IY12" s="421">
        <v>892.28110113800778</v>
      </c>
      <c r="IZ12" s="421">
        <v>887.03336936686037</v>
      </c>
      <c r="JA12" s="421">
        <v>890.63744063130514</v>
      </c>
      <c r="JB12" s="421">
        <v>864.44164988403156</v>
      </c>
      <c r="JC12" s="421">
        <v>892.49843613518476</v>
      </c>
      <c r="JD12" s="421">
        <v>857.85310615918536</v>
      </c>
      <c r="JE12" s="421">
        <v>843.87659402661632</v>
      </c>
      <c r="JF12" s="421">
        <v>843.7757845197076</v>
      </c>
      <c r="JG12" s="421">
        <v>819.3950530776151</v>
      </c>
      <c r="JH12" s="421">
        <v>821.57523608810186</v>
      </c>
      <c r="JI12" s="421">
        <v>816.25305125079774</v>
      </c>
      <c r="JJ12" s="421">
        <v>751.29881377297102</v>
      </c>
      <c r="JK12" s="421">
        <v>763.74021200355344</v>
      </c>
      <c r="JL12" s="421">
        <v>747.50329477443404</v>
      </c>
      <c r="JM12" s="421">
        <v>754.53992233077599</v>
      </c>
      <c r="JN12" s="421">
        <v>755.09031956384888</v>
      </c>
      <c r="JO12" s="421">
        <v>759.1153099447572</v>
      </c>
      <c r="JP12" s="421">
        <v>769.88813417516576</v>
      </c>
      <c r="JQ12" s="421">
        <v>754.84573708381231</v>
      </c>
      <c r="JR12" s="421">
        <v>743.72959887169168</v>
      </c>
      <c r="JS12" s="421">
        <v>742.48714730493975</v>
      </c>
      <c r="JT12" s="421">
        <v>751.79228633517903</v>
      </c>
      <c r="JU12" s="421">
        <v>783.48376855873403</v>
      </c>
      <c r="JV12" s="421">
        <v>776.65176297461483</v>
      </c>
      <c r="JW12" s="421">
        <v>756.70766001599338</v>
      </c>
      <c r="JX12" s="421">
        <v>772.10761649832489</v>
      </c>
      <c r="JY12" s="421">
        <v>812.63115209918942</v>
      </c>
      <c r="JZ12" s="421">
        <v>801.66654642854212</v>
      </c>
      <c r="KA12" s="421">
        <v>831.63082640445032</v>
      </c>
      <c r="KB12" s="421">
        <v>818.28061903712921</v>
      </c>
      <c r="KC12" s="421">
        <v>817.45979135261507</v>
      </c>
      <c r="KD12" s="421">
        <v>795.72241313924837</v>
      </c>
      <c r="KE12" s="421">
        <v>789.1820356801353</v>
      </c>
      <c r="KF12" s="421">
        <v>784.22172605669334</v>
      </c>
      <c r="KG12" s="421">
        <v>829.95582359768923</v>
      </c>
      <c r="KH12" s="421">
        <v>811.04082142156312</v>
      </c>
      <c r="KI12" s="421">
        <v>821.67508349853881</v>
      </c>
      <c r="KJ12" s="421">
        <v>817.03259377905795</v>
      </c>
      <c r="KK12" s="421">
        <v>862.55661247998967</v>
      </c>
      <c r="KL12" s="421">
        <v>827.62496295859205</v>
      </c>
      <c r="KM12" s="421">
        <v>842.03966870407282</v>
      </c>
      <c r="KN12" s="421">
        <v>842.79998858334034</v>
      </c>
      <c r="KO12" s="421">
        <v>841.89543334430232</v>
      </c>
      <c r="KP12" s="422">
        <v>852.09088015984571</v>
      </c>
    </row>
    <row r="13" spans="1:302">
      <c r="A13" s="85" t="s">
        <v>350</v>
      </c>
      <c r="B13" s="86"/>
      <c r="C13" s="87"/>
      <c r="D13" s="88" t="s">
        <v>351</v>
      </c>
      <c r="E13" s="423">
        <v>6699.1735000142853</v>
      </c>
      <c r="F13" s="358">
        <v>6608.2136571142846</v>
      </c>
      <c r="G13" s="358">
        <v>6645.1560121542861</v>
      </c>
      <c r="H13" s="358">
        <v>6714.7882258042864</v>
      </c>
      <c r="I13" s="358">
        <v>6608.5500590342854</v>
      </c>
      <c r="J13" s="358">
        <v>6466.0366762442864</v>
      </c>
      <c r="K13" s="358">
        <v>6456.308652884285</v>
      </c>
      <c r="L13" s="358">
        <v>6376.920601884286</v>
      </c>
      <c r="M13" s="358">
        <v>6342.0620184242844</v>
      </c>
      <c r="N13" s="358">
        <v>6407.0089123542857</v>
      </c>
      <c r="O13" s="358">
        <v>6396.0063917542848</v>
      </c>
      <c r="P13" s="358">
        <v>6462.0037156042854</v>
      </c>
      <c r="Q13" s="358">
        <v>6558.3117677942864</v>
      </c>
      <c r="R13" s="358">
        <v>6554.1916323242858</v>
      </c>
      <c r="S13" s="358">
        <v>6574.9109211642844</v>
      </c>
      <c r="T13" s="358">
        <v>6602.4823548242884</v>
      </c>
      <c r="U13" s="358">
        <v>6670.3050974942853</v>
      </c>
      <c r="V13" s="358">
        <v>6549.6748072342862</v>
      </c>
      <c r="W13" s="358">
        <v>6563.598392644285</v>
      </c>
      <c r="X13" s="358">
        <v>6546.8030407542856</v>
      </c>
      <c r="Y13" s="358">
        <v>6619.9104887042849</v>
      </c>
      <c r="Z13" s="358">
        <v>6592.353249374286</v>
      </c>
      <c r="AA13" s="358">
        <v>6562.8792083886856</v>
      </c>
      <c r="AB13" s="358">
        <v>6637.9380546755347</v>
      </c>
      <c r="AC13" s="358">
        <v>6714.0706729410849</v>
      </c>
      <c r="AD13" s="358">
        <v>6663.2076961892853</v>
      </c>
      <c r="AE13" s="358">
        <v>6698.5238744348853</v>
      </c>
      <c r="AF13" s="358">
        <v>6776.6471658611717</v>
      </c>
      <c r="AG13" s="358">
        <v>6734.5230688985721</v>
      </c>
      <c r="AH13" s="358">
        <v>6672.3686997967716</v>
      </c>
      <c r="AI13" s="358">
        <v>6717.0375021029713</v>
      </c>
      <c r="AJ13" s="358">
        <v>6826.8044641863708</v>
      </c>
      <c r="AK13" s="358">
        <v>6887.8575628683711</v>
      </c>
      <c r="AL13" s="358">
        <v>6822.9712184833716</v>
      </c>
      <c r="AM13" s="358">
        <v>6822.5965754857716</v>
      </c>
      <c r="AN13" s="358">
        <v>6768.9423993390719</v>
      </c>
      <c r="AO13" s="358">
        <v>6891.3029867869727</v>
      </c>
      <c r="AP13" s="358">
        <v>6825.5947419584718</v>
      </c>
      <c r="AQ13" s="358">
        <v>6941.5326901817716</v>
      </c>
      <c r="AR13" s="358">
        <v>6896.6492019585712</v>
      </c>
      <c r="AS13" s="358">
        <v>6847.7161178245706</v>
      </c>
      <c r="AT13" s="358">
        <v>6894.8399432189744</v>
      </c>
      <c r="AU13" s="358">
        <v>6822.4395480739704</v>
      </c>
      <c r="AV13" s="358">
        <v>6858.750629214971</v>
      </c>
      <c r="AW13" s="358">
        <v>6834.6950622828717</v>
      </c>
      <c r="AX13" s="358">
        <v>6945.9924647749722</v>
      </c>
      <c r="AY13" s="358">
        <v>6884.640321160573</v>
      </c>
      <c r="AZ13" s="358">
        <v>6979.3564104949728</v>
      </c>
      <c r="BA13" s="358">
        <v>7101.9746806195699</v>
      </c>
      <c r="BB13" s="358">
        <v>7213.7006848406709</v>
      </c>
      <c r="BC13" s="358">
        <v>7365.8594471155711</v>
      </c>
      <c r="BD13" s="358">
        <v>7454.7975140125727</v>
      </c>
      <c r="BE13" s="358">
        <v>7463.7546934710717</v>
      </c>
      <c r="BF13" s="358">
        <v>7358.8061261892708</v>
      </c>
      <c r="BG13" s="358">
        <v>7447.2565017893721</v>
      </c>
      <c r="BH13" s="358">
        <v>7601.0424796507723</v>
      </c>
      <c r="BI13" s="358">
        <v>7449.0227803873704</v>
      </c>
      <c r="BJ13" s="358">
        <v>7533.9994200104265</v>
      </c>
      <c r="BK13" s="358">
        <v>7655.0296160480857</v>
      </c>
      <c r="BL13" s="358">
        <v>7710.0598972427133</v>
      </c>
      <c r="BM13" s="358">
        <v>7828.0832937869</v>
      </c>
      <c r="BN13" s="358">
        <v>7986.6306851150002</v>
      </c>
      <c r="BO13" s="358">
        <v>8096.5517249060986</v>
      </c>
      <c r="BP13" s="358">
        <v>8280.0186791861015</v>
      </c>
      <c r="BQ13" s="358">
        <v>8171.1998225560001</v>
      </c>
      <c r="BR13" s="358">
        <v>8383.375006607499</v>
      </c>
      <c r="BS13" s="358">
        <v>8558.6013680929991</v>
      </c>
      <c r="BT13" s="358">
        <v>8969.1913287918014</v>
      </c>
      <c r="BU13" s="358">
        <v>8972.2615580147522</v>
      </c>
      <c r="BV13" s="358">
        <v>8947.4724331312009</v>
      </c>
      <c r="BW13" s="358">
        <v>8933.8694477599056</v>
      </c>
      <c r="BX13" s="358">
        <v>8944.7036072151404</v>
      </c>
      <c r="BY13" s="358">
        <v>9179.5779200979996</v>
      </c>
      <c r="BZ13" s="358">
        <v>9132.9936805609959</v>
      </c>
      <c r="CA13" s="358">
        <v>9149.46877829398</v>
      </c>
      <c r="CB13" s="358">
        <v>9285.938547509013</v>
      </c>
      <c r="CC13" s="358">
        <v>9100.240076995271</v>
      </c>
      <c r="CD13" s="358">
        <v>9061.7205495037451</v>
      </c>
      <c r="CE13" s="358">
        <v>9101.8479904810301</v>
      </c>
      <c r="CF13" s="358">
        <v>9182.5092720667271</v>
      </c>
      <c r="CG13" s="358">
        <v>9206.5552295249745</v>
      </c>
      <c r="CH13" s="358">
        <v>9163.1650950919029</v>
      </c>
      <c r="CI13" s="358">
        <v>9060.6160776753604</v>
      </c>
      <c r="CJ13" s="358">
        <v>9059.2345045271832</v>
      </c>
      <c r="CK13" s="358">
        <v>9079.581367451734</v>
      </c>
      <c r="CL13" s="358">
        <v>9160.2089184088618</v>
      </c>
      <c r="CM13" s="358">
        <v>9132.0319493590505</v>
      </c>
      <c r="CN13" s="358">
        <v>9046.0741509460386</v>
      </c>
      <c r="CO13" s="358">
        <v>9023.853572703676</v>
      </c>
      <c r="CP13" s="358">
        <v>9060.9338803900009</v>
      </c>
      <c r="CQ13" s="358">
        <v>9127.4902146799996</v>
      </c>
      <c r="CR13" s="358">
        <v>9154.336758469999</v>
      </c>
      <c r="CS13" s="358">
        <v>9255.7700915899986</v>
      </c>
      <c r="CT13" s="358">
        <v>9178.866375954658</v>
      </c>
      <c r="CU13" s="358">
        <v>9232.4260334900009</v>
      </c>
      <c r="CV13" s="358">
        <v>9267.6736381826595</v>
      </c>
      <c r="CW13" s="424">
        <v>9341.8783830299999</v>
      </c>
      <c r="CX13" s="424">
        <v>9475.658907335981</v>
      </c>
      <c r="CY13" s="424">
        <v>9488.2517857725106</v>
      </c>
      <c r="CZ13" s="424">
        <v>9501.5057276800871</v>
      </c>
      <c r="DA13" s="424">
        <v>9421.1415841940907</v>
      </c>
      <c r="DB13" s="424">
        <v>9473.5565508100008</v>
      </c>
      <c r="DC13" s="424">
        <v>9383.0812424318574</v>
      </c>
      <c r="DD13" s="424">
        <v>9491.0274476744398</v>
      </c>
      <c r="DE13" s="424">
        <v>9622.1340312699976</v>
      </c>
      <c r="DF13" s="424">
        <v>9618.0933645200021</v>
      </c>
      <c r="DG13" s="424">
        <v>9689.5141882399985</v>
      </c>
      <c r="DH13" s="424">
        <v>9767.2069926199983</v>
      </c>
      <c r="DI13" s="424">
        <v>9755.9425673329752</v>
      </c>
      <c r="DJ13" s="424">
        <v>9621.9006182129742</v>
      </c>
      <c r="DK13" s="424">
        <v>9618.7737594600003</v>
      </c>
      <c r="DL13" s="424">
        <v>9730.3632029299988</v>
      </c>
      <c r="DM13" s="424">
        <v>9615.0363641099993</v>
      </c>
      <c r="DN13" s="424">
        <v>9559.6208842630003</v>
      </c>
      <c r="DO13" s="424">
        <v>9541.4336520700017</v>
      </c>
      <c r="DP13" s="424">
        <v>9889.3981484800006</v>
      </c>
      <c r="DQ13" s="424">
        <v>9825.8607195599998</v>
      </c>
      <c r="DR13" s="424">
        <v>9771.695485100001</v>
      </c>
      <c r="DS13" s="424">
        <v>9733.7776704600019</v>
      </c>
      <c r="DT13" s="424">
        <v>9773.9401122899981</v>
      </c>
      <c r="DU13" s="424">
        <v>9696.6382249300004</v>
      </c>
      <c r="DV13" s="424">
        <v>9747.2617365000006</v>
      </c>
      <c r="DW13" s="424">
        <v>9778.997034269998</v>
      </c>
      <c r="DX13" s="424">
        <v>9822.1626634200002</v>
      </c>
      <c r="DY13" s="424">
        <v>9776.9350362799996</v>
      </c>
      <c r="DZ13" s="424">
        <v>9875.315957159999</v>
      </c>
      <c r="EA13" s="424">
        <v>9978.2666709500008</v>
      </c>
      <c r="EB13" s="424">
        <v>9924.7540867099997</v>
      </c>
      <c r="EC13" s="424">
        <v>9920.5525613000009</v>
      </c>
      <c r="ED13" s="424">
        <v>9837.3099320699985</v>
      </c>
      <c r="EE13" s="424">
        <v>9885.1378004199996</v>
      </c>
      <c r="EF13" s="424">
        <v>9930.7818068999986</v>
      </c>
      <c r="EG13" s="424">
        <v>9892.3807184800007</v>
      </c>
      <c r="EH13" s="424">
        <v>10025.333136020001</v>
      </c>
      <c r="EI13" s="424">
        <v>10042.190225050001</v>
      </c>
      <c r="EJ13" s="424">
        <v>10038.724662799999</v>
      </c>
      <c r="EK13" s="424">
        <v>9925.7820819260014</v>
      </c>
      <c r="EL13" s="424">
        <v>10008.71463796</v>
      </c>
      <c r="EM13" s="424">
        <v>10168.671994349999</v>
      </c>
      <c r="EN13" s="424">
        <v>10130.95580958</v>
      </c>
      <c r="EO13" s="424">
        <v>10264.05815334</v>
      </c>
      <c r="EP13" s="424">
        <v>10246.21052631</v>
      </c>
      <c r="EQ13" s="424">
        <v>10309.18881127</v>
      </c>
      <c r="ER13" s="424">
        <v>10192.601035629999</v>
      </c>
      <c r="ES13" s="424">
        <v>10222.816942109999</v>
      </c>
      <c r="ET13" s="424">
        <v>10212.53620615</v>
      </c>
      <c r="EU13" s="424">
        <v>10319.21702011</v>
      </c>
      <c r="EV13" s="424">
        <v>10372.547432130001</v>
      </c>
      <c r="EW13" s="424">
        <v>10236.519481657</v>
      </c>
      <c r="EX13" s="424">
        <v>10164.482511807</v>
      </c>
      <c r="EY13" s="424">
        <v>10296.523190510001</v>
      </c>
      <c r="EZ13" s="424">
        <v>10325.61313075</v>
      </c>
      <c r="FA13" s="424">
        <v>10222.577542999999</v>
      </c>
      <c r="FB13" s="424">
        <v>10347.262378900001</v>
      </c>
      <c r="FC13" s="424">
        <v>10351.601462909999</v>
      </c>
      <c r="FD13" s="424">
        <v>10346.529556809999</v>
      </c>
      <c r="FE13" s="424">
        <v>10194.39430409428</v>
      </c>
      <c r="FF13" s="424">
        <v>10255.57324516</v>
      </c>
      <c r="FG13" s="424">
        <v>10320.360219640001</v>
      </c>
      <c r="FH13" s="424">
        <v>10388.630336730001</v>
      </c>
      <c r="FI13" s="424">
        <v>10502.69501426</v>
      </c>
      <c r="FJ13" s="424">
        <v>10556.711618859999</v>
      </c>
      <c r="FK13" s="424">
        <v>10591.831017410001</v>
      </c>
      <c r="FL13" s="424">
        <v>10595.56164435</v>
      </c>
      <c r="FM13" s="424">
        <v>10678.925101979999</v>
      </c>
      <c r="FN13" s="424">
        <v>10731.89372383</v>
      </c>
      <c r="FO13" s="424">
        <v>10826.30876614</v>
      </c>
      <c r="FP13" s="424">
        <v>10957.54758027</v>
      </c>
      <c r="FQ13" s="424">
        <v>10874.90940712</v>
      </c>
      <c r="FR13" s="424">
        <v>10938.83951118</v>
      </c>
      <c r="FS13" s="424">
        <v>11071.535335570001</v>
      </c>
      <c r="FT13" s="424">
        <v>11062.303309659999</v>
      </c>
      <c r="FU13" s="424">
        <v>11015.26116907</v>
      </c>
      <c r="FV13" s="424">
        <v>11044.4007776</v>
      </c>
      <c r="FW13" s="424">
        <v>11350.92333611</v>
      </c>
      <c r="FX13" s="424">
        <v>11350.693765010001</v>
      </c>
      <c r="FY13" s="424">
        <v>11407.11973697</v>
      </c>
      <c r="FZ13" s="424">
        <v>11342.44123162</v>
      </c>
      <c r="GA13" s="424">
        <v>11380.281899400001</v>
      </c>
      <c r="GB13" s="424">
        <v>11381.302718909999</v>
      </c>
      <c r="GC13" s="424">
        <v>11254.11720311</v>
      </c>
      <c r="GD13" s="424">
        <v>11402.506088509999</v>
      </c>
      <c r="GE13" s="424">
        <v>11628.194463940001</v>
      </c>
      <c r="GF13" s="424">
        <v>12044.81226477</v>
      </c>
      <c r="GG13" s="424">
        <v>11894.251108709999</v>
      </c>
      <c r="GH13" s="424">
        <v>11823.62006553</v>
      </c>
      <c r="GI13" s="424">
        <v>11883.82681239</v>
      </c>
      <c r="GJ13" s="424">
        <v>12035.071516100001</v>
      </c>
      <c r="GK13" s="424">
        <v>12034.21228776</v>
      </c>
      <c r="GL13" s="424">
        <v>12159.271868739999</v>
      </c>
      <c r="GM13" s="424">
        <v>12403.94867636</v>
      </c>
      <c r="GN13" s="424">
        <v>12599.022185559999</v>
      </c>
      <c r="GO13" s="424">
        <v>12449.020688639999</v>
      </c>
      <c r="GP13" s="424">
        <v>12575.89602095</v>
      </c>
      <c r="GQ13" s="424">
        <v>12738.92729587</v>
      </c>
      <c r="GR13" s="424">
        <v>12856.59418165</v>
      </c>
      <c r="GS13" s="424">
        <v>12823.60607939</v>
      </c>
      <c r="GT13" s="424">
        <v>12850.280190179999</v>
      </c>
      <c r="GU13" s="424">
        <v>12988.859096190001</v>
      </c>
      <c r="GV13" s="424">
        <v>13099.343803309999</v>
      </c>
      <c r="GW13" s="424">
        <v>12939.44603313</v>
      </c>
      <c r="GX13" s="424">
        <v>12964.543816339999</v>
      </c>
      <c r="GY13" s="424">
        <v>12993.63733535</v>
      </c>
      <c r="GZ13" s="424">
        <v>13156.679922449999</v>
      </c>
      <c r="HA13" s="424">
        <v>13196.778261629999</v>
      </c>
      <c r="HB13" s="424">
        <v>13306.214661509999</v>
      </c>
      <c r="HC13" s="424">
        <v>13551.173175059999</v>
      </c>
      <c r="HD13" s="424">
        <v>13535.83824716</v>
      </c>
      <c r="HE13" s="424">
        <v>13454.95863089</v>
      </c>
      <c r="HF13" s="424">
        <v>13642.17721627</v>
      </c>
      <c r="HG13" s="424">
        <v>13701.358087140001</v>
      </c>
      <c r="HH13" s="424">
        <v>13895.24889626</v>
      </c>
      <c r="HI13" s="424">
        <v>13977.881587170001</v>
      </c>
      <c r="HJ13" s="424">
        <v>14058.620248540001</v>
      </c>
      <c r="HK13" s="424">
        <v>14353.66396387</v>
      </c>
      <c r="HL13" s="424">
        <v>14718.93470987</v>
      </c>
      <c r="HM13" s="424">
        <v>14709.905970330001</v>
      </c>
      <c r="HN13" s="424">
        <v>14833.034821839999</v>
      </c>
      <c r="HO13" s="424">
        <v>14956.285038509999</v>
      </c>
      <c r="HP13" s="424">
        <v>15016.398753420001</v>
      </c>
      <c r="HQ13" s="424">
        <v>15193.22741223</v>
      </c>
      <c r="HR13" s="424">
        <v>15280.620814329999</v>
      </c>
      <c r="HS13" s="424">
        <v>15297.725914835741</v>
      </c>
      <c r="HT13" s="424">
        <v>15486.941501200001</v>
      </c>
      <c r="HU13" s="424">
        <v>15542.64112095</v>
      </c>
      <c r="HV13" s="424">
        <v>16001.86722484</v>
      </c>
      <c r="HW13" s="424">
        <v>16187.648933459999</v>
      </c>
      <c r="HX13" s="424">
        <v>16383.560244570001</v>
      </c>
      <c r="HY13" s="424">
        <v>16409.262160499999</v>
      </c>
      <c r="HZ13" s="424">
        <v>16463.551969290002</v>
      </c>
      <c r="IA13" s="424">
        <v>16547.287701280002</v>
      </c>
      <c r="IB13" s="424">
        <v>16545.13528274999</v>
      </c>
      <c r="IC13" s="424">
        <v>16414.011627069998</v>
      </c>
      <c r="ID13" s="424">
        <v>16673.358718347001</v>
      </c>
      <c r="IE13" s="424">
        <v>16579.581980809999</v>
      </c>
      <c r="IF13" s="424">
        <v>16528.558555209998</v>
      </c>
      <c r="IG13" s="424">
        <v>16386.28523206</v>
      </c>
      <c r="IH13" s="424">
        <v>16392.53913994</v>
      </c>
      <c r="II13" s="424">
        <v>16780.151654019999</v>
      </c>
      <c r="IJ13" s="424">
        <v>16809.92193878</v>
      </c>
      <c r="IK13" s="424">
        <v>16819.08737157</v>
      </c>
      <c r="IL13" s="424">
        <v>16860.66494766</v>
      </c>
      <c r="IM13" s="424">
        <v>17028.175754420001</v>
      </c>
      <c r="IN13" s="424">
        <v>17317.50390344</v>
      </c>
      <c r="IO13" s="424">
        <v>17317.92601866</v>
      </c>
      <c r="IP13" s="424">
        <v>17298.331261650001</v>
      </c>
      <c r="IQ13" s="424">
        <v>17382.311842629999</v>
      </c>
      <c r="IR13" s="424">
        <v>17362.767325180001</v>
      </c>
      <c r="IS13" s="424">
        <v>17465.706291850009</v>
      </c>
      <c r="IT13" s="424">
        <v>17277.267392639998</v>
      </c>
      <c r="IU13" s="424">
        <v>17552.55428212</v>
      </c>
      <c r="IV13" s="424">
        <v>17652.947724059999</v>
      </c>
      <c r="IW13" s="424">
        <v>17640.821891119998</v>
      </c>
      <c r="IX13" s="424">
        <v>18128.879989599998</v>
      </c>
      <c r="IY13" s="424">
        <v>18306.84781892</v>
      </c>
      <c r="IZ13" s="424">
        <v>18278.168050060001</v>
      </c>
      <c r="JA13" s="424">
        <v>18067.55667269</v>
      </c>
      <c r="JB13" s="424">
        <v>18207.94105533</v>
      </c>
      <c r="JC13" s="424">
        <v>18292.796704870001</v>
      </c>
      <c r="JD13" s="424">
        <v>18405.656959889999</v>
      </c>
      <c r="JE13" s="424">
        <v>18390.06251</v>
      </c>
      <c r="JF13" s="424">
        <v>19863.804774299999</v>
      </c>
      <c r="JG13" s="424">
        <v>18464.050872709999</v>
      </c>
      <c r="JH13" s="424">
        <v>18762.408382509999</v>
      </c>
      <c r="JI13" s="424">
        <v>18777.233506870001</v>
      </c>
      <c r="JJ13" s="424">
        <v>18106.54570495</v>
      </c>
      <c r="JK13" s="424">
        <v>18293.136213639998</v>
      </c>
      <c r="JL13" s="424">
        <v>18366.65897506</v>
      </c>
      <c r="JM13" s="424">
        <v>18238.04021952</v>
      </c>
      <c r="JN13" s="424">
        <v>18197.495238200001</v>
      </c>
      <c r="JO13" s="424">
        <v>18294.923238859999</v>
      </c>
      <c r="JP13" s="424">
        <v>18528.056174779998</v>
      </c>
      <c r="JQ13" s="424">
        <v>18562.959078539989</v>
      </c>
      <c r="JR13" s="424">
        <v>18623.497435869998</v>
      </c>
      <c r="JS13" s="424">
        <v>18836.065716410001</v>
      </c>
      <c r="JT13" s="424">
        <v>19069.474530131389</v>
      </c>
      <c r="JU13" s="424">
        <v>19444.711567040002</v>
      </c>
      <c r="JV13" s="424">
        <v>19619.047756754298</v>
      </c>
      <c r="JW13" s="424">
        <v>19863.117377268682</v>
      </c>
      <c r="JX13" s="424">
        <v>20088.371803149999</v>
      </c>
      <c r="JY13" s="424">
        <v>20340.025095379999</v>
      </c>
      <c r="JZ13" s="424">
        <v>20200.77147928</v>
      </c>
      <c r="KA13" s="424">
        <v>20696.807619079998</v>
      </c>
      <c r="KB13" s="424">
        <v>21432.201858500001</v>
      </c>
      <c r="KC13" s="424">
        <v>21391.321320129999</v>
      </c>
      <c r="KD13" s="424">
        <v>21604.638098620009</v>
      </c>
      <c r="KE13" s="424">
        <v>22098.696714466001</v>
      </c>
      <c r="KF13" s="424">
        <v>22297.916461420002</v>
      </c>
      <c r="KG13" s="424">
        <v>22492.779715029999</v>
      </c>
      <c r="KH13" s="424">
        <v>22579.208775020001</v>
      </c>
      <c r="KI13" s="424">
        <v>22794.456143660002</v>
      </c>
      <c r="KJ13" s="424">
        <v>22994.98961067</v>
      </c>
      <c r="KK13" s="424">
        <v>23077.478450629998</v>
      </c>
      <c r="KL13" s="424">
        <v>23395.142777249999</v>
      </c>
      <c r="KM13" s="424">
        <v>23472.523565560001</v>
      </c>
      <c r="KN13" s="424">
        <v>23628.270684970001</v>
      </c>
      <c r="KO13" s="424">
        <v>24021.877720930002</v>
      </c>
      <c r="KP13" s="425">
        <v>24066.52204751</v>
      </c>
    </row>
    <row r="14" spans="1:302" ht="14.25" customHeight="1">
      <c r="A14" s="32"/>
      <c r="B14" s="89"/>
      <c r="C14" s="90"/>
      <c r="D14" s="91" t="s">
        <v>331</v>
      </c>
      <c r="E14" s="19">
        <v>1266.6200133942859</v>
      </c>
      <c r="F14" s="16">
        <v>1147.031414154286</v>
      </c>
      <c r="G14" s="16">
        <v>1200.1972433242861</v>
      </c>
      <c r="H14" s="16">
        <v>1288.5028348642859</v>
      </c>
      <c r="I14" s="16">
        <v>1235.1544244342861</v>
      </c>
      <c r="J14" s="16">
        <v>1137.8774144242859</v>
      </c>
      <c r="K14" s="16">
        <v>1126.337395674286</v>
      </c>
      <c r="L14" s="16">
        <v>1097.1727867542861</v>
      </c>
      <c r="M14" s="16">
        <v>1040.342467554286</v>
      </c>
      <c r="N14" s="16">
        <v>1058.7364482842861</v>
      </c>
      <c r="O14" s="16">
        <v>1062.177317594286</v>
      </c>
      <c r="P14" s="16">
        <v>1112.6954600942861</v>
      </c>
      <c r="Q14" s="16">
        <v>1161.6600456242861</v>
      </c>
      <c r="R14" s="16">
        <v>1136.5417143742859</v>
      </c>
      <c r="S14" s="16">
        <v>1182.693544774286</v>
      </c>
      <c r="T14" s="16">
        <v>1181.1140555342861</v>
      </c>
      <c r="U14" s="16">
        <v>1261.645778564286</v>
      </c>
      <c r="V14" s="16">
        <v>1127.5841687942859</v>
      </c>
      <c r="W14" s="16">
        <v>1074.8474517942859</v>
      </c>
      <c r="X14" s="16">
        <v>1100.317562274286</v>
      </c>
      <c r="Y14" s="16">
        <v>1086.555599154286</v>
      </c>
      <c r="Z14" s="16">
        <v>1091.5086304242859</v>
      </c>
      <c r="AA14" s="16">
        <v>1091.9413586902861</v>
      </c>
      <c r="AB14" s="16">
        <v>1146.7079535412861</v>
      </c>
      <c r="AC14" s="16">
        <v>1206.1174194782859</v>
      </c>
      <c r="AD14" s="16">
        <v>1190.7597402892859</v>
      </c>
      <c r="AE14" s="16">
        <v>1249.982417016686</v>
      </c>
      <c r="AF14" s="16">
        <v>1255.4424492755711</v>
      </c>
      <c r="AG14" s="16">
        <v>1239.460694816571</v>
      </c>
      <c r="AH14" s="16">
        <v>1207.0427112521711</v>
      </c>
      <c r="AI14" s="16">
        <v>1224.6608539160709</v>
      </c>
      <c r="AJ14" s="16">
        <v>1290.4588474983721</v>
      </c>
      <c r="AK14" s="16">
        <v>1295.392254832971</v>
      </c>
      <c r="AL14" s="16">
        <v>1270.3964799029709</v>
      </c>
      <c r="AM14" s="16">
        <v>1282.3966436933711</v>
      </c>
      <c r="AN14" s="16">
        <v>1326.127338779771</v>
      </c>
      <c r="AO14" s="16">
        <v>1361.2710416849709</v>
      </c>
      <c r="AP14" s="16">
        <v>1308.4454395274711</v>
      </c>
      <c r="AQ14" s="16">
        <v>1413.848896231772</v>
      </c>
      <c r="AR14" s="16">
        <v>1408.8928711085721</v>
      </c>
      <c r="AS14" s="16">
        <v>1417.6710854685709</v>
      </c>
      <c r="AT14" s="16">
        <v>1424.3380354285721</v>
      </c>
      <c r="AU14" s="16">
        <v>1305.8861615285721</v>
      </c>
      <c r="AV14" s="16">
        <v>1394.7576117785709</v>
      </c>
      <c r="AW14" s="16">
        <v>1370.1866397685719</v>
      </c>
      <c r="AX14" s="16">
        <v>1351.441378158572</v>
      </c>
      <c r="AY14" s="16">
        <v>1370.490327648572</v>
      </c>
      <c r="AZ14" s="16">
        <v>1445.4022520685719</v>
      </c>
      <c r="BA14" s="16">
        <v>1455.2309805485711</v>
      </c>
      <c r="BB14" s="16">
        <v>1518.2020637485721</v>
      </c>
      <c r="BC14" s="16">
        <v>1559.338870898571</v>
      </c>
      <c r="BD14" s="16">
        <v>1586.826596748572</v>
      </c>
      <c r="BE14" s="16">
        <v>1605.381919378571</v>
      </c>
      <c r="BF14" s="16">
        <v>1499.360827108572</v>
      </c>
      <c r="BG14" s="16">
        <v>1533.544450358572</v>
      </c>
      <c r="BH14" s="16">
        <v>1687.963035758572</v>
      </c>
      <c r="BI14" s="16">
        <v>1492.339988398571</v>
      </c>
      <c r="BJ14" s="16">
        <v>1565.104060281428</v>
      </c>
      <c r="BK14" s="16">
        <v>1499.634790074286</v>
      </c>
      <c r="BL14" s="16">
        <v>1561.815909787143</v>
      </c>
      <c r="BM14" s="16">
        <v>1656.46554236</v>
      </c>
      <c r="BN14" s="16">
        <v>1686.6893584699999</v>
      </c>
      <c r="BO14" s="16">
        <v>1749.6449245900001</v>
      </c>
      <c r="BP14" s="16">
        <v>1839.3783092399999</v>
      </c>
      <c r="BQ14" s="16">
        <v>1680.98556297</v>
      </c>
      <c r="BR14" s="16">
        <v>1674.2607743999999</v>
      </c>
      <c r="BS14" s="16">
        <v>1722.1435843500001</v>
      </c>
      <c r="BT14" s="16">
        <v>1751.24466538</v>
      </c>
      <c r="BU14" s="16">
        <v>1760.6689820700001</v>
      </c>
      <c r="BV14" s="16">
        <v>1753.3305711600001</v>
      </c>
      <c r="BW14" s="16">
        <v>1718.3452411000001</v>
      </c>
      <c r="BX14" s="16">
        <v>1780.9595252500001</v>
      </c>
      <c r="BY14" s="16">
        <v>1937.5619360600001</v>
      </c>
      <c r="BZ14" s="16">
        <v>1857.980388880002</v>
      </c>
      <c r="CA14" s="16">
        <v>1878.057426799998</v>
      </c>
      <c r="CB14" s="16">
        <v>1993.2928845100021</v>
      </c>
      <c r="CC14" s="16">
        <v>1864.004058199999</v>
      </c>
      <c r="CD14" s="16">
        <v>1853.822747729999</v>
      </c>
      <c r="CE14" s="16">
        <v>1867.5245651099999</v>
      </c>
      <c r="CF14" s="16">
        <v>1919.031729370002</v>
      </c>
      <c r="CG14" s="16">
        <v>1967.1292306299999</v>
      </c>
      <c r="CH14" s="16">
        <v>1982.16898094</v>
      </c>
      <c r="CI14" s="16">
        <v>1861.8830891599989</v>
      </c>
      <c r="CJ14" s="16">
        <v>1842.2813223000001</v>
      </c>
      <c r="CK14" s="16">
        <v>1956.078964029999</v>
      </c>
      <c r="CL14" s="16">
        <v>2021.5121050499999</v>
      </c>
      <c r="CM14" s="16">
        <v>1964.4833093100001</v>
      </c>
      <c r="CN14" s="16">
        <v>1962.0389543900001</v>
      </c>
      <c r="CO14" s="16">
        <v>1922.8905022500001</v>
      </c>
      <c r="CP14" s="16">
        <v>1997.81391811</v>
      </c>
      <c r="CQ14" s="16">
        <v>2028.7233734500001</v>
      </c>
      <c r="CR14" s="16">
        <v>1957.31239839</v>
      </c>
      <c r="CS14" s="16">
        <v>2084.2006881799998</v>
      </c>
      <c r="CT14" s="16">
        <v>2030.365867614657</v>
      </c>
      <c r="CU14" s="16">
        <v>2105.0450767400012</v>
      </c>
      <c r="CV14" s="16">
        <v>2189.931409142659</v>
      </c>
      <c r="CW14" s="421">
        <v>2312.51025562</v>
      </c>
      <c r="CX14" s="421">
        <v>2407.7008554259828</v>
      </c>
      <c r="CY14" s="421">
        <v>2392.5409681225101</v>
      </c>
      <c r="CZ14" s="421">
        <v>2427.7676340300891</v>
      </c>
      <c r="DA14" s="421">
        <v>2343.0703694040908</v>
      </c>
      <c r="DB14" s="421">
        <v>2397.2312135000002</v>
      </c>
      <c r="DC14" s="421">
        <v>2314.6500489718569</v>
      </c>
      <c r="DD14" s="421">
        <v>2355.9223636044412</v>
      </c>
      <c r="DE14" s="421">
        <v>2475.79987059</v>
      </c>
      <c r="DF14" s="421">
        <v>2521.8349637900001</v>
      </c>
      <c r="DG14" s="421">
        <v>2499.577714759997</v>
      </c>
      <c r="DH14" s="421">
        <v>2666.06537931</v>
      </c>
      <c r="DI14" s="421">
        <v>2641.7290116629761</v>
      </c>
      <c r="DJ14" s="421">
        <v>2545.060846402976</v>
      </c>
      <c r="DK14" s="421">
        <v>2553.3928938200002</v>
      </c>
      <c r="DL14" s="421">
        <v>2702.8960568000002</v>
      </c>
      <c r="DM14" s="421">
        <v>2637.2428439300002</v>
      </c>
      <c r="DN14" s="421">
        <v>2595.8146012900002</v>
      </c>
      <c r="DO14" s="421">
        <v>2609.62501974</v>
      </c>
      <c r="DP14" s="421">
        <v>2889.507444880001</v>
      </c>
      <c r="DQ14" s="421">
        <v>2848.5768351400002</v>
      </c>
      <c r="DR14" s="421">
        <v>2797.8739241100011</v>
      </c>
      <c r="DS14" s="421">
        <v>2723.5281421700001</v>
      </c>
      <c r="DT14" s="421">
        <v>2834.4194957300001</v>
      </c>
      <c r="DU14" s="421">
        <v>2780.905693780001</v>
      </c>
      <c r="DV14" s="421">
        <v>2852.684509799999</v>
      </c>
      <c r="DW14" s="421">
        <v>2811.1650600100002</v>
      </c>
      <c r="DX14" s="421">
        <v>2859.9171181500001</v>
      </c>
      <c r="DY14" s="421">
        <v>2788.0453913599999</v>
      </c>
      <c r="DZ14" s="421">
        <v>2873.1104964299998</v>
      </c>
      <c r="EA14" s="421">
        <v>2978.7488051800001</v>
      </c>
      <c r="EB14" s="421">
        <v>2835.37771251</v>
      </c>
      <c r="EC14" s="421">
        <v>2853.6154784700002</v>
      </c>
      <c r="ED14" s="421">
        <v>2774.7621393200002</v>
      </c>
      <c r="EE14" s="421">
        <v>2695.33495799</v>
      </c>
      <c r="EF14" s="421">
        <v>2821.20323646</v>
      </c>
      <c r="EG14" s="421">
        <v>2796.4283472000002</v>
      </c>
      <c r="EH14" s="421">
        <v>2847.9179494499999</v>
      </c>
      <c r="EI14" s="421">
        <v>2826.0821920499998</v>
      </c>
      <c r="EJ14" s="421">
        <v>2931.0916333199989</v>
      </c>
      <c r="EK14" s="421">
        <v>2862.2526299860001</v>
      </c>
      <c r="EL14" s="421">
        <v>2882.1251989100001</v>
      </c>
      <c r="EM14" s="421">
        <v>2986.9448096400001</v>
      </c>
      <c r="EN14" s="421">
        <v>2844.4670153799998</v>
      </c>
      <c r="EO14" s="421">
        <v>3018.3069504300011</v>
      </c>
      <c r="EP14" s="421">
        <v>2979.9042123300001</v>
      </c>
      <c r="EQ14" s="421">
        <v>2958.5396997100001</v>
      </c>
      <c r="ER14" s="421">
        <v>2881.82531234</v>
      </c>
      <c r="ES14" s="421">
        <v>2893.3119341299998</v>
      </c>
      <c r="ET14" s="421">
        <v>2870.225802720001</v>
      </c>
      <c r="EU14" s="421">
        <v>3050.21138453</v>
      </c>
      <c r="EV14" s="421">
        <v>3127.811010880001</v>
      </c>
      <c r="EW14" s="421">
        <v>3066.2837973969999</v>
      </c>
      <c r="EX14" s="421">
        <v>3044.7096812270001</v>
      </c>
      <c r="EY14" s="421">
        <v>3125.2963733400011</v>
      </c>
      <c r="EZ14" s="421">
        <v>3060.35010504</v>
      </c>
      <c r="FA14" s="421">
        <v>3005.7161570500002</v>
      </c>
      <c r="FB14" s="421">
        <v>3076.43952838</v>
      </c>
      <c r="FC14" s="421">
        <v>2987.7597448500001</v>
      </c>
      <c r="FD14" s="421">
        <v>3021.51005657</v>
      </c>
      <c r="FE14" s="421">
        <v>2925.0435845842858</v>
      </c>
      <c r="FF14" s="421">
        <v>3002.3212414900008</v>
      </c>
      <c r="FG14" s="421">
        <v>3082.38827726</v>
      </c>
      <c r="FH14" s="421">
        <v>3113.1186809400001</v>
      </c>
      <c r="FI14" s="421">
        <v>3223.58104886</v>
      </c>
      <c r="FJ14" s="421">
        <v>3214.9805545499989</v>
      </c>
      <c r="FK14" s="421">
        <v>3155.571190279999</v>
      </c>
      <c r="FL14" s="421">
        <v>3117.893001030001</v>
      </c>
      <c r="FM14" s="421">
        <v>3151.584550959999</v>
      </c>
      <c r="FN14" s="421">
        <v>3195.37635907</v>
      </c>
      <c r="FO14" s="421">
        <v>3265.8873972599999</v>
      </c>
      <c r="FP14" s="421">
        <v>3383.0321397100001</v>
      </c>
      <c r="FQ14" s="421">
        <v>3259.7364758099998</v>
      </c>
      <c r="FR14" s="421">
        <v>3301.16205528</v>
      </c>
      <c r="FS14" s="421">
        <v>3380.77287557</v>
      </c>
      <c r="FT14" s="421">
        <v>3389.4590342799988</v>
      </c>
      <c r="FU14" s="421">
        <v>3345.6643541399999</v>
      </c>
      <c r="FV14" s="421">
        <v>3326.1840477800001</v>
      </c>
      <c r="FW14" s="421">
        <v>3264.09489859</v>
      </c>
      <c r="FX14" s="421">
        <v>3269.9154850599998</v>
      </c>
      <c r="FY14" s="421">
        <v>3266.2757953400001</v>
      </c>
      <c r="FZ14" s="421">
        <v>3283.3435195299999</v>
      </c>
      <c r="GA14" s="421">
        <v>3357.2337608299999</v>
      </c>
      <c r="GB14" s="421">
        <v>3341.8160978300002</v>
      </c>
      <c r="GC14" s="421">
        <v>3135.4638294000001</v>
      </c>
      <c r="GD14" s="421">
        <v>3250.1873348499998</v>
      </c>
      <c r="GE14" s="421">
        <v>3304.3760965000001</v>
      </c>
      <c r="GF14" s="421">
        <v>3597.41468824</v>
      </c>
      <c r="GG14" s="421">
        <v>3527.4903670799999</v>
      </c>
      <c r="GH14" s="421">
        <v>3461.21640295</v>
      </c>
      <c r="GI14" s="421">
        <v>3426.4393396</v>
      </c>
      <c r="GJ14" s="421">
        <v>3530.9477443199999</v>
      </c>
      <c r="GK14" s="421">
        <v>3462.6004761300001</v>
      </c>
      <c r="GL14" s="421">
        <v>3522.7003847199999</v>
      </c>
      <c r="GM14" s="421">
        <v>3702.6556443300001</v>
      </c>
      <c r="GN14" s="421">
        <v>3800.8263553800002</v>
      </c>
      <c r="GO14" s="421">
        <v>3662.9814564100002</v>
      </c>
      <c r="GP14" s="421">
        <v>3620.3813449600002</v>
      </c>
      <c r="GQ14" s="421">
        <v>3712.75237049</v>
      </c>
      <c r="GR14" s="421">
        <v>3717.6418239</v>
      </c>
      <c r="GS14" s="421">
        <v>3757.1424324200011</v>
      </c>
      <c r="GT14" s="421">
        <v>3735.8051744600002</v>
      </c>
      <c r="GU14" s="421">
        <v>3796.6658083799998</v>
      </c>
      <c r="GV14" s="421">
        <v>3842.1610973000002</v>
      </c>
      <c r="GW14" s="421">
        <v>3669.0941226300001</v>
      </c>
      <c r="GX14" s="421">
        <v>3650.7331687300011</v>
      </c>
      <c r="GY14" s="421">
        <v>3608.46419896</v>
      </c>
      <c r="GZ14" s="421">
        <v>3769.4227738300001</v>
      </c>
      <c r="HA14" s="421">
        <v>3812.4515092499992</v>
      </c>
      <c r="HB14" s="421">
        <v>3811.9307497200011</v>
      </c>
      <c r="HC14" s="421">
        <v>3960.9514042599999</v>
      </c>
      <c r="HD14" s="421">
        <v>3962.5236424499999</v>
      </c>
      <c r="HE14" s="421">
        <v>3829.93890517</v>
      </c>
      <c r="HF14" s="421">
        <v>3988.4743526299999</v>
      </c>
      <c r="HG14" s="421">
        <v>3919.8537845000001</v>
      </c>
      <c r="HH14" s="421">
        <v>3945.2360319999998</v>
      </c>
      <c r="HI14" s="421">
        <v>3961.1118172000001</v>
      </c>
      <c r="HJ14" s="421">
        <v>3952.4243246000001</v>
      </c>
      <c r="HK14" s="421">
        <v>4077.58295916</v>
      </c>
      <c r="HL14" s="421">
        <v>4303.3140601399991</v>
      </c>
      <c r="HM14" s="421">
        <v>4251.2655589100004</v>
      </c>
      <c r="HN14" s="421">
        <v>4150.6710996699994</v>
      </c>
      <c r="HO14" s="421">
        <v>4263.3678598899996</v>
      </c>
      <c r="HP14" s="421">
        <v>4213.3120475199994</v>
      </c>
      <c r="HQ14" s="421">
        <v>4342.0602447499996</v>
      </c>
      <c r="HR14" s="421">
        <v>4346.3777519400001</v>
      </c>
      <c r="HS14" s="421">
        <v>4304.7939164257414</v>
      </c>
      <c r="HT14" s="421">
        <v>4437.2891877000002</v>
      </c>
      <c r="HU14" s="421">
        <v>4457.4454674099989</v>
      </c>
      <c r="HV14" s="421">
        <v>4911.4741799499998</v>
      </c>
      <c r="HW14" s="421">
        <v>4862.3988296399993</v>
      </c>
      <c r="HX14" s="421">
        <v>4999.7123926900003</v>
      </c>
      <c r="HY14" s="421">
        <v>4996.9905203200015</v>
      </c>
      <c r="HZ14" s="421">
        <v>4938.0833036800004</v>
      </c>
      <c r="IA14" s="421">
        <v>4962.805864169999</v>
      </c>
      <c r="IB14" s="421">
        <v>4825.54681686</v>
      </c>
      <c r="IC14" s="421">
        <v>4781.1915332100007</v>
      </c>
      <c r="ID14" s="421">
        <v>5056.005881656999</v>
      </c>
      <c r="IE14" s="421">
        <v>4986.2612434000002</v>
      </c>
      <c r="IF14" s="421">
        <v>4989.3229236799998</v>
      </c>
      <c r="IG14" s="421">
        <v>4982.5000620299988</v>
      </c>
      <c r="IH14" s="421">
        <v>5093.8156867900007</v>
      </c>
      <c r="II14" s="421">
        <v>5364.0108769100007</v>
      </c>
      <c r="IJ14" s="421">
        <v>5323.3349952999988</v>
      </c>
      <c r="IK14" s="421">
        <v>5138.58663824</v>
      </c>
      <c r="IL14" s="421">
        <v>5114.2119909999992</v>
      </c>
      <c r="IM14" s="421">
        <v>5163.0751438799998</v>
      </c>
      <c r="IN14" s="421">
        <v>5328.1530336999986</v>
      </c>
      <c r="IO14" s="421">
        <v>5318.7940630499997</v>
      </c>
      <c r="IP14" s="421">
        <v>5206.7069315099989</v>
      </c>
      <c r="IQ14" s="421">
        <v>5234.2596575399994</v>
      </c>
      <c r="IR14" s="421">
        <v>5164.3484523900006</v>
      </c>
      <c r="IS14" s="421">
        <v>5143.4467784300004</v>
      </c>
      <c r="IT14" s="421">
        <v>4910.7729747900003</v>
      </c>
      <c r="IU14" s="421">
        <v>5171.9029653099997</v>
      </c>
      <c r="IV14" s="421">
        <v>5222.5080061099998</v>
      </c>
      <c r="IW14" s="421">
        <v>4997.2651511700014</v>
      </c>
      <c r="IX14" s="421">
        <v>5220.9886229900003</v>
      </c>
      <c r="IY14" s="421">
        <v>5259.0564534000014</v>
      </c>
      <c r="IZ14" s="421">
        <v>5189.83925086</v>
      </c>
      <c r="JA14" s="421">
        <v>5082.72948782</v>
      </c>
      <c r="JB14" s="421">
        <v>5041.4023304300008</v>
      </c>
      <c r="JC14" s="421">
        <v>4935.1280308399992</v>
      </c>
      <c r="JD14" s="421">
        <v>5005.7147409600002</v>
      </c>
      <c r="JE14" s="421">
        <v>4895.9021609700003</v>
      </c>
      <c r="JF14" s="421">
        <v>4878.2296228900004</v>
      </c>
      <c r="JG14" s="421">
        <v>4853.2226681900011</v>
      </c>
      <c r="JH14" s="421">
        <v>5122.994027759999</v>
      </c>
      <c r="JI14" s="421">
        <v>5022.3834260399999</v>
      </c>
      <c r="JJ14" s="421">
        <v>5102.7757134599997</v>
      </c>
      <c r="JK14" s="421">
        <v>5157.9893112999989</v>
      </c>
      <c r="JL14" s="421">
        <v>5129.3056535299966</v>
      </c>
      <c r="JM14" s="421">
        <v>5099.2808128499992</v>
      </c>
      <c r="JN14" s="421">
        <v>5111.5535046300001</v>
      </c>
      <c r="JO14" s="421">
        <v>5079.9942457500001</v>
      </c>
      <c r="JP14" s="421">
        <v>5217.1589535399989</v>
      </c>
      <c r="JQ14" s="421">
        <v>5182.9717217899979</v>
      </c>
      <c r="JR14" s="421">
        <v>5126.2630923400011</v>
      </c>
      <c r="JS14" s="421">
        <v>5202.0212280699989</v>
      </c>
      <c r="JT14" s="421">
        <v>5402.7697411213903</v>
      </c>
      <c r="JU14" s="421">
        <v>5536.1450736299976</v>
      </c>
      <c r="JV14" s="421">
        <v>5538.2769281000028</v>
      </c>
      <c r="JW14" s="421">
        <v>5560.7501831450018</v>
      </c>
      <c r="JX14" s="421">
        <v>5710.1258994500004</v>
      </c>
      <c r="JY14" s="421">
        <v>5891.4849710400013</v>
      </c>
      <c r="JZ14" s="421">
        <v>5761.856635099999</v>
      </c>
      <c r="KA14" s="421">
        <v>5846.8978813500016</v>
      </c>
      <c r="KB14" s="421">
        <v>6324.6357871399987</v>
      </c>
      <c r="KC14" s="421">
        <v>6057.1255846900012</v>
      </c>
      <c r="KD14" s="421">
        <v>6068.3496775400026</v>
      </c>
      <c r="KE14" s="421">
        <v>6270.2085899459998</v>
      </c>
      <c r="KF14" s="421">
        <v>6481.7749948700011</v>
      </c>
      <c r="KG14" s="421">
        <v>6382.6890142199982</v>
      </c>
      <c r="KH14" s="421">
        <v>6364.2101199899989</v>
      </c>
      <c r="KI14" s="421">
        <v>6423.7322477999996</v>
      </c>
      <c r="KJ14" s="421">
        <v>6464.5892427200024</v>
      </c>
      <c r="KK14" s="421">
        <v>6593.4424500299983</v>
      </c>
      <c r="KL14" s="421">
        <v>6774.044968539999</v>
      </c>
      <c r="KM14" s="421">
        <v>6641.4162906799984</v>
      </c>
      <c r="KN14" s="421">
        <v>6607.5667481500004</v>
      </c>
      <c r="KO14" s="421">
        <v>6845.708227930003</v>
      </c>
      <c r="KP14" s="422">
        <v>6784.2837224099985</v>
      </c>
    </row>
    <row r="15" spans="1:302">
      <c r="A15" s="76"/>
      <c r="B15" s="77">
        <v>1</v>
      </c>
      <c r="C15" s="78"/>
      <c r="D15" s="91" t="s">
        <v>352</v>
      </c>
      <c r="E15" s="19">
        <v>5432.5534866199996</v>
      </c>
      <c r="F15" s="16">
        <v>5461.1822429599988</v>
      </c>
      <c r="G15" s="16">
        <v>5444.9587688299998</v>
      </c>
      <c r="H15" s="16">
        <v>5426.2853909400001</v>
      </c>
      <c r="I15" s="16">
        <v>5373.3956346000004</v>
      </c>
      <c r="J15" s="16">
        <v>5328.1592618200011</v>
      </c>
      <c r="K15" s="16">
        <v>5329.9712572099997</v>
      </c>
      <c r="L15" s="16">
        <v>5279.7478151300002</v>
      </c>
      <c r="M15" s="16">
        <v>5301.7195508699988</v>
      </c>
      <c r="N15" s="16">
        <v>5348.2724640699998</v>
      </c>
      <c r="O15" s="16">
        <v>5333.8290741599994</v>
      </c>
      <c r="P15" s="16">
        <v>5349.3082555099991</v>
      </c>
      <c r="Q15" s="16">
        <v>5396.6517221699996</v>
      </c>
      <c r="R15" s="16">
        <v>5417.6499179500006</v>
      </c>
      <c r="S15" s="16">
        <v>5392.2173763899991</v>
      </c>
      <c r="T15" s="16">
        <v>5421.3682992900012</v>
      </c>
      <c r="U15" s="16">
        <v>5408.6593189299992</v>
      </c>
      <c r="V15" s="16">
        <v>5422.0906384399996</v>
      </c>
      <c r="W15" s="16">
        <v>5488.7509408499991</v>
      </c>
      <c r="X15" s="16">
        <v>5446.48547848</v>
      </c>
      <c r="Y15" s="16">
        <v>5533.3548895499989</v>
      </c>
      <c r="Z15" s="16">
        <v>5500.84461895</v>
      </c>
      <c r="AA15" s="16">
        <v>5470.9378496984009</v>
      </c>
      <c r="AB15" s="16">
        <v>5491.2301011342488</v>
      </c>
      <c r="AC15" s="16">
        <v>5507.9532534627997</v>
      </c>
      <c r="AD15" s="16">
        <v>5472.4479559000001</v>
      </c>
      <c r="AE15" s="16">
        <v>5448.5414574181996</v>
      </c>
      <c r="AF15" s="16">
        <v>5521.2047165856002</v>
      </c>
      <c r="AG15" s="16">
        <v>5495.062374082001</v>
      </c>
      <c r="AH15" s="16">
        <v>5465.3259885445996</v>
      </c>
      <c r="AI15" s="16">
        <v>5492.3766481868997</v>
      </c>
      <c r="AJ15" s="16">
        <v>5536.3456166879996</v>
      </c>
      <c r="AK15" s="16">
        <v>5592.4653080354001</v>
      </c>
      <c r="AL15" s="16">
        <v>5552.5747385803998</v>
      </c>
      <c r="AM15" s="16">
        <v>5540.1999317924001</v>
      </c>
      <c r="AN15" s="16">
        <v>5442.8150605593</v>
      </c>
      <c r="AO15" s="16">
        <v>5530.0319451020014</v>
      </c>
      <c r="AP15" s="16">
        <v>5517.1493024310003</v>
      </c>
      <c r="AQ15" s="16">
        <v>5527.6837939500001</v>
      </c>
      <c r="AR15" s="16">
        <v>5487.7563308499994</v>
      </c>
      <c r="AS15" s="16">
        <v>5430.0450323559999</v>
      </c>
      <c r="AT15" s="16">
        <v>5470.5019077904017</v>
      </c>
      <c r="AU15" s="16">
        <v>5516.553386545399</v>
      </c>
      <c r="AV15" s="16">
        <v>5463.9930174363999</v>
      </c>
      <c r="AW15" s="16">
        <v>5464.5084225143</v>
      </c>
      <c r="AX15" s="16">
        <v>5594.5510866164004</v>
      </c>
      <c r="AY15" s="16">
        <v>5514.1499935120009</v>
      </c>
      <c r="AZ15" s="16">
        <v>5533.9541584264007</v>
      </c>
      <c r="BA15" s="16">
        <v>5646.7437000709988</v>
      </c>
      <c r="BB15" s="16">
        <v>5695.4986210920997</v>
      </c>
      <c r="BC15" s="16">
        <v>5806.5205762169999</v>
      </c>
      <c r="BD15" s="16">
        <v>5867.9709172640014</v>
      </c>
      <c r="BE15" s="16">
        <v>5858.3727740925005</v>
      </c>
      <c r="BF15" s="16">
        <v>5859.4452990806994</v>
      </c>
      <c r="BG15" s="16">
        <v>5913.7120514308008</v>
      </c>
      <c r="BH15" s="16">
        <v>5913.0794438922003</v>
      </c>
      <c r="BI15" s="16">
        <v>5956.6827919887992</v>
      </c>
      <c r="BJ15" s="16">
        <v>5968.8953597289992</v>
      </c>
      <c r="BK15" s="16">
        <v>6155.3948259737999</v>
      </c>
      <c r="BL15" s="16">
        <v>6148.2439874555703</v>
      </c>
      <c r="BM15" s="16">
        <v>6171.6177514269002</v>
      </c>
      <c r="BN15" s="16">
        <v>6299.9413266450001</v>
      </c>
      <c r="BO15" s="16">
        <v>6346.9068003161001</v>
      </c>
      <c r="BP15" s="16">
        <v>6440.6403699461007</v>
      </c>
      <c r="BQ15" s="16">
        <v>6490.2142595859996</v>
      </c>
      <c r="BR15" s="16">
        <v>6709.1142322074993</v>
      </c>
      <c r="BS15" s="16">
        <v>6836.4577837429997</v>
      </c>
      <c r="BT15" s="16">
        <v>7217.9466634118016</v>
      </c>
      <c r="BU15" s="16">
        <v>7211.5925759447518</v>
      </c>
      <c r="BV15" s="16">
        <v>7194.1418619712003</v>
      </c>
      <c r="BW15" s="16">
        <v>7215.5242066599058</v>
      </c>
      <c r="BX15" s="16">
        <v>7163.744081965141</v>
      </c>
      <c r="BY15" s="16">
        <v>7242.0159840380002</v>
      </c>
      <c r="BZ15" s="16">
        <v>7275.0132916809944</v>
      </c>
      <c r="CA15" s="16">
        <v>7271.4113514939809</v>
      </c>
      <c r="CB15" s="16">
        <v>7292.6456629990116</v>
      </c>
      <c r="CC15" s="16">
        <v>7236.2360187952727</v>
      </c>
      <c r="CD15" s="16">
        <v>7207.8978017737454</v>
      </c>
      <c r="CE15" s="16">
        <v>7234.3234253710298</v>
      </c>
      <c r="CF15" s="16">
        <v>7263.4775426967253</v>
      </c>
      <c r="CG15" s="16">
        <v>7239.4259988949743</v>
      </c>
      <c r="CH15" s="16">
        <v>7180.9961141519034</v>
      </c>
      <c r="CI15" s="16">
        <v>7198.7329885153613</v>
      </c>
      <c r="CJ15" s="16">
        <v>7216.9531822271829</v>
      </c>
      <c r="CK15" s="16">
        <v>7123.5024034217349</v>
      </c>
      <c r="CL15" s="16">
        <v>7138.6968133588616</v>
      </c>
      <c r="CM15" s="16">
        <v>7167.5486400490508</v>
      </c>
      <c r="CN15" s="16">
        <v>7084.0351965560394</v>
      </c>
      <c r="CO15" s="16">
        <v>7100.9630704536758</v>
      </c>
      <c r="CP15" s="16">
        <v>7063.1199622800004</v>
      </c>
      <c r="CQ15" s="16">
        <v>7098.766841229999</v>
      </c>
      <c r="CR15" s="16">
        <v>7197.0243600799986</v>
      </c>
      <c r="CS15" s="16">
        <v>7171.5694034099979</v>
      </c>
      <c r="CT15" s="16">
        <v>7148.500508340001</v>
      </c>
      <c r="CU15" s="16">
        <v>7127.3809567499993</v>
      </c>
      <c r="CV15" s="16">
        <v>7077.74222904</v>
      </c>
      <c r="CW15" s="421">
        <v>7029.3681274099999</v>
      </c>
      <c r="CX15" s="421">
        <v>7067.9580519099982</v>
      </c>
      <c r="CY15" s="421">
        <v>7095.7108176499996</v>
      </c>
      <c r="CZ15" s="421">
        <v>7073.7380936499994</v>
      </c>
      <c r="DA15" s="421">
        <v>7078.0712147899994</v>
      </c>
      <c r="DB15" s="421">
        <v>7076.3253373099997</v>
      </c>
      <c r="DC15" s="421">
        <v>7068.43119346</v>
      </c>
      <c r="DD15" s="421">
        <v>7135.1050840699991</v>
      </c>
      <c r="DE15" s="421">
        <v>7146.3341606799986</v>
      </c>
      <c r="DF15" s="421">
        <v>7096.2584007300011</v>
      </c>
      <c r="DG15" s="421">
        <v>7189.9364734800001</v>
      </c>
      <c r="DH15" s="421">
        <v>7101.1416133099992</v>
      </c>
      <c r="DI15" s="421">
        <v>7114.2135556699996</v>
      </c>
      <c r="DJ15" s="421">
        <v>7076.8397718099986</v>
      </c>
      <c r="DK15" s="421">
        <v>7065.3808656400006</v>
      </c>
      <c r="DL15" s="421">
        <v>7027.4671461299986</v>
      </c>
      <c r="DM15" s="421">
        <v>6977.7935201800001</v>
      </c>
      <c r="DN15" s="421">
        <v>6963.8062829730025</v>
      </c>
      <c r="DO15" s="421">
        <v>6931.8086323300013</v>
      </c>
      <c r="DP15" s="421">
        <v>6999.8907036000001</v>
      </c>
      <c r="DQ15" s="421">
        <v>6977.2838844199996</v>
      </c>
      <c r="DR15" s="421">
        <v>6973.8215609900008</v>
      </c>
      <c r="DS15" s="421">
        <v>7010.2495282900018</v>
      </c>
      <c r="DT15" s="421">
        <v>6939.5206165599984</v>
      </c>
      <c r="DU15" s="421">
        <v>6915.732531149999</v>
      </c>
      <c r="DV15" s="421">
        <v>6894.5772267000011</v>
      </c>
      <c r="DW15" s="421">
        <v>6967.8319742599988</v>
      </c>
      <c r="DX15" s="421">
        <v>6962.2455452699996</v>
      </c>
      <c r="DY15" s="421">
        <v>6988.8896449199992</v>
      </c>
      <c r="DZ15" s="421">
        <v>7002.2054607299997</v>
      </c>
      <c r="EA15" s="421">
        <v>6999.5178657700008</v>
      </c>
      <c r="EB15" s="421">
        <v>7089.3763742000001</v>
      </c>
      <c r="EC15" s="421">
        <v>7066.9370828300007</v>
      </c>
      <c r="ED15" s="421">
        <v>7062.5477927499996</v>
      </c>
      <c r="EE15" s="421">
        <v>7189.8028424299991</v>
      </c>
      <c r="EF15" s="421">
        <v>7109.5785704399987</v>
      </c>
      <c r="EG15" s="421">
        <v>7095.9523712800001</v>
      </c>
      <c r="EH15" s="421">
        <v>7177.4151865699996</v>
      </c>
      <c r="EI15" s="421">
        <v>7216.1080330000004</v>
      </c>
      <c r="EJ15" s="421">
        <v>7107.6330294799991</v>
      </c>
      <c r="EK15" s="421">
        <v>7063.5294519400004</v>
      </c>
      <c r="EL15" s="421">
        <v>7126.589439049998</v>
      </c>
      <c r="EM15" s="421">
        <v>7181.7271847100001</v>
      </c>
      <c r="EN15" s="421">
        <v>7286.4887941999996</v>
      </c>
      <c r="EO15" s="421">
        <v>7245.7512029100017</v>
      </c>
      <c r="EP15" s="421">
        <v>7266.3063139799997</v>
      </c>
      <c r="EQ15" s="421">
        <v>7350.6491115600002</v>
      </c>
      <c r="ER15" s="421">
        <v>7310.7757232899994</v>
      </c>
      <c r="ES15" s="421">
        <v>7329.5050079800003</v>
      </c>
      <c r="ET15" s="421">
        <v>7342.3104034299986</v>
      </c>
      <c r="EU15" s="421">
        <v>7269.0056355800007</v>
      </c>
      <c r="EV15" s="421">
        <v>7244.7364212499997</v>
      </c>
      <c r="EW15" s="421">
        <v>7170.2356842599984</v>
      </c>
      <c r="EX15" s="421">
        <v>7119.7728305799992</v>
      </c>
      <c r="EY15" s="421">
        <v>7171.2268171700016</v>
      </c>
      <c r="EZ15" s="421">
        <v>7265.26302571</v>
      </c>
      <c r="FA15" s="421">
        <v>7216.8613859499992</v>
      </c>
      <c r="FB15" s="421">
        <v>7270.8228505199986</v>
      </c>
      <c r="FC15" s="421">
        <v>7363.8417180599999</v>
      </c>
      <c r="FD15" s="421">
        <v>7325.0195002400014</v>
      </c>
      <c r="FE15" s="421">
        <v>7269.3507195099992</v>
      </c>
      <c r="FF15" s="421">
        <v>7253.2520036700007</v>
      </c>
      <c r="FG15" s="421">
        <v>7237.9719423799997</v>
      </c>
      <c r="FH15" s="421">
        <v>7275.5116557899992</v>
      </c>
      <c r="FI15" s="421">
        <v>7279.113965399999</v>
      </c>
      <c r="FJ15" s="421">
        <v>7341.7310643100009</v>
      </c>
      <c r="FK15" s="421">
        <v>7436.2598271299994</v>
      </c>
      <c r="FL15" s="421">
        <v>7477.6686433200011</v>
      </c>
      <c r="FM15" s="421">
        <v>7527.3405510200009</v>
      </c>
      <c r="FN15" s="421">
        <v>7536.5173647600004</v>
      </c>
      <c r="FO15" s="421">
        <v>7560.421368880001</v>
      </c>
      <c r="FP15" s="421">
        <v>7574.5154405599997</v>
      </c>
      <c r="FQ15" s="421">
        <v>7615.1729313099986</v>
      </c>
      <c r="FR15" s="421">
        <v>7637.6774558999996</v>
      </c>
      <c r="FS15" s="421">
        <v>7690.7624599999999</v>
      </c>
      <c r="FT15" s="421">
        <v>7672.8442753800018</v>
      </c>
      <c r="FU15" s="421">
        <v>7669.5968149300006</v>
      </c>
      <c r="FV15" s="421">
        <v>7718.2167298200011</v>
      </c>
      <c r="FW15" s="421">
        <v>8086.8284375200001</v>
      </c>
      <c r="FX15" s="421">
        <v>8080.7782799500001</v>
      </c>
      <c r="FY15" s="421">
        <v>8140.8439416299989</v>
      </c>
      <c r="FZ15" s="421">
        <v>8059.0977120900006</v>
      </c>
      <c r="GA15" s="421">
        <v>8023.0481385700004</v>
      </c>
      <c r="GB15" s="421">
        <v>8039.4866210799973</v>
      </c>
      <c r="GC15" s="421">
        <v>8118.6533737099999</v>
      </c>
      <c r="GD15" s="421">
        <v>8152.3187536600008</v>
      </c>
      <c r="GE15" s="421">
        <v>8323.8183674400007</v>
      </c>
      <c r="GF15" s="421">
        <v>8447.3975765299983</v>
      </c>
      <c r="GG15" s="421">
        <v>8366.7607416299998</v>
      </c>
      <c r="GH15" s="421">
        <v>8362.4036625799999</v>
      </c>
      <c r="GI15" s="421">
        <v>8457.3874727900002</v>
      </c>
      <c r="GJ15" s="421">
        <v>8504.1237717799995</v>
      </c>
      <c r="GK15" s="421">
        <v>8571.6118116300004</v>
      </c>
      <c r="GL15" s="421">
        <v>8636.5714840199998</v>
      </c>
      <c r="GM15" s="421">
        <v>8701.2930320300002</v>
      </c>
      <c r="GN15" s="421">
        <v>8798.1958301800005</v>
      </c>
      <c r="GO15" s="421">
        <v>8786.0392322299995</v>
      </c>
      <c r="GP15" s="421">
        <v>8955.5146759899999</v>
      </c>
      <c r="GQ15" s="421">
        <v>9026.174925379999</v>
      </c>
      <c r="GR15" s="421">
        <v>9138.9523577500004</v>
      </c>
      <c r="GS15" s="421">
        <v>9066.4636469699999</v>
      </c>
      <c r="GT15" s="421">
        <v>9114.4750157199996</v>
      </c>
      <c r="GU15" s="421">
        <v>9192.1932878099997</v>
      </c>
      <c r="GV15" s="421">
        <v>9257.1827060100004</v>
      </c>
      <c r="GW15" s="421">
        <v>9270.3519105000014</v>
      </c>
      <c r="GX15" s="421">
        <v>9313.8106476100002</v>
      </c>
      <c r="GY15" s="421">
        <v>9385.173136389998</v>
      </c>
      <c r="GZ15" s="421">
        <v>9387.2571486199995</v>
      </c>
      <c r="HA15" s="421">
        <v>9384.3267523799987</v>
      </c>
      <c r="HB15" s="421">
        <v>9494.2839117900003</v>
      </c>
      <c r="HC15" s="421">
        <v>9590.2217707999989</v>
      </c>
      <c r="HD15" s="421">
        <v>9573.3146047099999</v>
      </c>
      <c r="HE15" s="421">
        <v>9625.019725719998</v>
      </c>
      <c r="HF15" s="421">
        <v>9653.7028636399991</v>
      </c>
      <c r="HG15" s="421">
        <v>9781.5043026399999</v>
      </c>
      <c r="HH15" s="421">
        <v>9950.0128642600012</v>
      </c>
      <c r="HI15" s="421">
        <v>10016.76976997</v>
      </c>
      <c r="HJ15" s="421">
        <v>10106.19592394</v>
      </c>
      <c r="HK15" s="421">
        <v>10276.08100471</v>
      </c>
      <c r="HL15" s="421">
        <v>10415.620649730001</v>
      </c>
      <c r="HM15" s="421">
        <v>10458.64041142</v>
      </c>
      <c r="HN15" s="421">
        <v>10682.363722169999</v>
      </c>
      <c r="HO15" s="421">
        <v>10692.91717862</v>
      </c>
      <c r="HP15" s="421">
        <v>10803.086705899999</v>
      </c>
      <c r="HQ15" s="421">
        <v>10851.16716748</v>
      </c>
      <c r="HR15" s="421">
        <v>10934.24306239</v>
      </c>
      <c r="HS15" s="421">
        <v>10992.93199841</v>
      </c>
      <c r="HT15" s="421">
        <v>11049.652313500001</v>
      </c>
      <c r="HU15" s="421">
        <v>11085.19565354</v>
      </c>
      <c r="HV15" s="421">
        <v>11090.393044889999</v>
      </c>
      <c r="HW15" s="421">
        <v>11325.250103820001</v>
      </c>
      <c r="HX15" s="421">
        <v>11383.84785188</v>
      </c>
      <c r="HY15" s="421">
        <v>11412.271640180001</v>
      </c>
      <c r="HZ15" s="421">
        <v>11525.46866561</v>
      </c>
      <c r="IA15" s="421">
        <v>11584.481837109999</v>
      </c>
      <c r="IB15" s="421">
        <v>11719.588465889999</v>
      </c>
      <c r="IC15" s="421">
        <v>11632.82009386</v>
      </c>
      <c r="ID15" s="421">
        <v>11617.352836689999</v>
      </c>
      <c r="IE15" s="421">
        <v>11593.32073741</v>
      </c>
      <c r="IF15" s="421">
        <v>11539.23563153</v>
      </c>
      <c r="IG15" s="421">
        <v>11403.78517003</v>
      </c>
      <c r="IH15" s="421">
        <v>11298.72345315</v>
      </c>
      <c r="II15" s="421">
        <v>11416.14077711</v>
      </c>
      <c r="IJ15" s="421">
        <v>11486.586943480001</v>
      </c>
      <c r="IK15" s="421">
        <v>11680.50073333</v>
      </c>
      <c r="IL15" s="421">
        <v>11746.452956659999</v>
      </c>
      <c r="IM15" s="421">
        <v>11865.100610539999</v>
      </c>
      <c r="IN15" s="421">
        <v>11989.350869739999</v>
      </c>
      <c r="IO15" s="421">
        <v>11999.131955610001</v>
      </c>
      <c r="IP15" s="421">
        <v>12091.624330140001</v>
      </c>
      <c r="IQ15" s="421">
        <v>12148.05218509</v>
      </c>
      <c r="IR15" s="421">
        <v>12198.41887279</v>
      </c>
      <c r="IS15" s="421">
        <v>12322.25951342</v>
      </c>
      <c r="IT15" s="421">
        <v>12366.494417850001</v>
      </c>
      <c r="IU15" s="421">
        <v>12380.651316809999</v>
      </c>
      <c r="IV15" s="421">
        <v>12430.439717949999</v>
      </c>
      <c r="IW15" s="421">
        <v>12643.55673995</v>
      </c>
      <c r="IX15" s="421">
        <v>12907.89136661</v>
      </c>
      <c r="IY15" s="421">
        <v>13047.791365520001</v>
      </c>
      <c r="IZ15" s="421">
        <v>13088.328799200001</v>
      </c>
      <c r="JA15" s="421">
        <v>12984.827184870001</v>
      </c>
      <c r="JB15" s="421">
        <v>13166.5387249</v>
      </c>
      <c r="JC15" s="421">
        <v>13357.668674029999</v>
      </c>
      <c r="JD15" s="421">
        <v>13399.94221893</v>
      </c>
      <c r="JE15" s="421">
        <v>13494.16034903</v>
      </c>
      <c r="JF15" s="421">
        <v>14985.575151409999</v>
      </c>
      <c r="JG15" s="421">
        <v>13610.828204519999</v>
      </c>
      <c r="JH15" s="421">
        <v>13639.414354750001</v>
      </c>
      <c r="JI15" s="421">
        <v>13754.85008083</v>
      </c>
      <c r="JJ15" s="421">
        <v>13003.76999149</v>
      </c>
      <c r="JK15" s="421">
        <v>13135.14690234</v>
      </c>
      <c r="JL15" s="421">
        <v>13237.353321529999</v>
      </c>
      <c r="JM15" s="421">
        <v>13138.75940667</v>
      </c>
      <c r="JN15" s="421">
        <v>13085.94173357</v>
      </c>
      <c r="JO15" s="421">
        <v>13214.928993109999</v>
      </c>
      <c r="JP15" s="421">
        <v>13310.89722124</v>
      </c>
      <c r="JQ15" s="421">
        <v>13379.98735675</v>
      </c>
      <c r="JR15" s="421">
        <v>13497.234343530001</v>
      </c>
      <c r="JS15" s="421">
        <v>13634.04448834</v>
      </c>
      <c r="JT15" s="421">
        <v>13666.70478901</v>
      </c>
      <c r="JU15" s="421">
        <v>13908.56649341</v>
      </c>
      <c r="JV15" s="421">
        <v>14080.7708286543</v>
      </c>
      <c r="JW15" s="421">
        <v>14302.367194123681</v>
      </c>
      <c r="JX15" s="421">
        <v>14378.245903700001</v>
      </c>
      <c r="JY15" s="421">
        <v>14448.540124339999</v>
      </c>
      <c r="JZ15" s="421">
        <v>14438.914844180001</v>
      </c>
      <c r="KA15" s="421">
        <v>14849.90973773</v>
      </c>
      <c r="KB15" s="421">
        <v>15107.566071359999</v>
      </c>
      <c r="KC15" s="421">
        <v>15334.19573544</v>
      </c>
      <c r="KD15" s="421">
        <v>15536.288421080009</v>
      </c>
      <c r="KE15" s="421">
        <v>15828.488124519999</v>
      </c>
      <c r="KF15" s="421">
        <v>15816.14146655</v>
      </c>
      <c r="KG15" s="421">
        <v>16110.09070081</v>
      </c>
      <c r="KH15" s="421">
        <v>16214.99865503</v>
      </c>
      <c r="KI15" s="421">
        <v>16370.723895859999</v>
      </c>
      <c r="KJ15" s="421">
        <v>16530.400367949998</v>
      </c>
      <c r="KK15" s="421">
        <v>16484.036000600001</v>
      </c>
      <c r="KL15" s="421">
        <v>16621.097808710001</v>
      </c>
      <c r="KM15" s="421">
        <v>16831.10727488</v>
      </c>
      <c r="KN15" s="421">
        <v>17020.703936820009</v>
      </c>
      <c r="KO15" s="421">
        <v>17176.169492999998</v>
      </c>
      <c r="KP15" s="422">
        <v>17282.238325099999</v>
      </c>
    </row>
    <row r="16" spans="1:302">
      <c r="A16" s="76"/>
      <c r="B16" s="77"/>
      <c r="C16" s="78" t="s">
        <v>4</v>
      </c>
      <c r="D16" s="82" t="s">
        <v>267</v>
      </c>
      <c r="E16" s="19">
        <v>83.456141869999996</v>
      </c>
      <c r="F16" s="16">
        <v>84.303761649999998</v>
      </c>
      <c r="G16" s="16">
        <v>80.722751000000002</v>
      </c>
      <c r="H16" s="16">
        <v>70.539936570000009</v>
      </c>
      <c r="I16" s="16">
        <v>85.56113526</v>
      </c>
      <c r="J16" s="16">
        <v>88.391948339999999</v>
      </c>
      <c r="K16" s="16">
        <v>100.34318552000001</v>
      </c>
      <c r="L16" s="16">
        <v>83.882234489999988</v>
      </c>
      <c r="M16" s="16">
        <v>87.080960170000012</v>
      </c>
      <c r="N16" s="16">
        <v>81.14913150000001</v>
      </c>
      <c r="O16" s="16">
        <v>84.58315647000002</v>
      </c>
      <c r="P16" s="16">
        <v>81.467013969999996</v>
      </c>
      <c r="Q16" s="16">
        <v>92.075229889999989</v>
      </c>
      <c r="R16" s="16">
        <v>92.150121209999995</v>
      </c>
      <c r="S16" s="16">
        <v>97.131539369999985</v>
      </c>
      <c r="T16" s="16">
        <v>89.531253950000007</v>
      </c>
      <c r="U16" s="16">
        <v>88.520900539999985</v>
      </c>
      <c r="V16" s="16">
        <v>86.624970880000006</v>
      </c>
      <c r="W16" s="16">
        <v>95.616015500000003</v>
      </c>
      <c r="X16" s="16">
        <v>98.687376949999987</v>
      </c>
      <c r="Y16" s="16">
        <v>141.56230998000001</v>
      </c>
      <c r="Z16" s="16">
        <v>214.66339683999999</v>
      </c>
      <c r="AA16" s="16">
        <v>194.17636762000001</v>
      </c>
      <c r="AB16" s="16">
        <v>190.35386412</v>
      </c>
      <c r="AC16" s="16">
        <v>183.66148457</v>
      </c>
      <c r="AD16" s="16">
        <v>181.79114349</v>
      </c>
      <c r="AE16" s="16">
        <v>171.75854844</v>
      </c>
      <c r="AF16" s="16">
        <v>181.76253632000001</v>
      </c>
      <c r="AG16" s="16">
        <v>183.17598272999999</v>
      </c>
      <c r="AH16" s="16">
        <v>166.67429838000001</v>
      </c>
      <c r="AI16" s="16">
        <v>174.05758607000001</v>
      </c>
      <c r="AJ16" s="16">
        <v>185.47585803000001</v>
      </c>
      <c r="AK16" s="16">
        <v>195.19827427999999</v>
      </c>
      <c r="AL16" s="16">
        <v>152.96969368000001</v>
      </c>
      <c r="AM16" s="16">
        <v>144.75503760000001</v>
      </c>
      <c r="AN16" s="16">
        <v>143.94480149</v>
      </c>
      <c r="AO16" s="16">
        <v>159.68646405999999</v>
      </c>
      <c r="AP16" s="16">
        <v>154.87923344000001</v>
      </c>
      <c r="AQ16" s="16">
        <v>153.69001668000001</v>
      </c>
      <c r="AR16" s="16">
        <v>150.89708211999999</v>
      </c>
      <c r="AS16" s="16">
        <v>146.0753402</v>
      </c>
      <c r="AT16" s="16">
        <v>140.77483695999999</v>
      </c>
      <c r="AU16" s="16">
        <v>134.88526648999999</v>
      </c>
      <c r="AV16" s="16">
        <v>131.97981424</v>
      </c>
      <c r="AW16" s="16">
        <v>137.30364402000001</v>
      </c>
      <c r="AX16" s="16">
        <v>128.19463056999999</v>
      </c>
      <c r="AY16" s="16">
        <v>126.18667193</v>
      </c>
      <c r="AZ16" s="16">
        <v>129.05475713000001</v>
      </c>
      <c r="BA16" s="16">
        <v>132.42893498000001</v>
      </c>
      <c r="BB16" s="16">
        <v>128.38656408</v>
      </c>
      <c r="BC16" s="16">
        <v>120.47993859</v>
      </c>
      <c r="BD16" s="16">
        <v>112.74145289000001</v>
      </c>
      <c r="BE16" s="16">
        <v>113.4859805</v>
      </c>
      <c r="BF16" s="16">
        <v>114.92277229</v>
      </c>
      <c r="BG16" s="16">
        <v>111.0924081</v>
      </c>
      <c r="BH16" s="16">
        <v>101.37253591</v>
      </c>
      <c r="BI16" s="16">
        <v>107.17212968</v>
      </c>
      <c r="BJ16" s="16">
        <v>104.4027648</v>
      </c>
      <c r="BK16" s="16">
        <v>211.46231329</v>
      </c>
      <c r="BL16" s="16">
        <v>193.69250486799999</v>
      </c>
      <c r="BM16" s="16">
        <v>157.90826747</v>
      </c>
      <c r="BN16" s="16">
        <v>223.00876919000001</v>
      </c>
      <c r="BO16" s="16">
        <v>236.41728708000011</v>
      </c>
      <c r="BP16" s="16">
        <v>182.51331114000001</v>
      </c>
      <c r="BQ16" s="16">
        <v>237.47469695000001</v>
      </c>
      <c r="BR16" s="16">
        <v>178.16496950000001</v>
      </c>
      <c r="BS16" s="16">
        <v>153.79958332000001</v>
      </c>
      <c r="BT16" s="16">
        <v>270.91580572999999</v>
      </c>
      <c r="BU16" s="16">
        <v>257.34491969999999</v>
      </c>
      <c r="BV16" s="16">
        <v>218.94772362</v>
      </c>
      <c r="BW16" s="16">
        <v>264.25822696</v>
      </c>
      <c r="BX16" s="16">
        <v>229.52801208</v>
      </c>
      <c r="BY16" s="16">
        <v>178.49525528000001</v>
      </c>
      <c r="BZ16" s="16">
        <v>217.77972238999999</v>
      </c>
      <c r="CA16" s="16">
        <v>183.57519694999999</v>
      </c>
      <c r="CB16" s="16">
        <v>188.05137187</v>
      </c>
      <c r="CC16" s="16">
        <v>191.21987794</v>
      </c>
      <c r="CD16" s="16">
        <v>161.37536126000001</v>
      </c>
      <c r="CE16" s="16">
        <v>197.69437615000001</v>
      </c>
      <c r="CF16" s="16">
        <v>232.43952386999999</v>
      </c>
      <c r="CG16" s="16">
        <v>191.71713929000001</v>
      </c>
      <c r="CH16" s="16">
        <v>163.29337343</v>
      </c>
      <c r="CI16" s="16">
        <v>166.96401659</v>
      </c>
      <c r="CJ16" s="16">
        <v>128.99679544</v>
      </c>
      <c r="CK16" s="16">
        <v>80.274548140000022</v>
      </c>
      <c r="CL16" s="16">
        <v>154.24566919</v>
      </c>
      <c r="CM16" s="16">
        <v>118.1676107</v>
      </c>
      <c r="CN16" s="16">
        <v>89.221998960000008</v>
      </c>
      <c r="CO16" s="16">
        <v>135.71859373999999</v>
      </c>
      <c r="CP16" s="16">
        <v>107.57689734</v>
      </c>
      <c r="CQ16" s="16">
        <v>145.64372487</v>
      </c>
      <c r="CR16" s="16">
        <v>201.82041476000001</v>
      </c>
      <c r="CS16" s="16">
        <v>185.80040478000001</v>
      </c>
      <c r="CT16" s="16">
        <v>139.61510136999999</v>
      </c>
      <c r="CU16" s="16">
        <v>156.82080912999999</v>
      </c>
      <c r="CV16" s="16">
        <v>125.17947045</v>
      </c>
      <c r="CW16" s="421">
        <v>136.27164998999999</v>
      </c>
      <c r="CX16" s="421">
        <v>190.18656399</v>
      </c>
      <c r="CY16" s="421">
        <v>177.80646855000001</v>
      </c>
      <c r="CZ16" s="421">
        <v>124.71223406999999</v>
      </c>
      <c r="DA16" s="421">
        <v>178.84969801</v>
      </c>
      <c r="DB16" s="421">
        <v>152.88198539999999</v>
      </c>
      <c r="DC16" s="421">
        <v>123.19093716</v>
      </c>
      <c r="DD16" s="421">
        <v>179.9760488</v>
      </c>
      <c r="DE16" s="421">
        <v>153.69403929000001</v>
      </c>
      <c r="DF16" s="421">
        <v>104.20738591999999</v>
      </c>
      <c r="DG16" s="421">
        <v>204.85001899</v>
      </c>
      <c r="DH16" s="421">
        <v>185.42812852</v>
      </c>
      <c r="DI16" s="421">
        <v>165.66583772000001</v>
      </c>
      <c r="DJ16" s="421">
        <v>228.55622156000001</v>
      </c>
      <c r="DK16" s="421">
        <v>163.09238984999999</v>
      </c>
      <c r="DL16" s="421">
        <v>157.59848758999999</v>
      </c>
      <c r="DM16" s="421">
        <v>171.58086961999999</v>
      </c>
      <c r="DN16" s="421">
        <v>145.07175079000001</v>
      </c>
      <c r="DO16" s="421">
        <v>102.49450647</v>
      </c>
      <c r="DP16" s="421">
        <v>164.77738780999999</v>
      </c>
      <c r="DQ16" s="421">
        <v>146.43916958</v>
      </c>
      <c r="DR16" s="421">
        <v>133.93626098999999</v>
      </c>
      <c r="DS16" s="421">
        <v>223.83556000999999</v>
      </c>
      <c r="DT16" s="421">
        <v>191.58349411</v>
      </c>
      <c r="DU16" s="421">
        <v>139.51719392000001</v>
      </c>
      <c r="DV16" s="421">
        <v>126.34990978</v>
      </c>
      <c r="DW16" s="421">
        <v>141.53875880999999</v>
      </c>
      <c r="DX16" s="421">
        <v>133.08328746000001</v>
      </c>
      <c r="DY16" s="421">
        <v>177.79445903000001</v>
      </c>
      <c r="DZ16" s="421">
        <v>158.41564908000001</v>
      </c>
      <c r="EA16" s="421">
        <v>132.62033251</v>
      </c>
      <c r="EB16" s="421">
        <v>174.35817963</v>
      </c>
      <c r="EC16" s="421">
        <v>158.19639175</v>
      </c>
      <c r="ED16" s="421">
        <v>125.7233598</v>
      </c>
      <c r="EE16" s="421">
        <v>188.94990077</v>
      </c>
      <c r="EF16" s="421">
        <v>148.04414439999999</v>
      </c>
      <c r="EG16" s="421">
        <v>92.200656839999994</v>
      </c>
      <c r="EH16" s="421">
        <v>152.98873619</v>
      </c>
      <c r="EI16" s="421">
        <v>120.67773137</v>
      </c>
      <c r="EJ16" s="421">
        <v>109.89142765</v>
      </c>
      <c r="EK16" s="421">
        <v>136.11694428000001</v>
      </c>
      <c r="EL16" s="421">
        <v>118.12317717000001</v>
      </c>
      <c r="EM16" s="421">
        <v>121.88246039000001</v>
      </c>
      <c r="EN16" s="421">
        <v>152.95533875999999</v>
      </c>
      <c r="EO16" s="421">
        <v>118.79673475</v>
      </c>
      <c r="EP16" s="421">
        <v>130.02861240999999</v>
      </c>
      <c r="EQ16" s="421">
        <v>187.33599477999999</v>
      </c>
      <c r="ER16" s="421">
        <v>136.99473208000001</v>
      </c>
      <c r="ES16" s="421">
        <v>122.20093007</v>
      </c>
      <c r="ET16" s="421">
        <v>162.59039720999999</v>
      </c>
      <c r="EU16" s="421">
        <v>125.80426111</v>
      </c>
      <c r="EV16" s="421">
        <v>137.16391006000001</v>
      </c>
      <c r="EW16" s="421">
        <v>165.12597219</v>
      </c>
      <c r="EX16" s="421">
        <v>113.34843816</v>
      </c>
      <c r="EY16" s="421">
        <v>113.76557419</v>
      </c>
      <c r="EZ16" s="421">
        <v>149.41924019000001</v>
      </c>
      <c r="FA16" s="421">
        <v>132.17586818000001</v>
      </c>
      <c r="FB16" s="421">
        <v>135.12643488000001</v>
      </c>
      <c r="FC16" s="421">
        <v>194.30810883999999</v>
      </c>
      <c r="FD16" s="421">
        <v>146.20234958</v>
      </c>
      <c r="FE16" s="421">
        <v>129.65282278000001</v>
      </c>
      <c r="FF16" s="421">
        <v>127.46517636999999</v>
      </c>
      <c r="FG16" s="421">
        <v>114.66181319</v>
      </c>
      <c r="FH16" s="421">
        <v>125.47502196000001</v>
      </c>
      <c r="FI16" s="421">
        <v>118.72808738000001</v>
      </c>
      <c r="FJ16" s="421">
        <v>121.33568725000001</v>
      </c>
      <c r="FK16" s="421">
        <v>135.91962255999999</v>
      </c>
      <c r="FL16" s="421">
        <v>122.97501592</v>
      </c>
      <c r="FM16" s="421">
        <v>121.61085047</v>
      </c>
      <c r="FN16" s="421">
        <v>128.66756065000001</v>
      </c>
      <c r="FO16" s="421">
        <v>137.32456073</v>
      </c>
      <c r="FP16" s="421">
        <v>136.69668625</v>
      </c>
      <c r="FQ16" s="421">
        <v>126.00994942</v>
      </c>
      <c r="FR16" s="421">
        <v>119.28640218</v>
      </c>
      <c r="FS16" s="421">
        <v>128.85120950999999</v>
      </c>
      <c r="FT16" s="421">
        <v>112.19928949</v>
      </c>
      <c r="FU16" s="421">
        <v>110.40023588</v>
      </c>
      <c r="FV16" s="421">
        <v>104.12922745</v>
      </c>
      <c r="FW16" s="421">
        <v>101.59574658</v>
      </c>
      <c r="FX16" s="421">
        <v>99.610741699999991</v>
      </c>
      <c r="FY16" s="421">
        <v>105.08586271</v>
      </c>
      <c r="FZ16" s="421">
        <v>88.549033940000015</v>
      </c>
      <c r="GA16" s="421">
        <v>101.58650735000001</v>
      </c>
      <c r="GB16" s="421">
        <v>98.782063569999991</v>
      </c>
      <c r="GC16" s="421">
        <v>110.03230456999999</v>
      </c>
      <c r="GD16" s="421">
        <v>108.10511332</v>
      </c>
      <c r="GE16" s="421">
        <v>111.14640131</v>
      </c>
      <c r="GF16" s="421">
        <v>108.85065389</v>
      </c>
      <c r="GG16" s="421">
        <v>120.78321570999999</v>
      </c>
      <c r="GH16" s="421">
        <v>132.12094945999999</v>
      </c>
      <c r="GI16" s="421">
        <v>124.27994938000001</v>
      </c>
      <c r="GJ16" s="421">
        <v>132.83206543</v>
      </c>
      <c r="GK16" s="421">
        <v>140.48387611000001</v>
      </c>
      <c r="GL16" s="421">
        <v>127.0276348</v>
      </c>
      <c r="GM16" s="421">
        <v>133.34856819000001</v>
      </c>
      <c r="GN16" s="421">
        <v>202.56324601</v>
      </c>
      <c r="GO16" s="421">
        <v>133.81354575</v>
      </c>
      <c r="GP16" s="421">
        <v>212.21216397000001</v>
      </c>
      <c r="GQ16" s="421">
        <v>197.68620719</v>
      </c>
      <c r="GR16" s="421">
        <v>241.72337084</v>
      </c>
      <c r="GS16" s="421">
        <v>201.52792059000001</v>
      </c>
      <c r="GT16" s="421">
        <v>171.69714438</v>
      </c>
      <c r="GU16" s="421">
        <v>199.67521213000001</v>
      </c>
      <c r="GV16" s="421">
        <v>228.33340084</v>
      </c>
      <c r="GW16" s="421">
        <v>197.66806592</v>
      </c>
      <c r="GX16" s="421">
        <v>220.68929906</v>
      </c>
      <c r="GY16" s="421">
        <v>243.43083995999999</v>
      </c>
      <c r="GZ16" s="421">
        <v>217.87510821000001</v>
      </c>
      <c r="HA16" s="421">
        <v>171.56977347</v>
      </c>
      <c r="HB16" s="421">
        <v>229.26066445999999</v>
      </c>
      <c r="HC16" s="421">
        <v>218.77377067</v>
      </c>
      <c r="HD16" s="421">
        <v>189.56858983000001</v>
      </c>
      <c r="HE16" s="421">
        <v>220.97607126</v>
      </c>
      <c r="HF16" s="421">
        <v>206.01104179000001</v>
      </c>
      <c r="HG16" s="421">
        <v>190.58400786000001</v>
      </c>
      <c r="HH16" s="421">
        <v>236.76981383</v>
      </c>
      <c r="HI16" s="421">
        <v>225.53513806999999</v>
      </c>
      <c r="HJ16" s="421">
        <v>190.97480446</v>
      </c>
      <c r="HK16" s="421">
        <v>284.05456416999999</v>
      </c>
      <c r="HL16" s="421">
        <v>256.19872966999998</v>
      </c>
      <c r="HM16" s="421">
        <v>214.83518634999999</v>
      </c>
      <c r="HN16" s="421">
        <v>263.74350837999998</v>
      </c>
      <c r="HO16" s="421">
        <v>245.96817292</v>
      </c>
      <c r="HP16" s="421">
        <v>218.53533376999999</v>
      </c>
      <c r="HQ16" s="421">
        <v>253.05730785</v>
      </c>
      <c r="HR16" s="421">
        <v>227.97913059999999</v>
      </c>
      <c r="HS16" s="421">
        <v>244.60961005999999</v>
      </c>
      <c r="HT16" s="421">
        <v>330.05518648999998</v>
      </c>
      <c r="HU16" s="421">
        <v>305.97428988000001</v>
      </c>
      <c r="HV16" s="421">
        <v>297.01494245999999</v>
      </c>
      <c r="HW16" s="421">
        <v>370.33323796000002</v>
      </c>
      <c r="HX16" s="421">
        <v>340.87185516000011</v>
      </c>
      <c r="HY16" s="421">
        <v>275.27207046000012</v>
      </c>
      <c r="HZ16" s="421">
        <v>315.38567909000011</v>
      </c>
      <c r="IA16" s="421">
        <v>307.62454670000011</v>
      </c>
      <c r="IB16" s="421">
        <v>292.57623095000002</v>
      </c>
      <c r="IC16" s="421">
        <v>335.69264798000012</v>
      </c>
      <c r="ID16" s="421">
        <v>308.12879683000011</v>
      </c>
      <c r="IE16" s="421">
        <v>280.69545647000001</v>
      </c>
      <c r="IF16" s="421">
        <v>299.93245480000002</v>
      </c>
      <c r="IG16" s="421">
        <v>261.49794353999999</v>
      </c>
      <c r="IH16" s="421">
        <v>235.43675184</v>
      </c>
      <c r="II16" s="421">
        <v>240.81283081999999</v>
      </c>
      <c r="IJ16" s="421">
        <v>294.37407181999998</v>
      </c>
      <c r="IK16" s="421">
        <v>262.92216889000002</v>
      </c>
      <c r="IL16" s="421">
        <v>286.02987453999998</v>
      </c>
      <c r="IM16" s="421">
        <v>275.88457285999988</v>
      </c>
      <c r="IN16" s="421">
        <v>286.23966048000011</v>
      </c>
      <c r="IO16" s="421">
        <v>276.36042457000002</v>
      </c>
      <c r="IP16" s="421">
        <v>272.55594255999989</v>
      </c>
      <c r="IQ16" s="421">
        <v>261.99518017999998</v>
      </c>
      <c r="IR16" s="421">
        <v>282.05470170000001</v>
      </c>
      <c r="IS16" s="421">
        <v>286.89461168999998</v>
      </c>
      <c r="IT16" s="421">
        <v>266.02433566000002</v>
      </c>
      <c r="IU16" s="421">
        <v>271.98421466000002</v>
      </c>
      <c r="IV16" s="421">
        <v>286.16511510999999</v>
      </c>
      <c r="IW16" s="421">
        <v>382.31541897000011</v>
      </c>
      <c r="IX16" s="421">
        <v>295.22362191000002</v>
      </c>
      <c r="IY16" s="421">
        <v>260.74586587999988</v>
      </c>
      <c r="IZ16" s="421">
        <v>291.25503918999999</v>
      </c>
      <c r="JA16" s="421">
        <v>278.98619138999999</v>
      </c>
      <c r="JB16" s="421">
        <v>307.23091240000002</v>
      </c>
      <c r="JC16" s="421">
        <v>297.61094001000009</v>
      </c>
      <c r="JD16" s="421">
        <v>332.73556559999997</v>
      </c>
      <c r="JE16" s="421">
        <v>356.77020970000012</v>
      </c>
      <c r="JF16" s="421">
        <v>512.04818883999997</v>
      </c>
      <c r="JG16" s="421">
        <v>363.84596482000001</v>
      </c>
      <c r="JH16" s="421">
        <v>363.99915238000011</v>
      </c>
      <c r="JI16" s="421">
        <v>353.18123790999999</v>
      </c>
      <c r="JJ16" s="421">
        <v>179.61789884999999</v>
      </c>
      <c r="JK16" s="421">
        <v>200.78766206</v>
      </c>
      <c r="JL16" s="421">
        <v>203.00184347000001</v>
      </c>
      <c r="JM16" s="421">
        <v>213.46953783000001</v>
      </c>
      <c r="JN16" s="421">
        <v>204.95447522000001</v>
      </c>
      <c r="JO16" s="421">
        <v>203.69372724999999</v>
      </c>
      <c r="JP16" s="421">
        <v>179.43225319000001</v>
      </c>
      <c r="JQ16" s="421">
        <v>190.58677399999999</v>
      </c>
      <c r="JR16" s="421">
        <v>184.74188402999999</v>
      </c>
      <c r="JS16" s="421">
        <v>198.95219161</v>
      </c>
      <c r="JT16" s="421">
        <v>220.43581112999999</v>
      </c>
      <c r="JU16" s="421">
        <v>228.13533365000001</v>
      </c>
      <c r="JV16" s="421">
        <v>375.13124907783998</v>
      </c>
      <c r="JW16" s="421">
        <v>173.8105808</v>
      </c>
      <c r="JX16" s="421">
        <v>334.40939918999999</v>
      </c>
      <c r="JY16" s="421">
        <v>339.08690159999998</v>
      </c>
      <c r="JZ16" s="421">
        <v>362.02138026</v>
      </c>
      <c r="KA16" s="421">
        <v>389.44981779</v>
      </c>
      <c r="KB16" s="421">
        <v>414.85275392</v>
      </c>
      <c r="KC16" s="421">
        <v>424.06658729999998</v>
      </c>
      <c r="KD16" s="421">
        <v>421.66858857</v>
      </c>
      <c r="KE16" s="421">
        <v>435.96237487000002</v>
      </c>
      <c r="KF16" s="421">
        <v>467.57773519</v>
      </c>
      <c r="KG16" s="421">
        <v>473.41455180999998</v>
      </c>
      <c r="KH16" s="421">
        <v>466.24509980000011</v>
      </c>
      <c r="KI16" s="421">
        <v>476.95510481000008</v>
      </c>
      <c r="KJ16" s="421">
        <v>487.23791906000008</v>
      </c>
      <c r="KK16" s="421">
        <v>487.16678191999989</v>
      </c>
      <c r="KL16" s="421">
        <v>461.17819794000002</v>
      </c>
      <c r="KM16" s="421">
        <v>440.50815819000002</v>
      </c>
      <c r="KN16" s="421">
        <v>450.31482389000001</v>
      </c>
      <c r="KO16" s="421">
        <v>463.84648340000007</v>
      </c>
      <c r="KP16" s="422">
        <v>449.27477769999996</v>
      </c>
    </row>
    <row r="17" spans="1:302" ht="12.75" customHeight="1">
      <c r="A17" s="83"/>
      <c r="B17" s="84"/>
      <c r="C17" s="81" t="s">
        <v>6</v>
      </c>
      <c r="D17" s="82" t="s">
        <v>276</v>
      </c>
      <c r="E17" s="19">
        <v>20.582127114285711</v>
      </c>
      <c r="F17" s="16">
        <v>18.16477944428572</v>
      </c>
      <c r="G17" s="16">
        <v>12.63065070428561</v>
      </c>
      <c r="H17" s="16">
        <v>13.46060179428572</v>
      </c>
      <c r="I17" s="16">
        <v>12.92679016428572</v>
      </c>
      <c r="J17" s="16">
        <v>13.120595184285721</v>
      </c>
      <c r="K17" s="16">
        <v>10.93854377428571</v>
      </c>
      <c r="L17" s="16">
        <v>10.449516374285709</v>
      </c>
      <c r="M17" s="16">
        <v>9.2655661942857108</v>
      </c>
      <c r="N17" s="16">
        <v>9.5790168242857145</v>
      </c>
      <c r="O17" s="16">
        <v>11.549532214285721</v>
      </c>
      <c r="P17" s="16">
        <v>11.14036432428572</v>
      </c>
      <c r="Q17" s="16">
        <v>9.7061707842857139</v>
      </c>
      <c r="R17" s="16">
        <v>7.5216734242857148</v>
      </c>
      <c r="S17" s="16">
        <v>6.4055312242857143</v>
      </c>
      <c r="T17" s="16">
        <v>5.3547468142857149</v>
      </c>
      <c r="U17" s="16">
        <v>4.2997611242857143</v>
      </c>
      <c r="V17" s="16">
        <v>4.174366594285714</v>
      </c>
      <c r="W17" s="16">
        <v>5.0085529642857143</v>
      </c>
      <c r="X17" s="16">
        <v>4.6464614842857141</v>
      </c>
      <c r="Y17" s="16">
        <v>4.9733891242857151</v>
      </c>
      <c r="Z17" s="16">
        <v>5.0338959242857158</v>
      </c>
      <c r="AA17" s="16">
        <v>5.7800241014857132</v>
      </c>
      <c r="AB17" s="16">
        <v>5.4460248002857146</v>
      </c>
      <c r="AC17" s="16">
        <v>5.6634699318857127</v>
      </c>
      <c r="AD17" s="16">
        <v>5.4614840442857151</v>
      </c>
      <c r="AE17" s="16">
        <v>6.8141941678857147</v>
      </c>
      <c r="AF17" s="16">
        <v>7.8546055652857234</v>
      </c>
      <c r="AG17" s="16">
        <v>8.6621493642857139</v>
      </c>
      <c r="AH17" s="16">
        <v>8.2610505362857154</v>
      </c>
      <c r="AI17" s="16">
        <v>6.123432686285712</v>
      </c>
      <c r="AJ17" s="16">
        <v>14.29684342428571</v>
      </c>
      <c r="AK17" s="16">
        <v>11.904644714285711</v>
      </c>
      <c r="AL17" s="16">
        <v>15.76700784428572</v>
      </c>
      <c r="AM17" s="16">
        <v>16.929745624285719</v>
      </c>
      <c r="AN17" s="16">
        <v>18.570099035485711</v>
      </c>
      <c r="AO17" s="16">
        <v>16.743111984285719</v>
      </c>
      <c r="AP17" s="16">
        <v>12.06960970428571</v>
      </c>
      <c r="AQ17" s="16">
        <v>10.771780104285719</v>
      </c>
      <c r="AR17" s="16">
        <v>9.9673976842857162</v>
      </c>
      <c r="AS17" s="16">
        <v>12.966421464285711</v>
      </c>
      <c r="AT17" s="16">
        <v>13.98596681428571</v>
      </c>
      <c r="AU17" s="16">
        <v>12.050183784285711</v>
      </c>
      <c r="AV17" s="16">
        <v>12.81855654428572</v>
      </c>
      <c r="AW17" s="16">
        <v>14.180838874285721</v>
      </c>
      <c r="AX17" s="16">
        <v>14.33969971428572</v>
      </c>
      <c r="AY17" s="16">
        <v>32.562765524285723</v>
      </c>
      <c r="AZ17" s="16">
        <v>12.224997364285709</v>
      </c>
      <c r="BA17" s="16">
        <v>11.07357778428571</v>
      </c>
      <c r="BB17" s="16">
        <v>12.436916994285721</v>
      </c>
      <c r="BC17" s="16">
        <v>12.31417476428572</v>
      </c>
      <c r="BD17" s="16">
        <v>12.91104466428572</v>
      </c>
      <c r="BE17" s="16">
        <v>12.68267851428571</v>
      </c>
      <c r="BF17" s="16">
        <v>11.692668904285711</v>
      </c>
      <c r="BG17" s="16">
        <v>11.15764579728571</v>
      </c>
      <c r="BH17" s="16">
        <v>12.057696754285709</v>
      </c>
      <c r="BI17" s="16">
        <v>11.569091654285719</v>
      </c>
      <c r="BJ17" s="16">
        <v>19.91306201428571</v>
      </c>
      <c r="BK17" s="16">
        <v>14.88164188714285</v>
      </c>
      <c r="BL17" s="16">
        <v>13.36444685857143</v>
      </c>
      <c r="BM17" s="16">
        <v>12.976000060000001</v>
      </c>
      <c r="BN17" s="16">
        <v>13.460310059999999</v>
      </c>
      <c r="BO17" s="16">
        <v>12.344556239999999</v>
      </c>
      <c r="BP17" s="16">
        <v>12.870662579999999</v>
      </c>
      <c r="BQ17" s="16">
        <v>12.931894870000001</v>
      </c>
      <c r="BR17" s="16">
        <v>12.9348124</v>
      </c>
      <c r="BS17" s="16">
        <v>13.55751897</v>
      </c>
      <c r="BT17" s="16">
        <v>16.765824510000002</v>
      </c>
      <c r="BU17" s="16">
        <v>16.825125719999999</v>
      </c>
      <c r="BV17" s="16">
        <v>13.575546170000001</v>
      </c>
      <c r="BW17" s="16">
        <v>14.44059579</v>
      </c>
      <c r="BX17" s="16">
        <v>14.298152229999999</v>
      </c>
      <c r="BY17" s="16">
        <v>16.436890309999999</v>
      </c>
      <c r="BZ17" s="16">
        <v>17.399946790000001</v>
      </c>
      <c r="CA17" s="16">
        <v>15.950293650000001</v>
      </c>
      <c r="CB17" s="16">
        <v>14.71657156</v>
      </c>
      <c r="CC17" s="16">
        <v>14.591511779999999</v>
      </c>
      <c r="CD17" s="16">
        <v>16.423813849999998</v>
      </c>
      <c r="CE17" s="16">
        <v>15.997476259999999</v>
      </c>
      <c r="CF17" s="16">
        <v>17.383265770000001</v>
      </c>
      <c r="CG17" s="16">
        <v>17.372681740000001</v>
      </c>
      <c r="CH17" s="16">
        <v>18.60367875</v>
      </c>
      <c r="CI17" s="16">
        <v>17.437920380000001</v>
      </c>
      <c r="CJ17" s="16">
        <v>17.292783450000002</v>
      </c>
      <c r="CK17" s="16">
        <v>17.425868399999999</v>
      </c>
      <c r="CL17" s="16">
        <v>11.233402460000001</v>
      </c>
      <c r="CM17" s="16">
        <v>11.06686665</v>
      </c>
      <c r="CN17" s="16">
        <v>12.213605060000001</v>
      </c>
      <c r="CO17" s="16">
        <v>13.05322381</v>
      </c>
      <c r="CP17" s="16">
        <v>16.31553723</v>
      </c>
      <c r="CQ17" s="16">
        <v>14.55251228</v>
      </c>
      <c r="CR17" s="16">
        <v>10.149935490000001</v>
      </c>
      <c r="CS17" s="16">
        <v>10.79613646</v>
      </c>
      <c r="CT17" s="16">
        <v>10.97447197</v>
      </c>
      <c r="CU17" s="16">
        <v>13.35795235</v>
      </c>
      <c r="CV17" s="16">
        <v>13.440515250000001</v>
      </c>
      <c r="CW17" s="421">
        <v>15.17848899</v>
      </c>
      <c r="CX17" s="421">
        <v>12.85419293</v>
      </c>
      <c r="CY17" s="421">
        <v>13.279377889999999</v>
      </c>
      <c r="CZ17" s="421">
        <v>13.364857430000001</v>
      </c>
      <c r="DA17" s="421">
        <v>10.723825409</v>
      </c>
      <c r="DB17" s="421">
        <v>10.182411070000001</v>
      </c>
      <c r="DC17" s="421">
        <v>9.5558901299999999</v>
      </c>
      <c r="DD17" s="421">
        <v>10.19444872</v>
      </c>
      <c r="DE17" s="421">
        <v>12.181446899999999</v>
      </c>
      <c r="DF17" s="421">
        <v>12.06751264</v>
      </c>
      <c r="DG17" s="421">
        <v>9.1172046000000009</v>
      </c>
      <c r="DH17" s="421">
        <v>9.3615395299999999</v>
      </c>
      <c r="DI17" s="421">
        <v>27.88055404</v>
      </c>
      <c r="DJ17" s="421">
        <v>32.81274586</v>
      </c>
      <c r="DK17" s="421">
        <v>33.659993909999997</v>
      </c>
      <c r="DL17" s="421">
        <v>33.735604709999997</v>
      </c>
      <c r="DM17" s="421">
        <v>38.7263989</v>
      </c>
      <c r="DN17" s="421">
        <v>41.550169359999998</v>
      </c>
      <c r="DO17" s="421">
        <v>42.216241269999998</v>
      </c>
      <c r="DP17" s="421">
        <v>41.900056390000003</v>
      </c>
      <c r="DQ17" s="421">
        <v>44.322877030000001</v>
      </c>
      <c r="DR17" s="421">
        <v>43.853570439999999</v>
      </c>
      <c r="DS17" s="421">
        <v>48.697777950000003</v>
      </c>
      <c r="DT17" s="421">
        <v>46.929518100000003</v>
      </c>
      <c r="DU17" s="421">
        <v>46.368871119999987</v>
      </c>
      <c r="DV17" s="421">
        <v>40.867240230000007</v>
      </c>
      <c r="DW17" s="421">
        <v>39.263948200000002</v>
      </c>
      <c r="DX17" s="421">
        <v>38.957148920000002</v>
      </c>
      <c r="DY17" s="421">
        <v>39.135076729999987</v>
      </c>
      <c r="DZ17" s="421">
        <v>38.900131039999998</v>
      </c>
      <c r="EA17" s="421">
        <v>40.181462439999997</v>
      </c>
      <c r="EB17" s="421">
        <v>38.457906450000003</v>
      </c>
      <c r="EC17" s="421">
        <v>53.696315939999991</v>
      </c>
      <c r="ED17" s="421">
        <v>44.110398009999997</v>
      </c>
      <c r="EE17" s="421">
        <v>44.345830990000003</v>
      </c>
      <c r="EF17" s="421">
        <v>45.207249079999997</v>
      </c>
      <c r="EG17" s="421">
        <v>39.083750629999997</v>
      </c>
      <c r="EH17" s="421">
        <v>44.792236670000001</v>
      </c>
      <c r="EI17" s="421">
        <v>44.785045619999998</v>
      </c>
      <c r="EJ17" s="421">
        <v>46.113051259999992</v>
      </c>
      <c r="EK17" s="421">
        <v>41.532182329999998</v>
      </c>
      <c r="EL17" s="421">
        <v>46.546194870000001</v>
      </c>
      <c r="EM17" s="421">
        <v>39.022716990000013</v>
      </c>
      <c r="EN17" s="421">
        <v>45.043810270000002</v>
      </c>
      <c r="EO17" s="421">
        <v>45.043810270000002</v>
      </c>
      <c r="EP17" s="421">
        <v>39.432060370000009</v>
      </c>
      <c r="EQ17" s="421">
        <v>47.222561440000007</v>
      </c>
      <c r="ER17" s="421">
        <v>53.757535970000013</v>
      </c>
      <c r="ES17" s="421">
        <v>44.438674710000008</v>
      </c>
      <c r="ET17" s="421">
        <v>53.940417230000008</v>
      </c>
      <c r="EU17" s="421">
        <v>54.460402960000003</v>
      </c>
      <c r="EV17" s="421">
        <v>45.467004819999993</v>
      </c>
      <c r="EW17" s="421">
        <v>50.474463019999988</v>
      </c>
      <c r="EX17" s="421">
        <v>52.499208189999997</v>
      </c>
      <c r="EY17" s="421">
        <v>49.31808599</v>
      </c>
      <c r="EZ17" s="421">
        <v>55.124358680000007</v>
      </c>
      <c r="FA17" s="421">
        <v>54.945315979999997</v>
      </c>
      <c r="FB17" s="421">
        <v>48.433123199999997</v>
      </c>
      <c r="FC17" s="421">
        <v>57.007903090000013</v>
      </c>
      <c r="FD17" s="421">
        <v>52.814372329999998</v>
      </c>
      <c r="FE17" s="421">
        <v>43.26929947</v>
      </c>
      <c r="FF17" s="421">
        <v>37.88955662</v>
      </c>
      <c r="FG17" s="421">
        <v>45.508919069999997</v>
      </c>
      <c r="FH17" s="421">
        <v>36.582505410000003</v>
      </c>
      <c r="FI17" s="421">
        <v>37.098542760000001</v>
      </c>
      <c r="FJ17" s="421">
        <v>33.396954950000001</v>
      </c>
      <c r="FK17" s="421">
        <v>31.899812050000001</v>
      </c>
      <c r="FL17" s="421">
        <v>31.910381570000009</v>
      </c>
      <c r="FM17" s="421">
        <v>34.704490670000013</v>
      </c>
      <c r="FN17" s="421">
        <v>32.343418720000003</v>
      </c>
      <c r="FO17" s="421">
        <v>32.982190749999987</v>
      </c>
      <c r="FP17" s="421">
        <v>31.585957650000001</v>
      </c>
      <c r="FQ17" s="421">
        <v>26.02436114</v>
      </c>
      <c r="FR17" s="421">
        <v>27.150094129999999</v>
      </c>
      <c r="FS17" s="421">
        <v>27.028252049999999</v>
      </c>
      <c r="FT17" s="421">
        <v>33.892752389999998</v>
      </c>
      <c r="FU17" s="421">
        <v>39.681590919999998</v>
      </c>
      <c r="FV17" s="421">
        <v>44.653535189999999</v>
      </c>
      <c r="FW17" s="421">
        <v>45.410567219999997</v>
      </c>
      <c r="FX17" s="421">
        <v>47.393568239999993</v>
      </c>
      <c r="FY17" s="421">
        <v>47.941077269999987</v>
      </c>
      <c r="FZ17" s="421">
        <v>44.604889440000001</v>
      </c>
      <c r="GA17" s="421">
        <v>45.221356040000003</v>
      </c>
      <c r="GB17" s="421">
        <v>44.607234140000003</v>
      </c>
      <c r="GC17" s="421">
        <v>41.898383490000008</v>
      </c>
      <c r="GD17" s="421">
        <v>36.042655089999997</v>
      </c>
      <c r="GE17" s="421">
        <v>35.875234929999998</v>
      </c>
      <c r="GF17" s="421">
        <v>34.969264420000002</v>
      </c>
      <c r="GG17" s="421">
        <v>32.475026040000003</v>
      </c>
      <c r="GH17" s="421">
        <v>34.060918520000001</v>
      </c>
      <c r="GI17" s="421">
        <v>30.818424530000001</v>
      </c>
      <c r="GJ17" s="421">
        <v>30.22456124</v>
      </c>
      <c r="GK17" s="421">
        <v>30.96412612</v>
      </c>
      <c r="GL17" s="421">
        <v>27.963451070000001</v>
      </c>
      <c r="GM17" s="421">
        <v>28.523713600000001</v>
      </c>
      <c r="GN17" s="421">
        <v>25.223739559999999</v>
      </c>
      <c r="GO17" s="421">
        <v>20.54509706</v>
      </c>
      <c r="GP17" s="421">
        <v>21.970914239999999</v>
      </c>
      <c r="GQ17" s="421">
        <v>21.410592900000001</v>
      </c>
      <c r="GR17" s="421">
        <v>20.944651879999999</v>
      </c>
      <c r="GS17" s="421">
        <v>39.733731949999992</v>
      </c>
      <c r="GT17" s="421">
        <v>42.977432519999986</v>
      </c>
      <c r="GU17" s="421">
        <v>45.18506137</v>
      </c>
      <c r="GV17" s="421">
        <v>25.72205305</v>
      </c>
      <c r="GW17" s="421">
        <v>27.220939340000001</v>
      </c>
      <c r="GX17" s="421">
        <v>26.568517839999998</v>
      </c>
      <c r="GY17" s="421">
        <v>24.43347705</v>
      </c>
      <c r="GZ17" s="421">
        <v>37.373338790000012</v>
      </c>
      <c r="HA17" s="421">
        <v>19.321202509999999</v>
      </c>
      <c r="HB17" s="421">
        <v>22.153974890000001</v>
      </c>
      <c r="HC17" s="421">
        <v>29.668397639999998</v>
      </c>
      <c r="HD17" s="421">
        <v>32.871521919999999</v>
      </c>
      <c r="HE17" s="421">
        <v>54.005601370000001</v>
      </c>
      <c r="HF17" s="421">
        <v>57.606009430000007</v>
      </c>
      <c r="HG17" s="421">
        <v>61.436887290000001</v>
      </c>
      <c r="HH17" s="421">
        <v>70.646656639999989</v>
      </c>
      <c r="HI17" s="421">
        <v>44.668308119999999</v>
      </c>
      <c r="HJ17" s="421">
        <v>44.023440959999988</v>
      </c>
      <c r="HK17" s="421">
        <v>42.18740085999999</v>
      </c>
      <c r="HL17" s="421">
        <v>40.941109529999991</v>
      </c>
      <c r="HM17" s="421">
        <v>51.956987169999998</v>
      </c>
      <c r="HN17" s="421">
        <v>52.061892399999998</v>
      </c>
      <c r="HO17" s="421">
        <v>45.790294990000007</v>
      </c>
      <c r="HP17" s="421">
        <v>55.291203059999987</v>
      </c>
      <c r="HQ17" s="421">
        <v>51.985496679999997</v>
      </c>
      <c r="HR17" s="421">
        <v>63.489673289999999</v>
      </c>
      <c r="HS17" s="421">
        <v>94.350865129999988</v>
      </c>
      <c r="HT17" s="421">
        <v>80.523827229999995</v>
      </c>
      <c r="HU17" s="421">
        <v>72.391920450000001</v>
      </c>
      <c r="HV17" s="421">
        <v>63.422973769999999</v>
      </c>
      <c r="HW17" s="421">
        <v>59.776936290000002</v>
      </c>
      <c r="HX17" s="421">
        <v>48.929025790000011</v>
      </c>
      <c r="HY17" s="421">
        <v>32.863511079999988</v>
      </c>
      <c r="HZ17" s="421">
        <v>28.03091277</v>
      </c>
      <c r="IA17" s="421">
        <v>21.72512725</v>
      </c>
      <c r="IB17" s="421">
        <v>19.0001596</v>
      </c>
      <c r="IC17" s="421">
        <v>18.52186451</v>
      </c>
      <c r="ID17" s="421">
        <v>47.456336800000003</v>
      </c>
      <c r="IE17" s="421">
        <v>36.792818360000012</v>
      </c>
      <c r="IF17" s="421">
        <v>31.863406149999999</v>
      </c>
      <c r="IG17" s="421">
        <v>30.47084246</v>
      </c>
      <c r="IH17" s="421">
        <v>36.541565349999992</v>
      </c>
      <c r="II17" s="421">
        <v>46.851884549999987</v>
      </c>
      <c r="IJ17" s="421">
        <v>55.062447849999991</v>
      </c>
      <c r="IK17" s="421">
        <v>51.090199669999997</v>
      </c>
      <c r="IL17" s="421">
        <v>49.415188299999997</v>
      </c>
      <c r="IM17" s="421">
        <v>57.181818339999992</v>
      </c>
      <c r="IN17" s="421">
        <v>56.521515230000013</v>
      </c>
      <c r="IO17" s="421">
        <v>48.152128230000002</v>
      </c>
      <c r="IP17" s="421">
        <v>51.811470650000011</v>
      </c>
      <c r="IQ17" s="421">
        <v>48.847027980000007</v>
      </c>
      <c r="IR17" s="421">
        <v>51.370256869999999</v>
      </c>
      <c r="IS17" s="421">
        <v>48.923032409999998</v>
      </c>
      <c r="IT17" s="421">
        <v>45.589038600000002</v>
      </c>
      <c r="IU17" s="421">
        <v>40.516698159999997</v>
      </c>
      <c r="IV17" s="421">
        <v>44.451359480000008</v>
      </c>
      <c r="IW17" s="421">
        <v>34.239995479999997</v>
      </c>
      <c r="IX17" s="421">
        <v>36.280685439999999</v>
      </c>
      <c r="IY17" s="421">
        <v>43.821310980000007</v>
      </c>
      <c r="IZ17" s="421">
        <v>41.702247210000003</v>
      </c>
      <c r="JA17" s="421">
        <v>41.16232806</v>
      </c>
      <c r="JB17" s="421">
        <v>43.082156679999997</v>
      </c>
      <c r="JC17" s="421">
        <v>46.829055439999998</v>
      </c>
      <c r="JD17" s="421">
        <v>45.155700420000002</v>
      </c>
      <c r="JE17" s="421">
        <v>44.627412710000002</v>
      </c>
      <c r="JF17" s="421">
        <v>51.00954772</v>
      </c>
      <c r="JG17" s="421">
        <v>38.850764669999997</v>
      </c>
      <c r="JH17" s="421">
        <v>39.398200869999997</v>
      </c>
      <c r="JI17" s="421">
        <v>33.20957125999999</v>
      </c>
      <c r="JJ17" s="421">
        <v>29.328310900000002</v>
      </c>
      <c r="JK17" s="421">
        <v>26.74423947</v>
      </c>
      <c r="JL17" s="421">
        <v>24.454158939999999</v>
      </c>
      <c r="JM17" s="421">
        <v>23.953347690000001</v>
      </c>
      <c r="JN17" s="421">
        <v>18.990409</v>
      </c>
      <c r="JO17" s="421">
        <v>20.362293910000009</v>
      </c>
      <c r="JP17" s="421">
        <v>19.355317450000001</v>
      </c>
      <c r="JQ17" s="421">
        <v>18.142572019999999</v>
      </c>
      <c r="JR17" s="421">
        <v>19.915786390000001</v>
      </c>
      <c r="JS17" s="421">
        <v>19.338622640000001</v>
      </c>
      <c r="JT17" s="421">
        <v>21.517989969999999</v>
      </c>
      <c r="JU17" s="421">
        <v>19.771732320000002</v>
      </c>
      <c r="JV17" s="421">
        <v>10.93538403</v>
      </c>
      <c r="JW17" s="421">
        <v>50.701044319999987</v>
      </c>
      <c r="JX17" s="421">
        <v>10.551698719999999</v>
      </c>
      <c r="JY17" s="421">
        <v>9.8047214200000017</v>
      </c>
      <c r="JZ17" s="421">
        <v>9.5603379499999992</v>
      </c>
      <c r="KA17" s="421">
        <v>8.6309312500000051</v>
      </c>
      <c r="KB17" s="421">
        <v>13.18704739</v>
      </c>
      <c r="KC17" s="421">
        <v>9.5767330900000029</v>
      </c>
      <c r="KD17" s="421">
        <v>6.056213070000001</v>
      </c>
      <c r="KE17" s="421">
        <v>9.3742857000000015</v>
      </c>
      <c r="KF17" s="421">
        <v>7.7873354800000003</v>
      </c>
      <c r="KG17" s="421">
        <v>6.8608280500000012</v>
      </c>
      <c r="KH17" s="421">
        <v>6.6004675600000002</v>
      </c>
      <c r="KI17" s="421">
        <v>6.2363468499999994</v>
      </c>
      <c r="KJ17" s="421">
        <v>11.66571566</v>
      </c>
      <c r="KK17" s="421">
        <v>14.38655333</v>
      </c>
      <c r="KL17" s="421">
        <v>7.179227</v>
      </c>
      <c r="KM17" s="421">
        <v>6.4977432899999998</v>
      </c>
      <c r="KN17" s="421">
        <v>6.8957670000000002</v>
      </c>
      <c r="KO17" s="421">
        <v>8.7798847300000009</v>
      </c>
      <c r="KP17" s="422">
        <v>6.1464005800000017</v>
      </c>
    </row>
    <row r="18" spans="1:302" ht="12.75" customHeight="1">
      <c r="A18" s="83"/>
      <c r="B18" s="84"/>
      <c r="C18" s="81" t="s">
        <v>8</v>
      </c>
      <c r="D18" s="82" t="s">
        <v>269</v>
      </c>
      <c r="E18" s="19">
        <v>285.46199022714279</v>
      </c>
      <c r="F18" s="16">
        <v>280.87803819714293</v>
      </c>
      <c r="G18" s="16">
        <v>277.85232560714292</v>
      </c>
      <c r="H18" s="16">
        <v>314.00604325714289</v>
      </c>
      <c r="I18" s="16">
        <v>304.37428795714288</v>
      </c>
      <c r="J18" s="16">
        <v>326.30958659714281</v>
      </c>
      <c r="K18" s="16">
        <v>308.70672903714279</v>
      </c>
      <c r="L18" s="16">
        <v>299.44539045714288</v>
      </c>
      <c r="M18" s="16">
        <v>311.47115063714278</v>
      </c>
      <c r="N18" s="16">
        <v>326.43389985714282</v>
      </c>
      <c r="O18" s="16">
        <v>313.84256882714288</v>
      </c>
      <c r="P18" s="16">
        <v>344.60598398714279</v>
      </c>
      <c r="Q18" s="16">
        <v>325.72559682714291</v>
      </c>
      <c r="R18" s="16">
        <v>324.65169866714291</v>
      </c>
      <c r="S18" s="16">
        <v>335.50583396714291</v>
      </c>
      <c r="T18" s="16">
        <v>339.63864791714292</v>
      </c>
      <c r="U18" s="16">
        <v>351.3044847371429</v>
      </c>
      <c r="V18" s="16">
        <v>352.4089958071429</v>
      </c>
      <c r="W18" s="16">
        <v>330.71854786714277</v>
      </c>
      <c r="X18" s="16">
        <v>354.81579023714278</v>
      </c>
      <c r="Y18" s="16">
        <v>352.41025302714291</v>
      </c>
      <c r="Z18" s="16">
        <v>355.48490624714287</v>
      </c>
      <c r="AA18" s="16">
        <v>355.52212265714292</v>
      </c>
      <c r="AB18" s="16">
        <v>352.17595563714292</v>
      </c>
      <c r="AC18" s="16">
        <v>329.6774510771429</v>
      </c>
      <c r="AD18" s="16">
        <v>333.30637968714291</v>
      </c>
      <c r="AE18" s="16">
        <v>335.87096426714288</v>
      </c>
      <c r="AF18" s="16">
        <v>348.71342427314289</v>
      </c>
      <c r="AG18" s="16">
        <v>351.26893170714288</v>
      </c>
      <c r="AH18" s="16">
        <v>355.18877306714302</v>
      </c>
      <c r="AI18" s="16">
        <v>351.49322700714288</v>
      </c>
      <c r="AJ18" s="16">
        <v>353.64250530714293</v>
      </c>
      <c r="AK18" s="16">
        <v>369.67687426714292</v>
      </c>
      <c r="AL18" s="16">
        <v>365.6111597071428</v>
      </c>
      <c r="AM18" s="16">
        <v>344.8270817871429</v>
      </c>
      <c r="AN18" s="16">
        <v>362.0790276771429</v>
      </c>
      <c r="AO18" s="16">
        <v>354.92539746714277</v>
      </c>
      <c r="AP18" s="16">
        <v>362.54422487714282</v>
      </c>
      <c r="AQ18" s="16">
        <v>359.19428517714277</v>
      </c>
      <c r="AR18" s="16">
        <v>360.37974167714287</v>
      </c>
      <c r="AS18" s="16">
        <v>368.39458611714292</v>
      </c>
      <c r="AT18" s="16">
        <v>367.49422034714291</v>
      </c>
      <c r="AU18" s="16">
        <v>359.12791815714291</v>
      </c>
      <c r="AV18" s="16">
        <v>335.2772712571429</v>
      </c>
      <c r="AW18" s="16">
        <v>344.78638350714289</v>
      </c>
      <c r="AX18" s="16">
        <v>349.7191866171429</v>
      </c>
      <c r="AY18" s="16">
        <v>342.12794153714287</v>
      </c>
      <c r="AZ18" s="16">
        <v>322.02663333714293</v>
      </c>
      <c r="BA18" s="16">
        <v>308.66990337714282</v>
      </c>
      <c r="BB18" s="16">
        <v>302.61645113714292</v>
      </c>
      <c r="BC18" s="16">
        <v>309.31661049714279</v>
      </c>
      <c r="BD18" s="16">
        <v>307.86670905714288</v>
      </c>
      <c r="BE18" s="16">
        <v>298.87053478714301</v>
      </c>
      <c r="BF18" s="16">
        <v>301.20258375714292</v>
      </c>
      <c r="BG18" s="16">
        <v>284.54831228714278</v>
      </c>
      <c r="BH18" s="16">
        <v>283.68569537714279</v>
      </c>
      <c r="BI18" s="16">
        <v>288.69863480714281</v>
      </c>
      <c r="BJ18" s="16">
        <v>268.64476714714277</v>
      </c>
      <c r="BK18" s="16">
        <v>279.8725182585714</v>
      </c>
      <c r="BL18" s="16">
        <v>261.78797213428572</v>
      </c>
      <c r="BM18" s="16">
        <v>244.43213286</v>
      </c>
      <c r="BN18" s="16">
        <v>247.29812916</v>
      </c>
      <c r="BO18" s="16">
        <v>252.52862185999999</v>
      </c>
      <c r="BP18" s="16">
        <v>259.79310937999998</v>
      </c>
      <c r="BQ18" s="16">
        <v>254.21182897</v>
      </c>
      <c r="BR18" s="16">
        <v>254.02600143999999</v>
      </c>
      <c r="BS18" s="16">
        <v>245.24209130299991</v>
      </c>
      <c r="BT18" s="16">
        <v>243.53187019000001</v>
      </c>
      <c r="BU18" s="16">
        <v>263.29701871999998</v>
      </c>
      <c r="BV18" s="16">
        <v>259.75352729000002</v>
      </c>
      <c r="BW18" s="16">
        <v>257.46572745999998</v>
      </c>
      <c r="BX18" s="16">
        <v>256.17278058400001</v>
      </c>
      <c r="BY18" s="16">
        <v>257.6031261</v>
      </c>
      <c r="BZ18" s="16">
        <v>251.00888119000001</v>
      </c>
      <c r="CA18" s="16">
        <v>248.55705488000001</v>
      </c>
      <c r="CB18" s="16">
        <v>250.11427165000001</v>
      </c>
      <c r="CC18" s="16">
        <v>252.10997266999999</v>
      </c>
      <c r="CD18" s="16">
        <v>255.35311308000001</v>
      </c>
      <c r="CE18" s="16">
        <v>236.86791542</v>
      </c>
      <c r="CF18" s="16">
        <v>235.85646263000001</v>
      </c>
      <c r="CG18" s="16">
        <v>238.662703099</v>
      </c>
      <c r="CH18" s="16">
        <v>239.89619318000001</v>
      </c>
      <c r="CI18" s="16">
        <v>227.46420685999999</v>
      </c>
      <c r="CJ18" s="16">
        <v>224.55823197000001</v>
      </c>
      <c r="CK18" s="16">
        <v>209.74610559000001</v>
      </c>
      <c r="CL18" s="16">
        <v>211.0795602</v>
      </c>
      <c r="CM18" s="16">
        <v>204.55301743000001</v>
      </c>
      <c r="CN18" s="16">
        <v>206.89511446</v>
      </c>
      <c r="CO18" s="16">
        <v>196.35870087999999</v>
      </c>
      <c r="CP18" s="16">
        <v>203.56479161999999</v>
      </c>
      <c r="CQ18" s="16">
        <v>191.93400199000001</v>
      </c>
      <c r="CR18" s="16">
        <v>186.88295626999999</v>
      </c>
      <c r="CS18" s="16">
        <v>191.58275900000001</v>
      </c>
      <c r="CT18" s="16">
        <v>185.3182702</v>
      </c>
      <c r="CU18" s="16">
        <v>175.02586142000001</v>
      </c>
      <c r="CV18" s="16">
        <v>174.12193031000001</v>
      </c>
      <c r="CW18" s="421">
        <v>160.51539283</v>
      </c>
      <c r="CX18" s="421">
        <v>160.73881292999999</v>
      </c>
      <c r="CY18" s="421">
        <v>164.71737497999999</v>
      </c>
      <c r="CZ18" s="421">
        <v>185.00596722</v>
      </c>
      <c r="DA18" s="421">
        <v>186.96409724</v>
      </c>
      <c r="DB18" s="421">
        <v>185.14501630000001</v>
      </c>
      <c r="DC18" s="421">
        <v>178.09226774999999</v>
      </c>
      <c r="DD18" s="421">
        <v>177.63439281999999</v>
      </c>
      <c r="DE18" s="421">
        <v>191.05285928000001</v>
      </c>
      <c r="DF18" s="421">
        <v>172.82551096</v>
      </c>
      <c r="DG18" s="421">
        <v>183.86580280000001</v>
      </c>
      <c r="DH18" s="421">
        <v>181.77569337</v>
      </c>
      <c r="DI18" s="421">
        <v>222.64000557</v>
      </c>
      <c r="DJ18" s="421">
        <v>219.31681406000001</v>
      </c>
      <c r="DK18" s="421">
        <v>222.38885797</v>
      </c>
      <c r="DL18" s="421">
        <v>230.60022885000001</v>
      </c>
      <c r="DM18" s="421">
        <v>235.21419922000001</v>
      </c>
      <c r="DN18" s="421">
        <v>235.22071782</v>
      </c>
      <c r="DO18" s="421">
        <v>226.06653014</v>
      </c>
      <c r="DP18" s="421">
        <v>230.03904116999999</v>
      </c>
      <c r="DQ18" s="421">
        <v>234.89295903999999</v>
      </c>
      <c r="DR18" s="421">
        <v>239.66340811000001</v>
      </c>
      <c r="DS18" s="421">
        <v>239.35420565999999</v>
      </c>
      <c r="DT18" s="421">
        <v>223.81662722999999</v>
      </c>
      <c r="DU18" s="421">
        <v>207.35251962999999</v>
      </c>
      <c r="DV18" s="421">
        <v>212.45951012</v>
      </c>
      <c r="DW18" s="421">
        <v>213.00558656000001</v>
      </c>
      <c r="DX18" s="421">
        <v>214.44782598</v>
      </c>
      <c r="DY18" s="421">
        <v>222.51832755999999</v>
      </c>
      <c r="DZ18" s="421">
        <v>220.63968897000001</v>
      </c>
      <c r="EA18" s="421">
        <v>197.75742950000009</v>
      </c>
      <c r="EB18" s="421">
        <v>221.36348007000001</v>
      </c>
      <c r="EC18" s="421">
        <v>221.43622647999999</v>
      </c>
      <c r="ED18" s="421">
        <v>229.29345096</v>
      </c>
      <c r="EE18" s="421">
        <v>247.81692880999989</v>
      </c>
      <c r="EF18" s="421">
        <v>234.40701562999999</v>
      </c>
      <c r="EG18" s="421">
        <v>228.82490627999999</v>
      </c>
      <c r="EH18" s="421">
        <v>214.91827304</v>
      </c>
      <c r="EI18" s="421">
        <v>260.49714525000002</v>
      </c>
      <c r="EJ18" s="421">
        <v>278.53289526999998</v>
      </c>
      <c r="EK18" s="421">
        <v>275.77876113999997</v>
      </c>
      <c r="EL18" s="421">
        <v>279.16984495000003</v>
      </c>
      <c r="EM18" s="421">
        <v>274.44370189</v>
      </c>
      <c r="EN18" s="421">
        <v>287.21696806000011</v>
      </c>
      <c r="EO18" s="421">
        <v>288.29869766000002</v>
      </c>
      <c r="EP18" s="421">
        <v>292.71144456000002</v>
      </c>
      <c r="EQ18" s="421">
        <v>291.48263003</v>
      </c>
      <c r="ER18" s="421">
        <v>278.48962167000002</v>
      </c>
      <c r="ES18" s="421">
        <v>267.98414116999987</v>
      </c>
      <c r="ET18" s="421">
        <v>273.10183272</v>
      </c>
      <c r="EU18" s="421">
        <v>253.01947662000001</v>
      </c>
      <c r="EV18" s="421">
        <v>255.03401886</v>
      </c>
      <c r="EW18" s="421">
        <v>261.61708670000002</v>
      </c>
      <c r="EX18" s="421">
        <v>259.70366186000001</v>
      </c>
      <c r="EY18" s="421">
        <v>259.24527291999999</v>
      </c>
      <c r="EZ18" s="421">
        <v>258.56000506999999</v>
      </c>
      <c r="FA18" s="421">
        <v>264.23108610000003</v>
      </c>
      <c r="FB18" s="421">
        <v>266.70368590999988</v>
      </c>
      <c r="FC18" s="421">
        <v>275.59298264</v>
      </c>
      <c r="FD18" s="421">
        <v>278.25882652000001</v>
      </c>
      <c r="FE18" s="421">
        <v>267.64924653999998</v>
      </c>
      <c r="FF18" s="421">
        <v>266.33433488000009</v>
      </c>
      <c r="FG18" s="421">
        <v>261.98501399999998</v>
      </c>
      <c r="FH18" s="421">
        <v>262.36191753999998</v>
      </c>
      <c r="FI18" s="421">
        <v>258.58256477100008</v>
      </c>
      <c r="FJ18" s="421">
        <v>261.81008865000013</v>
      </c>
      <c r="FK18" s="421">
        <v>255.37925128000001</v>
      </c>
      <c r="FL18" s="421">
        <v>253.43235193000001</v>
      </c>
      <c r="FM18" s="421">
        <v>259.52316288999998</v>
      </c>
      <c r="FN18" s="421">
        <v>267.53784837000001</v>
      </c>
      <c r="FO18" s="421">
        <v>279.62859845000003</v>
      </c>
      <c r="FP18" s="421">
        <v>285.84942166000002</v>
      </c>
      <c r="FQ18" s="421">
        <v>276.06931761999999</v>
      </c>
      <c r="FR18" s="421">
        <v>279.88123583999999</v>
      </c>
      <c r="FS18" s="421">
        <v>272.42671849999999</v>
      </c>
      <c r="FT18" s="421">
        <v>291.61336216000001</v>
      </c>
      <c r="FU18" s="421">
        <v>292.88592589000012</v>
      </c>
      <c r="FV18" s="421">
        <v>299.24070870999998</v>
      </c>
      <c r="FW18" s="421">
        <v>297.64291520000012</v>
      </c>
      <c r="FX18" s="421">
        <v>297.66595716</v>
      </c>
      <c r="FY18" s="421">
        <v>309.16432963000011</v>
      </c>
      <c r="FZ18" s="421">
        <v>299.98908132999998</v>
      </c>
      <c r="GA18" s="421">
        <v>301.81179622000002</v>
      </c>
      <c r="GB18" s="421">
        <v>307.74823292999997</v>
      </c>
      <c r="GC18" s="421">
        <v>304.06915401999998</v>
      </c>
      <c r="GD18" s="421">
        <v>302.41987023000001</v>
      </c>
      <c r="GE18" s="421">
        <v>305.11085363000001</v>
      </c>
      <c r="GF18" s="421">
        <v>297.35416557000002</v>
      </c>
      <c r="GG18" s="421">
        <v>307.43539221999998</v>
      </c>
      <c r="GH18" s="421">
        <v>312.01514822000001</v>
      </c>
      <c r="GI18" s="421">
        <v>315.70043561000011</v>
      </c>
      <c r="GJ18" s="421">
        <v>311.80162191999989</v>
      </c>
      <c r="GK18" s="421">
        <v>330.45945836999999</v>
      </c>
      <c r="GL18" s="421">
        <v>354.33238766999989</v>
      </c>
      <c r="GM18" s="421">
        <v>345.89370917999997</v>
      </c>
      <c r="GN18" s="421">
        <v>347.56569201000008</v>
      </c>
      <c r="GO18" s="421">
        <v>353.16196637000002</v>
      </c>
      <c r="GP18" s="421">
        <v>354.34669128000007</v>
      </c>
      <c r="GQ18" s="421">
        <v>363.82678357999998</v>
      </c>
      <c r="GR18" s="421">
        <v>359.64664971000002</v>
      </c>
      <c r="GS18" s="421">
        <v>347.36154137000011</v>
      </c>
      <c r="GT18" s="421">
        <v>341.94648446000002</v>
      </c>
      <c r="GU18" s="421">
        <v>326.85412629000012</v>
      </c>
      <c r="GV18" s="421">
        <v>338.49483464999997</v>
      </c>
      <c r="GW18" s="421">
        <v>342.39904526999999</v>
      </c>
      <c r="GX18" s="421">
        <v>321.53529224999988</v>
      </c>
      <c r="GY18" s="421">
        <v>324.09347552000003</v>
      </c>
      <c r="GZ18" s="421">
        <v>327.26604394999998</v>
      </c>
      <c r="HA18" s="421">
        <v>324.84203018000011</v>
      </c>
      <c r="HB18" s="421">
        <v>326.26744308000002</v>
      </c>
      <c r="HC18" s="421">
        <v>335.34364726999991</v>
      </c>
      <c r="HD18" s="421">
        <v>333.84297560999988</v>
      </c>
      <c r="HE18" s="421">
        <v>355.05411265999999</v>
      </c>
      <c r="HF18" s="421">
        <v>343.90998506000011</v>
      </c>
      <c r="HG18" s="421">
        <v>356.72407422999993</v>
      </c>
      <c r="HH18" s="421">
        <v>364.05789098999998</v>
      </c>
      <c r="HI18" s="421">
        <v>345.86618925999989</v>
      </c>
      <c r="HJ18" s="421">
        <v>378.36118757000003</v>
      </c>
      <c r="HK18" s="421">
        <v>380.03895076999999</v>
      </c>
      <c r="HL18" s="421">
        <v>371.36788481000002</v>
      </c>
      <c r="HM18" s="421">
        <v>380.62939406999988</v>
      </c>
      <c r="HN18" s="421">
        <v>396.62438186000003</v>
      </c>
      <c r="HO18" s="421">
        <v>399.16422333999998</v>
      </c>
      <c r="HP18" s="421">
        <v>400.47672626999997</v>
      </c>
      <c r="HQ18" s="421">
        <v>412.345821</v>
      </c>
      <c r="HR18" s="421">
        <v>405.51425612000003</v>
      </c>
      <c r="HS18" s="421">
        <v>394.53162976999988</v>
      </c>
      <c r="HT18" s="421">
        <v>407.70913048</v>
      </c>
      <c r="HU18" s="421">
        <v>410.43807179999999</v>
      </c>
      <c r="HV18" s="421">
        <v>419.98572764999989</v>
      </c>
      <c r="HW18" s="421">
        <v>431.61103251999992</v>
      </c>
      <c r="HX18" s="421">
        <v>431.48655499000012</v>
      </c>
      <c r="HY18" s="421">
        <v>416.33531129999989</v>
      </c>
      <c r="HZ18" s="421">
        <v>419.16231716999988</v>
      </c>
      <c r="IA18" s="421">
        <v>429.69438763999989</v>
      </c>
      <c r="IB18" s="421">
        <v>436.76400869999998</v>
      </c>
      <c r="IC18" s="421">
        <v>439.67124545000007</v>
      </c>
      <c r="ID18" s="421">
        <v>464.35593734000003</v>
      </c>
      <c r="IE18" s="421">
        <v>446.84388875000002</v>
      </c>
      <c r="IF18" s="421">
        <v>444.16542920000001</v>
      </c>
      <c r="IG18" s="421">
        <v>454.97050088999998</v>
      </c>
      <c r="IH18" s="421">
        <v>451.36445153999989</v>
      </c>
      <c r="II18" s="421">
        <v>454.09295055000013</v>
      </c>
      <c r="IJ18" s="421">
        <v>451.03523652000001</v>
      </c>
      <c r="IK18" s="421">
        <v>461.25670011999989</v>
      </c>
      <c r="IL18" s="421">
        <v>439.07870352000009</v>
      </c>
      <c r="IM18" s="421">
        <v>444.59212725999998</v>
      </c>
      <c r="IN18" s="421">
        <v>430.26797553000011</v>
      </c>
      <c r="IO18" s="421">
        <v>446.63981145000008</v>
      </c>
      <c r="IP18" s="421">
        <v>434.28466144999987</v>
      </c>
      <c r="IQ18" s="421">
        <v>422.09021697999998</v>
      </c>
      <c r="IR18" s="421">
        <v>420.01869680999988</v>
      </c>
      <c r="IS18" s="421">
        <v>417.93739999999991</v>
      </c>
      <c r="IT18" s="421">
        <v>427.53063360999988</v>
      </c>
      <c r="IU18" s="421">
        <v>420.04784339000003</v>
      </c>
      <c r="IV18" s="421">
        <v>421.06701454</v>
      </c>
      <c r="IW18" s="421">
        <v>396.31321976999999</v>
      </c>
      <c r="IX18" s="421">
        <v>401.58125710000002</v>
      </c>
      <c r="IY18" s="421">
        <v>418.18923045000003</v>
      </c>
      <c r="IZ18" s="421">
        <v>418.91090159999999</v>
      </c>
      <c r="JA18" s="421">
        <v>419.61861906000001</v>
      </c>
      <c r="JB18" s="421">
        <v>421.16512741999992</v>
      </c>
      <c r="JC18" s="421">
        <v>414.15800827999999</v>
      </c>
      <c r="JD18" s="421">
        <v>395.58673146000001</v>
      </c>
      <c r="JE18" s="421">
        <v>405.35095726999992</v>
      </c>
      <c r="JF18" s="421">
        <v>462.85480564</v>
      </c>
      <c r="JG18" s="421">
        <v>387.85063851000001</v>
      </c>
      <c r="JH18" s="421">
        <v>436.43386311000012</v>
      </c>
      <c r="JI18" s="421">
        <v>329.31523603999989</v>
      </c>
      <c r="JJ18" s="421">
        <v>314.73630666000003</v>
      </c>
      <c r="JK18" s="421">
        <v>311.47192311999999</v>
      </c>
      <c r="JL18" s="421">
        <v>324.89249944000011</v>
      </c>
      <c r="JM18" s="421">
        <v>309.38608662000001</v>
      </c>
      <c r="JN18" s="421">
        <v>290.64396928000002</v>
      </c>
      <c r="JO18" s="421">
        <v>281.3509914</v>
      </c>
      <c r="JP18" s="421">
        <v>278.61305634000001</v>
      </c>
      <c r="JQ18" s="421">
        <v>283.1683240700001</v>
      </c>
      <c r="JR18" s="421">
        <v>284.94333261000003</v>
      </c>
      <c r="JS18" s="421">
        <v>308.89413660000002</v>
      </c>
      <c r="JT18" s="421">
        <v>304.85871580999998</v>
      </c>
      <c r="JU18" s="421">
        <v>290.4705270500001</v>
      </c>
      <c r="JV18" s="421">
        <v>298.37796630729002</v>
      </c>
      <c r="JW18" s="421">
        <v>371.84542801999999</v>
      </c>
      <c r="JX18" s="421">
        <v>287.50145249000002</v>
      </c>
      <c r="JY18" s="421">
        <v>295.13038248999999</v>
      </c>
      <c r="JZ18" s="421">
        <v>304.09924722</v>
      </c>
      <c r="KA18" s="421">
        <v>292.44129111000001</v>
      </c>
      <c r="KB18" s="421">
        <v>310.78757058000002</v>
      </c>
      <c r="KC18" s="421">
        <v>311.20960885</v>
      </c>
      <c r="KD18" s="421">
        <v>324.51995722999999</v>
      </c>
      <c r="KE18" s="421">
        <v>353.61633612000003</v>
      </c>
      <c r="KF18" s="421">
        <v>404.83819118999992</v>
      </c>
      <c r="KG18" s="421">
        <v>373.57999892999999</v>
      </c>
      <c r="KH18" s="421">
        <v>372.38789061</v>
      </c>
      <c r="KI18" s="421">
        <v>359.4556636800001</v>
      </c>
      <c r="KJ18" s="421">
        <v>421.78652213999987</v>
      </c>
      <c r="KK18" s="421">
        <v>422.31256680000001</v>
      </c>
      <c r="KL18" s="421">
        <v>421.92779292</v>
      </c>
      <c r="KM18" s="421">
        <v>423.35823418000001</v>
      </c>
      <c r="KN18" s="421">
        <v>404.67317501999997</v>
      </c>
      <c r="KO18" s="421">
        <v>430.14741049000003</v>
      </c>
      <c r="KP18" s="422">
        <v>467.37197123999999</v>
      </c>
    </row>
    <row r="19" spans="1:302" ht="12.75" customHeight="1">
      <c r="A19" s="83"/>
      <c r="B19" s="84"/>
      <c r="C19" s="81" t="s">
        <v>347</v>
      </c>
      <c r="D19" s="82" t="s">
        <v>130</v>
      </c>
      <c r="E19" s="19">
        <v>612.35311183837666</v>
      </c>
      <c r="F19" s="16">
        <v>658.89085110274573</v>
      </c>
      <c r="G19" s="16">
        <v>670.94549424523927</v>
      </c>
      <c r="H19" s="16">
        <v>616.00899858634864</v>
      </c>
      <c r="I19" s="16">
        <v>608.27134534059883</v>
      </c>
      <c r="J19" s="16">
        <v>596.89287499738475</v>
      </c>
      <c r="K19" s="16">
        <v>623.11847250134235</v>
      </c>
      <c r="L19" s="16">
        <v>622.84834989204228</v>
      </c>
      <c r="M19" s="16">
        <v>626.64863170892284</v>
      </c>
      <c r="N19" s="16">
        <v>649.56079255396946</v>
      </c>
      <c r="O19" s="16">
        <v>649.22479294526966</v>
      </c>
      <c r="P19" s="16">
        <v>667.92738994089791</v>
      </c>
      <c r="Q19" s="16">
        <v>670.34370500991577</v>
      </c>
      <c r="R19" s="16">
        <v>726.38456404050635</v>
      </c>
      <c r="S19" s="16">
        <v>698.78337164658819</v>
      </c>
      <c r="T19" s="16">
        <v>707.67354401119087</v>
      </c>
      <c r="U19" s="16">
        <v>683.98852356932093</v>
      </c>
      <c r="V19" s="16">
        <v>684.9401748786089</v>
      </c>
      <c r="W19" s="16">
        <v>761.58799344168449</v>
      </c>
      <c r="X19" s="16">
        <v>707.43744182444595</v>
      </c>
      <c r="Y19" s="16">
        <v>745.06063905884491</v>
      </c>
      <c r="Z19" s="16">
        <v>698.55583737991321</v>
      </c>
      <c r="AA19" s="16">
        <v>671.26390375676817</v>
      </c>
      <c r="AB19" s="16">
        <v>705.17489254855457</v>
      </c>
      <c r="AC19" s="16">
        <v>729.9107343224531</v>
      </c>
      <c r="AD19" s="16">
        <v>723.04720670427412</v>
      </c>
      <c r="AE19" s="16">
        <v>738.638821814415</v>
      </c>
      <c r="AF19" s="16">
        <v>813.00520799157232</v>
      </c>
      <c r="AG19" s="16">
        <v>787.08270786124456</v>
      </c>
      <c r="AH19" s="16">
        <v>782.09169609250011</v>
      </c>
      <c r="AI19" s="16">
        <v>772.27689645772148</v>
      </c>
      <c r="AJ19" s="16">
        <v>789.45724203708664</v>
      </c>
      <c r="AK19" s="16">
        <v>838.39019966382727</v>
      </c>
      <c r="AL19" s="16">
        <v>836.83763668945335</v>
      </c>
      <c r="AM19" s="16">
        <v>857.70434606436947</v>
      </c>
      <c r="AN19" s="16">
        <v>785.95260148337331</v>
      </c>
      <c r="AO19" s="16">
        <v>810.24886949131519</v>
      </c>
      <c r="AP19" s="16">
        <v>781.73411566551715</v>
      </c>
      <c r="AQ19" s="16">
        <v>787.84079301081283</v>
      </c>
      <c r="AR19" s="16">
        <v>728.90870237345246</v>
      </c>
      <c r="AS19" s="16">
        <v>701.2789099702776</v>
      </c>
      <c r="AT19" s="16">
        <v>659.92297681140178</v>
      </c>
      <c r="AU19" s="16">
        <v>719.55870343568233</v>
      </c>
      <c r="AV19" s="16">
        <v>672.19552613056521</v>
      </c>
      <c r="AW19" s="16">
        <v>648.28351144038493</v>
      </c>
      <c r="AX19" s="16">
        <v>704.16428422125989</v>
      </c>
      <c r="AY19" s="16">
        <v>637.8313925710786</v>
      </c>
      <c r="AZ19" s="16">
        <v>642.7637565495279</v>
      </c>
      <c r="BA19" s="16">
        <v>686.12628940202285</v>
      </c>
      <c r="BB19" s="16">
        <v>694.64113071395991</v>
      </c>
      <c r="BC19" s="16">
        <v>732.76569433683858</v>
      </c>
      <c r="BD19" s="16">
        <v>747.22606863509691</v>
      </c>
      <c r="BE19" s="16">
        <v>695.24317529264454</v>
      </c>
      <c r="BF19" s="16">
        <v>678.63612468874385</v>
      </c>
      <c r="BG19" s="16">
        <v>719.26213235647344</v>
      </c>
      <c r="BH19" s="16">
        <v>724.78107454363396</v>
      </c>
      <c r="BI19" s="16">
        <v>699.57573591570633</v>
      </c>
      <c r="BJ19" s="16">
        <v>689.78520091491373</v>
      </c>
      <c r="BK19" s="16">
        <v>752.04207827010441</v>
      </c>
      <c r="BL19" s="16">
        <v>746.9831820899916</v>
      </c>
      <c r="BM19" s="16">
        <v>774.63734092812263</v>
      </c>
      <c r="BN19" s="16">
        <v>813.0167514621578</v>
      </c>
      <c r="BO19" s="16">
        <v>850.33466350330286</v>
      </c>
      <c r="BP19" s="16">
        <v>823.48152224057333</v>
      </c>
      <c r="BQ19" s="16">
        <v>777.50119817432437</v>
      </c>
      <c r="BR19" s="16">
        <v>826.01982384641144</v>
      </c>
      <c r="BS19" s="16">
        <v>813.40251453493238</v>
      </c>
      <c r="BT19" s="16">
        <v>842.71449655214985</v>
      </c>
      <c r="BU19" s="16">
        <v>837.02057374053368</v>
      </c>
      <c r="BV19" s="16">
        <v>833.16721687016275</v>
      </c>
      <c r="BW19" s="16">
        <v>832.32997511269582</v>
      </c>
      <c r="BX19" s="16">
        <v>821.75933642005145</v>
      </c>
      <c r="BY19" s="16">
        <v>898.31816061120219</v>
      </c>
      <c r="BZ19" s="16">
        <v>869.77750130636935</v>
      </c>
      <c r="CA19" s="16">
        <v>885.23045400181707</v>
      </c>
      <c r="CB19" s="16">
        <v>877.92611638985022</v>
      </c>
      <c r="CC19" s="16">
        <v>818.00725868235736</v>
      </c>
      <c r="CD19" s="16">
        <v>812.52650796881903</v>
      </c>
      <c r="CE19" s="16">
        <v>855.72866684053577</v>
      </c>
      <c r="CF19" s="16">
        <v>875.39019494539286</v>
      </c>
      <c r="CG19" s="16">
        <v>905.75319932560774</v>
      </c>
      <c r="CH19" s="16">
        <v>805.14478629093264</v>
      </c>
      <c r="CI19" s="16">
        <v>830.47118239114491</v>
      </c>
      <c r="CJ19" s="16">
        <v>902.76460677842033</v>
      </c>
      <c r="CK19" s="16">
        <v>862.71063421977044</v>
      </c>
      <c r="CL19" s="16">
        <v>856.8383861412982</v>
      </c>
      <c r="CM19" s="16">
        <v>850.07010410383634</v>
      </c>
      <c r="CN19" s="16">
        <v>880.77007122480052</v>
      </c>
      <c r="CO19" s="16">
        <v>859.24146472275902</v>
      </c>
      <c r="CP19" s="16">
        <v>854.40358326020225</v>
      </c>
      <c r="CQ19" s="16">
        <v>840.1568762415568</v>
      </c>
      <c r="CR19" s="16">
        <v>878.27854733235131</v>
      </c>
      <c r="CS19" s="16">
        <v>855.29789916555944</v>
      </c>
      <c r="CT19" s="16">
        <v>888.92096719949666</v>
      </c>
      <c r="CU19" s="16">
        <v>855.80415141018329</v>
      </c>
      <c r="CV19" s="16">
        <v>880.95834670630563</v>
      </c>
      <c r="CW19" s="421">
        <v>877.39153262514128</v>
      </c>
      <c r="CX19" s="421">
        <v>904.52147885169052</v>
      </c>
      <c r="CY19" s="421">
        <v>943.84421981421747</v>
      </c>
      <c r="CZ19" s="421">
        <v>954.74785452253286</v>
      </c>
      <c r="DA19" s="421">
        <v>896.22809808334455</v>
      </c>
      <c r="DB19" s="421">
        <v>923.44565975415492</v>
      </c>
      <c r="DC19" s="421">
        <v>926.22233097417393</v>
      </c>
      <c r="DD19" s="421">
        <v>942.60381084851622</v>
      </c>
      <c r="DE19" s="421">
        <v>988.66466251443057</v>
      </c>
      <c r="DF19" s="421">
        <v>986.94476114078839</v>
      </c>
      <c r="DG19" s="421">
        <v>1019.203130465528</v>
      </c>
      <c r="DH19" s="421">
        <v>1012.368377692601</v>
      </c>
      <c r="DI19" s="421">
        <v>962.76994993739777</v>
      </c>
      <c r="DJ19" s="421">
        <v>935.08315722873613</v>
      </c>
      <c r="DK19" s="421">
        <v>953.73407494467006</v>
      </c>
      <c r="DL19" s="421">
        <v>899.95006659835326</v>
      </c>
      <c r="DM19" s="421">
        <v>845.06203536144949</v>
      </c>
      <c r="DN19" s="421">
        <v>856.22089805432859</v>
      </c>
      <c r="DO19" s="421">
        <v>837.02629455862314</v>
      </c>
      <c r="DP19" s="421">
        <v>855.4555663692114</v>
      </c>
      <c r="DQ19" s="421">
        <v>849.72553230247593</v>
      </c>
      <c r="DR19" s="421">
        <v>918.52299998700278</v>
      </c>
      <c r="DS19" s="421">
        <v>913.0041196999</v>
      </c>
      <c r="DT19" s="421">
        <v>922.93335710968563</v>
      </c>
      <c r="DU19" s="421">
        <v>881.60080363198483</v>
      </c>
      <c r="DV19" s="421">
        <v>905.20349410844574</v>
      </c>
      <c r="DW19" s="421">
        <v>968.54079450620895</v>
      </c>
      <c r="DX19" s="421">
        <v>960.76487958985228</v>
      </c>
      <c r="DY19" s="421">
        <v>911.85159540842017</v>
      </c>
      <c r="DZ19" s="421">
        <v>958.99228833347445</v>
      </c>
      <c r="EA19" s="421">
        <v>997.37461090175213</v>
      </c>
      <c r="EB19" s="421">
        <v>1020.590278229257</v>
      </c>
      <c r="EC19" s="421">
        <v>1027.537485681471</v>
      </c>
      <c r="ED19" s="421">
        <v>1027.1439544738421</v>
      </c>
      <c r="EE19" s="421">
        <v>1102.9171125079181</v>
      </c>
      <c r="EF19" s="421">
        <v>1070.619387632679</v>
      </c>
      <c r="EG19" s="421">
        <v>1090.605657058454</v>
      </c>
      <c r="EH19" s="421">
        <v>1135.80136830677</v>
      </c>
      <c r="EI19" s="421">
        <v>1158.6382909151839</v>
      </c>
      <c r="EJ19" s="421">
        <v>1075.262415017037</v>
      </c>
      <c r="EK19" s="421">
        <v>1015.005314588787</v>
      </c>
      <c r="EL19" s="421">
        <v>1061.6835513957519</v>
      </c>
      <c r="EM19" s="421">
        <v>1100.4756716168949</v>
      </c>
      <c r="EN19" s="421">
        <v>1162.6802904544511</v>
      </c>
      <c r="EO19" s="421">
        <v>1159.045877550117</v>
      </c>
      <c r="EP19" s="421">
        <v>1179.082871601177</v>
      </c>
      <c r="EQ19" s="421">
        <v>1199.802521544196</v>
      </c>
      <c r="ER19" s="421">
        <v>1208.567017466838</v>
      </c>
      <c r="ES19" s="421">
        <v>1204.913049123134</v>
      </c>
      <c r="ET19" s="421">
        <v>1204.8484312321179</v>
      </c>
      <c r="EU19" s="421">
        <v>1156.5444745471329</v>
      </c>
      <c r="EV19" s="421">
        <v>1144.8722120702721</v>
      </c>
      <c r="EW19" s="421">
        <v>991.21277642985649</v>
      </c>
      <c r="EX19" s="421">
        <v>997.67197939823279</v>
      </c>
      <c r="EY19" s="421">
        <v>1035.0004269630019</v>
      </c>
      <c r="EZ19" s="421">
        <v>1077.7456836866661</v>
      </c>
      <c r="FA19" s="421">
        <v>1086.665775978644</v>
      </c>
      <c r="FB19" s="421">
        <v>1141.853992908347</v>
      </c>
      <c r="FC19" s="421">
        <v>1159.2037758183819</v>
      </c>
      <c r="FD19" s="421">
        <v>1152.2234077638579</v>
      </c>
      <c r="FE19" s="421">
        <v>1069.629487855532</v>
      </c>
      <c r="FF19" s="421">
        <v>1067.276886736988</v>
      </c>
      <c r="FG19" s="421">
        <v>1025.2450570228079</v>
      </c>
      <c r="FH19" s="421">
        <v>1009.801658870948</v>
      </c>
      <c r="FI19" s="421">
        <v>976.47396302867344</v>
      </c>
      <c r="FJ19" s="421">
        <v>1028.5987837573141</v>
      </c>
      <c r="FK19" s="421">
        <v>1066.0969400969329</v>
      </c>
      <c r="FL19" s="421">
        <v>1135.794071855569</v>
      </c>
      <c r="FM19" s="421">
        <v>1178.170146230678</v>
      </c>
      <c r="FN19" s="421">
        <v>1150.506336441335</v>
      </c>
      <c r="FO19" s="421">
        <v>1147.568040789218</v>
      </c>
      <c r="FP19" s="421">
        <v>1137.7445205700051</v>
      </c>
      <c r="FQ19" s="421">
        <v>1097.721097954993</v>
      </c>
      <c r="FR19" s="421">
        <v>1136.021681767158</v>
      </c>
      <c r="FS19" s="421">
        <v>1146.540905191674</v>
      </c>
      <c r="FT19" s="421">
        <v>1125.6848454561739</v>
      </c>
      <c r="FU19" s="421">
        <v>1079.520122436606</v>
      </c>
      <c r="FV19" s="421">
        <v>1112.7879984849301</v>
      </c>
      <c r="FW19" s="421">
        <v>1432.692144620542</v>
      </c>
      <c r="FX19" s="421">
        <v>1417.4462560121101</v>
      </c>
      <c r="FY19" s="421">
        <v>1459.9025104122179</v>
      </c>
      <c r="FZ19" s="421">
        <v>1395.4563024947461</v>
      </c>
      <c r="GA19" s="421">
        <v>1356.524965818131</v>
      </c>
      <c r="GB19" s="421">
        <v>1343.8523148676759</v>
      </c>
      <c r="GC19" s="421">
        <v>1285.539015045812</v>
      </c>
      <c r="GD19" s="421">
        <v>1330.0318026773971</v>
      </c>
      <c r="GE19" s="421">
        <v>1435.6157693734961</v>
      </c>
      <c r="GF19" s="421">
        <v>1498.4837361562779</v>
      </c>
      <c r="GG19" s="421">
        <v>1380.5639349255539</v>
      </c>
      <c r="GH19" s="421">
        <v>1338.178285402819</v>
      </c>
      <c r="GI19" s="421">
        <v>1348.2769018076769</v>
      </c>
      <c r="GJ19" s="421">
        <v>1373.0476854140561</v>
      </c>
      <c r="GK19" s="421">
        <v>1386.837648842215</v>
      </c>
      <c r="GL19" s="421">
        <v>1408.82792287896</v>
      </c>
      <c r="GM19" s="421">
        <v>1445.080594218711</v>
      </c>
      <c r="GN19" s="421">
        <v>1478.4373055493479</v>
      </c>
      <c r="GO19" s="421">
        <v>1405.2459624798851</v>
      </c>
      <c r="GP19" s="421">
        <v>1487.5314374484431</v>
      </c>
      <c r="GQ19" s="421">
        <v>1519.4987224280969</v>
      </c>
      <c r="GR19" s="421">
        <v>1538.5375049724901</v>
      </c>
      <c r="GS19" s="421">
        <v>1474.119757872917</v>
      </c>
      <c r="GT19" s="421">
        <v>1501.2806684536081</v>
      </c>
      <c r="GU19" s="421">
        <v>1470.8358901089709</v>
      </c>
      <c r="GV19" s="421">
        <v>1497.9774321320681</v>
      </c>
      <c r="GW19" s="421">
        <v>1494.4624975815409</v>
      </c>
      <c r="GX19" s="421">
        <v>1538.385751019923</v>
      </c>
      <c r="GY19" s="421">
        <v>1493.1038545320509</v>
      </c>
      <c r="GZ19" s="421">
        <v>1509.8977423893359</v>
      </c>
      <c r="HA19" s="421">
        <v>1431.7430348727621</v>
      </c>
      <c r="HB19" s="421">
        <v>1490.445776206833</v>
      </c>
      <c r="HC19" s="421">
        <v>1554.625500058029</v>
      </c>
      <c r="HD19" s="421">
        <v>1569.378143772668</v>
      </c>
      <c r="HE19" s="421">
        <v>1547.3470263177951</v>
      </c>
      <c r="HF19" s="421">
        <v>1555.919934013282</v>
      </c>
      <c r="HG19" s="421">
        <v>1609.978941240895</v>
      </c>
      <c r="HH19" s="421">
        <v>1665.954479315114</v>
      </c>
      <c r="HI19" s="421">
        <v>1748.689992169644</v>
      </c>
      <c r="HJ19" s="421">
        <v>1770.7222741573851</v>
      </c>
      <c r="HK19" s="421">
        <v>1800.085782388134</v>
      </c>
      <c r="HL19" s="421">
        <v>1908.06925824473</v>
      </c>
      <c r="HM19" s="421">
        <v>1851.404966401429</v>
      </c>
      <c r="HN19" s="421">
        <v>1969.063907405593</v>
      </c>
      <c r="HO19" s="421">
        <v>1943.7173570796781</v>
      </c>
      <c r="HP19" s="421">
        <v>1962.184215225042</v>
      </c>
      <c r="HQ19" s="421">
        <v>1955.749260090631</v>
      </c>
      <c r="HR19" s="421">
        <v>1896.0277433791859</v>
      </c>
      <c r="HS19" s="421">
        <v>1858.730529041228</v>
      </c>
      <c r="HT19" s="421">
        <v>1857.4076552154499</v>
      </c>
      <c r="HU19" s="421">
        <v>1880.156058981245</v>
      </c>
      <c r="HV19" s="421">
        <v>1845.469479392872</v>
      </c>
      <c r="HW19" s="421">
        <v>1940.1589044575419</v>
      </c>
      <c r="HX19" s="421">
        <v>1981.561317523466</v>
      </c>
      <c r="HY19" s="421">
        <v>1932.703818373001</v>
      </c>
      <c r="HZ19" s="421">
        <v>1975.0442659802191</v>
      </c>
      <c r="IA19" s="421">
        <v>1986.443123826926</v>
      </c>
      <c r="IB19" s="421">
        <v>2033.9986683194711</v>
      </c>
      <c r="IC19" s="421">
        <v>1858.1657095892269</v>
      </c>
      <c r="ID19" s="421">
        <v>1799.433518140549</v>
      </c>
      <c r="IE19" s="421">
        <v>1797.3695927200811</v>
      </c>
      <c r="IF19" s="421">
        <v>1769.6352978283651</v>
      </c>
      <c r="IG19" s="421">
        <v>1763.8527569444941</v>
      </c>
      <c r="IH19" s="421">
        <v>1691.743151690762</v>
      </c>
      <c r="II19" s="421">
        <v>1775.9573110643771</v>
      </c>
      <c r="IJ19" s="421">
        <v>1791.0827096396599</v>
      </c>
      <c r="IK19" s="421">
        <v>1844.4643088163</v>
      </c>
      <c r="IL19" s="421">
        <v>1913.496178887953</v>
      </c>
      <c r="IM19" s="421">
        <v>1904.529695688527</v>
      </c>
      <c r="IN19" s="421">
        <v>1927.995621485519</v>
      </c>
      <c r="IO19" s="421">
        <v>1869.378459834393</v>
      </c>
      <c r="IP19" s="421">
        <v>1889.9550044628679</v>
      </c>
      <c r="IQ19" s="421">
        <v>1854.767498296236</v>
      </c>
      <c r="IR19" s="421">
        <v>1892.620974049325</v>
      </c>
      <c r="IS19" s="421">
        <v>1941.290088917953</v>
      </c>
      <c r="IT19" s="421">
        <v>1982.888127606426</v>
      </c>
      <c r="IU19" s="421">
        <v>1999.300955312563</v>
      </c>
      <c r="IV19" s="421">
        <v>2020.9598302845091</v>
      </c>
      <c r="IW19" s="421">
        <v>1949.8898693619301</v>
      </c>
      <c r="IX19" s="421">
        <v>2050.5004471147372</v>
      </c>
      <c r="IY19" s="421">
        <v>2102.2266367380798</v>
      </c>
      <c r="IZ19" s="421">
        <v>2034.921647505791</v>
      </c>
      <c r="JA19" s="421">
        <v>1906.563200102295</v>
      </c>
      <c r="JB19" s="421">
        <v>1954.1321223804041</v>
      </c>
      <c r="JC19" s="421">
        <v>2048.2162464134481</v>
      </c>
      <c r="JD19" s="421">
        <v>2070.25630747375</v>
      </c>
      <c r="JE19" s="421">
        <v>2115.2208976006468</v>
      </c>
      <c r="JF19" s="421">
        <v>2408.4101999884219</v>
      </c>
      <c r="JG19" s="421">
        <v>2179.1120751901649</v>
      </c>
      <c r="JH19" s="421">
        <v>2218.6954326451428</v>
      </c>
      <c r="JI19" s="421">
        <v>2201.3428810710088</v>
      </c>
      <c r="JJ19" s="421">
        <v>2189.2404914249851</v>
      </c>
      <c r="JK19" s="421">
        <v>2187.96431290384</v>
      </c>
      <c r="JL19" s="421">
        <v>2199.8041916583011</v>
      </c>
      <c r="JM19" s="421">
        <v>2037.798292505199</v>
      </c>
      <c r="JN19" s="421">
        <v>2021.0159181271299</v>
      </c>
      <c r="JO19" s="421">
        <v>2037.740582868468</v>
      </c>
      <c r="JP19" s="421">
        <v>2095.0916511612918</v>
      </c>
      <c r="JQ19" s="421">
        <v>2136.224031846953</v>
      </c>
      <c r="JR19" s="421">
        <v>2231.299263164728</v>
      </c>
      <c r="JS19" s="421">
        <v>2229.7994424135509</v>
      </c>
      <c r="JT19" s="421">
        <v>2227.2157064987741</v>
      </c>
      <c r="JU19" s="421">
        <v>2227.1097159306082</v>
      </c>
      <c r="JV19" s="421">
        <v>2257.9586034272961</v>
      </c>
      <c r="JW19" s="421">
        <v>2319.4816408023712</v>
      </c>
      <c r="JX19" s="421">
        <v>2302.0074482938198</v>
      </c>
      <c r="JY19" s="421">
        <v>2199.3996038683581</v>
      </c>
      <c r="JZ19" s="421">
        <v>2078.4777022954781</v>
      </c>
      <c r="KA19" s="421">
        <v>2173.9418945759871</v>
      </c>
      <c r="KB19" s="421">
        <v>2189.011809404316</v>
      </c>
      <c r="KC19" s="421">
        <v>2294.154962610934</v>
      </c>
      <c r="KD19" s="421">
        <v>2350.138813876672</v>
      </c>
      <c r="KE19" s="421">
        <v>2364.1091001551072</v>
      </c>
      <c r="KF19" s="421">
        <v>2346.3778219046471</v>
      </c>
      <c r="KG19" s="421">
        <v>2446.086455918241</v>
      </c>
      <c r="KH19" s="421">
        <v>2457.0096013962352</v>
      </c>
      <c r="KI19" s="421">
        <v>2507.248861344628</v>
      </c>
      <c r="KJ19" s="421">
        <v>2587.0258657047511</v>
      </c>
      <c r="KK19" s="421">
        <v>2412.6799885868718</v>
      </c>
      <c r="KL19" s="421">
        <v>2487.5747347930378</v>
      </c>
      <c r="KM19" s="421">
        <v>2562.021163727783</v>
      </c>
      <c r="KN19" s="421">
        <v>2629.6251578596562</v>
      </c>
      <c r="KO19" s="421">
        <v>2699.4870518257908</v>
      </c>
      <c r="KP19" s="422">
        <v>2731.8927028748026</v>
      </c>
    </row>
    <row r="20" spans="1:302" ht="12.75" customHeight="1">
      <c r="A20" s="83"/>
      <c r="B20" s="84"/>
      <c r="C20" s="81" t="s">
        <v>348</v>
      </c>
      <c r="D20" s="82" t="s">
        <v>349</v>
      </c>
      <c r="E20" s="19">
        <v>4430.7001155701946</v>
      </c>
      <c r="F20" s="16">
        <v>4418.9448125658246</v>
      </c>
      <c r="G20" s="16">
        <v>4402.8075472733326</v>
      </c>
      <c r="H20" s="16">
        <v>4412.269810732223</v>
      </c>
      <c r="I20" s="16">
        <v>4362.2620758779722</v>
      </c>
      <c r="J20" s="16">
        <v>4303.4442567011874</v>
      </c>
      <c r="K20" s="16">
        <v>4286.8643263772292</v>
      </c>
      <c r="L20" s="16">
        <v>4263.1223239165292</v>
      </c>
      <c r="M20" s="16">
        <v>4267.2532421596479</v>
      </c>
      <c r="N20" s="16">
        <v>4281.5496233346021</v>
      </c>
      <c r="O20" s="16">
        <v>4274.6290237033018</v>
      </c>
      <c r="P20" s="16">
        <v>4244.1675032876728</v>
      </c>
      <c r="Q20" s="16">
        <v>4298.8010196586547</v>
      </c>
      <c r="R20" s="16">
        <v>4266.9418606080653</v>
      </c>
      <c r="S20" s="16">
        <v>4254.3911001819824</v>
      </c>
      <c r="T20" s="16">
        <v>4279.1701065973812</v>
      </c>
      <c r="U20" s="16">
        <v>4280.5456489592498</v>
      </c>
      <c r="V20" s="16">
        <v>4293.9421302799628</v>
      </c>
      <c r="W20" s="16">
        <v>4295.8198310768867</v>
      </c>
      <c r="X20" s="16">
        <v>4280.8984079841257</v>
      </c>
      <c r="Y20" s="16">
        <v>4289.348298359726</v>
      </c>
      <c r="Z20" s="16">
        <v>4227.1065825586584</v>
      </c>
      <c r="AA20" s="16">
        <v>4244.1954315630037</v>
      </c>
      <c r="AB20" s="16">
        <v>4238.0793640282654</v>
      </c>
      <c r="AC20" s="16">
        <v>4259.0401135613183</v>
      </c>
      <c r="AD20" s="16">
        <v>4228.8417419742973</v>
      </c>
      <c r="AE20" s="16">
        <v>4195.4589287287563</v>
      </c>
      <c r="AF20" s="16">
        <v>4169.8689424355989</v>
      </c>
      <c r="AG20" s="16">
        <v>4164.8726024193274</v>
      </c>
      <c r="AH20" s="16">
        <v>4153.1101704686716</v>
      </c>
      <c r="AI20" s="16">
        <v>4188.4255059657498</v>
      </c>
      <c r="AJ20" s="16">
        <v>4193.4731678894841</v>
      </c>
      <c r="AK20" s="16">
        <v>4177.2953151101447</v>
      </c>
      <c r="AL20" s="16">
        <v>4181.3892406595178</v>
      </c>
      <c r="AM20" s="16">
        <v>4175.983720716602</v>
      </c>
      <c r="AN20" s="16">
        <v>4132.268530873298</v>
      </c>
      <c r="AO20" s="16">
        <v>4188.4281020992576</v>
      </c>
      <c r="AP20" s="16">
        <v>4205.9221187440544</v>
      </c>
      <c r="AQ20" s="16">
        <v>4216.186918977759</v>
      </c>
      <c r="AR20" s="16">
        <v>4237.6034069951183</v>
      </c>
      <c r="AS20" s="16">
        <v>4201.3297746042936</v>
      </c>
      <c r="AT20" s="16">
        <v>4288.3239068575713</v>
      </c>
      <c r="AU20" s="16">
        <v>4290.9313146782879</v>
      </c>
      <c r="AV20" s="16">
        <v>4311.721849264406</v>
      </c>
      <c r="AW20" s="16">
        <v>4319.9540446724859</v>
      </c>
      <c r="AX20" s="16">
        <v>4398.1332854937118</v>
      </c>
      <c r="AY20" s="16">
        <v>4375.4412219494934</v>
      </c>
      <c r="AZ20" s="16">
        <v>4427.884014045444</v>
      </c>
      <c r="BA20" s="16">
        <v>4508.4449945275474</v>
      </c>
      <c r="BB20" s="16">
        <v>4557.4175581667114</v>
      </c>
      <c r="BC20" s="16">
        <v>4631.6441580287328</v>
      </c>
      <c r="BD20" s="16">
        <v>4687.2256420174754</v>
      </c>
      <c r="BE20" s="16">
        <v>4738.0904049984274</v>
      </c>
      <c r="BF20" s="16">
        <v>4752.9911494405269</v>
      </c>
      <c r="BG20" s="16">
        <v>4787.651552889899</v>
      </c>
      <c r="BH20" s="16">
        <v>4791.1824413071381</v>
      </c>
      <c r="BI20" s="16">
        <v>4849.6671999316641</v>
      </c>
      <c r="BJ20" s="16">
        <v>4886.149564852657</v>
      </c>
      <c r="BK20" s="16">
        <v>4897.1362742679812</v>
      </c>
      <c r="BL20" s="16">
        <v>4932.4158815047213</v>
      </c>
      <c r="BM20" s="16">
        <v>4981.6640101087778</v>
      </c>
      <c r="BN20" s="16">
        <v>5003.1573667728426</v>
      </c>
      <c r="BO20" s="16">
        <v>4995.281671632797</v>
      </c>
      <c r="BP20" s="16">
        <v>5161.9817646055271</v>
      </c>
      <c r="BQ20" s="16">
        <v>5208.0946406216754</v>
      </c>
      <c r="BR20" s="16">
        <v>5437.968625021088</v>
      </c>
      <c r="BS20" s="16">
        <v>5610.4560756150677</v>
      </c>
      <c r="BT20" s="16">
        <v>5844.0186664296516</v>
      </c>
      <c r="BU20" s="16">
        <v>5837.104938064218</v>
      </c>
      <c r="BV20" s="16">
        <v>5868.6978480210373</v>
      </c>
      <c r="BW20" s="16">
        <v>5847.0296813372097</v>
      </c>
      <c r="BX20" s="16">
        <v>5841.9858006510894</v>
      </c>
      <c r="BY20" s="16">
        <v>5891.1625517367984</v>
      </c>
      <c r="BZ20" s="16">
        <v>5919.0472400046256</v>
      </c>
      <c r="CA20" s="16">
        <v>5938.0983520121636</v>
      </c>
      <c r="CB20" s="16">
        <v>5961.8373315291619</v>
      </c>
      <c r="CC20" s="16">
        <v>5960.3073977229151</v>
      </c>
      <c r="CD20" s="16">
        <v>5962.2190056149266</v>
      </c>
      <c r="CE20" s="16">
        <v>5928.0349907004938</v>
      </c>
      <c r="CF20" s="16">
        <v>5902.4080954813326</v>
      </c>
      <c r="CG20" s="16">
        <v>5885.9202754403668</v>
      </c>
      <c r="CH20" s="16">
        <v>5954.0580825009711</v>
      </c>
      <c r="CI20" s="16">
        <v>5956.395662294216</v>
      </c>
      <c r="CJ20" s="16">
        <v>5943.3407645887628</v>
      </c>
      <c r="CK20" s="16">
        <v>5953.3452470719649</v>
      </c>
      <c r="CL20" s="16">
        <v>5905.2997953675631</v>
      </c>
      <c r="CM20" s="16">
        <v>5983.6910411652143</v>
      </c>
      <c r="CN20" s="16">
        <v>5894.9344068512391</v>
      </c>
      <c r="CO20" s="16">
        <v>5896.591087300917</v>
      </c>
      <c r="CP20" s="16">
        <v>5881.259152829798</v>
      </c>
      <c r="CQ20" s="16">
        <v>5906.4797258484423</v>
      </c>
      <c r="CR20" s="16">
        <v>5919.8925062276476</v>
      </c>
      <c r="CS20" s="16">
        <v>5928.0922040044388</v>
      </c>
      <c r="CT20" s="16">
        <v>5923.6716976005046</v>
      </c>
      <c r="CU20" s="16">
        <v>5926.3721824398162</v>
      </c>
      <c r="CV20" s="16">
        <v>5884.0419663236944</v>
      </c>
      <c r="CW20" s="421">
        <v>5840.0110629748588</v>
      </c>
      <c r="CX20" s="421">
        <v>5799.6570032083082</v>
      </c>
      <c r="CY20" s="421">
        <v>5796.0633764157819</v>
      </c>
      <c r="CZ20" s="421">
        <v>5795.9071804074674</v>
      </c>
      <c r="DA20" s="421">
        <v>5805.3054960476538</v>
      </c>
      <c r="DB20" s="421">
        <v>5804.6702647858447</v>
      </c>
      <c r="DC20" s="421">
        <v>5831.3697674458263</v>
      </c>
      <c r="DD20" s="421">
        <v>5824.6963828814824</v>
      </c>
      <c r="DE20" s="421">
        <v>5800.7411526955684</v>
      </c>
      <c r="DF20" s="421">
        <v>5820.2132300692128</v>
      </c>
      <c r="DG20" s="421">
        <v>5772.900316624472</v>
      </c>
      <c r="DH20" s="421">
        <v>5712.2078741973983</v>
      </c>
      <c r="DI20" s="421">
        <v>5735.2572084026024</v>
      </c>
      <c r="DJ20" s="421">
        <v>5661.0708331012629</v>
      </c>
      <c r="DK20" s="421">
        <v>5692.5055489653296</v>
      </c>
      <c r="DL20" s="421">
        <v>5705.5827583816463</v>
      </c>
      <c r="DM20" s="421">
        <v>5687.2100170785507</v>
      </c>
      <c r="DN20" s="421">
        <v>5685.7427469486729</v>
      </c>
      <c r="DO20" s="421">
        <v>5724.0050598913776</v>
      </c>
      <c r="DP20" s="421">
        <v>5707.7186518607887</v>
      </c>
      <c r="DQ20" s="421">
        <v>5701.903346467524</v>
      </c>
      <c r="DR20" s="421">
        <v>5637.8453214629981</v>
      </c>
      <c r="DS20" s="421">
        <v>5585.3578649701012</v>
      </c>
      <c r="DT20" s="421">
        <v>5554.2576200103131</v>
      </c>
      <c r="DU20" s="421">
        <v>5640.8931428480137</v>
      </c>
      <c r="DV20" s="421">
        <v>5609.6970724615549</v>
      </c>
      <c r="DW20" s="421">
        <v>5605.4828861837896</v>
      </c>
      <c r="DX20" s="421">
        <v>5614.9924033201478</v>
      </c>
      <c r="DY20" s="421">
        <v>5637.5901861915791</v>
      </c>
      <c r="DZ20" s="421">
        <v>5625.2577033065254</v>
      </c>
      <c r="EA20" s="421">
        <v>5631.5840304182484</v>
      </c>
      <c r="EB20" s="421">
        <v>5634.6065298207432</v>
      </c>
      <c r="EC20" s="421">
        <v>5606.07066297853</v>
      </c>
      <c r="ED20" s="421">
        <v>5636.2766295061583</v>
      </c>
      <c r="EE20" s="421">
        <v>5605.7730693520807</v>
      </c>
      <c r="EF20" s="421">
        <v>5611.3007736973204</v>
      </c>
      <c r="EG20" s="421">
        <v>5645.2374004715457</v>
      </c>
      <c r="EH20" s="421">
        <v>5628.9145723632291</v>
      </c>
      <c r="EI20" s="421">
        <v>5631.5098198448168</v>
      </c>
      <c r="EJ20" s="421">
        <v>5597.8332402829628</v>
      </c>
      <c r="EK20" s="421">
        <v>5595.0962496012125</v>
      </c>
      <c r="EL20" s="421">
        <v>5621.0666706642469</v>
      </c>
      <c r="EM20" s="421">
        <v>5645.9026338231051</v>
      </c>
      <c r="EN20" s="421">
        <v>5638.5923866555486</v>
      </c>
      <c r="EO20" s="421">
        <v>5634.5660826798839</v>
      </c>
      <c r="EP20" s="421">
        <v>5625.0513250388231</v>
      </c>
      <c r="EQ20" s="421">
        <v>5624.8054037658048</v>
      </c>
      <c r="ER20" s="421">
        <v>5632.9668161031614</v>
      </c>
      <c r="ES20" s="421">
        <v>5689.968212906866</v>
      </c>
      <c r="ET20" s="421">
        <v>5647.829325037882</v>
      </c>
      <c r="EU20" s="421">
        <v>5679.1770203428678</v>
      </c>
      <c r="EV20" s="421">
        <v>5662.1992754397279</v>
      </c>
      <c r="EW20" s="421">
        <v>5701.8053859201418</v>
      </c>
      <c r="EX20" s="421">
        <v>5696.5495429717666</v>
      </c>
      <c r="EY20" s="421">
        <v>5713.8974571069994</v>
      </c>
      <c r="EZ20" s="421">
        <v>5724.4137380833336</v>
      </c>
      <c r="FA20" s="421">
        <v>5678.8433397113558</v>
      </c>
      <c r="FB20" s="421">
        <v>5678.7056136216524</v>
      </c>
      <c r="FC20" s="421">
        <v>5677.7289476716178</v>
      </c>
      <c r="FD20" s="421">
        <v>5695.5205440461423</v>
      </c>
      <c r="FE20" s="421">
        <v>5759.1498628644677</v>
      </c>
      <c r="FF20" s="421">
        <v>5754.2860490630119</v>
      </c>
      <c r="FG20" s="421">
        <v>5790.571139097191</v>
      </c>
      <c r="FH20" s="421">
        <v>5841.2905520090517</v>
      </c>
      <c r="FI20" s="421">
        <v>5888.2308074603252</v>
      </c>
      <c r="FJ20" s="421">
        <v>5896.5895497026859</v>
      </c>
      <c r="FK20" s="421">
        <v>5946.9642011430669</v>
      </c>
      <c r="FL20" s="421">
        <v>5933.556822044432</v>
      </c>
      <c r="FM20" s="421">
        <v>5933.3319007593227</v>
      </c>
      <c r="FN20" s="421">
        <v>5957.4622005786659</v>
      </c>
      <c r="FO20" s="421">
        <v>5962.9179781607827</v>
      </c>
      <c r="FP20" s="421">
        <v>5982.6388544299944</v>
      </c>
      <c r="FQ20" s="421">
        <v>6089.3482051750052</v>
      </c>
      <c r="FR20" s="421">
        <v>6075.3380419828418</v>
      </c>
      <c r="FS20" s="421">
        <v>6115.9153747483269</v>
      </c>
      <c r="FT20" s="421">
        <v>6109.4540258838279</v>
      </c>
      <c r="FU20" s="421">
        <v>6147.1089398033946</v>
      </c>
      <c r="FV20" s="421">
        <v>6157.4052599850711</v>
      </c>
      <c r="FW20" s="421">
        <v>6209.4870638994571</v>
      </c>
      <c r="FX20" s="421">
        <v>6218.6617568378897</v>
      </c>
      <c r="FY20" s="421">
        <v>6218.7501616077816</v>
      </c>
      <c r="FZ20" s="421">
        <v>6230.4984048852548</v>
      </c>
      <c r="GA20" s="421">
        <v>6217.9035131418696</v>
      </c>
      <c r="GB20" s="421">
        <v>6244.4967755723219</v>
      </c>
      <c r="GC20" s="421">
        <v>6377.1145165841881</v>
      </c>
      <c r="GD20" s="421">
        <v>6375.7193123426041</v>
      </c>
      <c r="GE20" s="421">
        <v>6436.0701081965044</v>
      </c>
      <c r="GF20" s="421">
        <v>6507.739756493721</v>
      </c>
      <c r="GG20" s="421">
        <v>6525.5031727344458</v>
      </c>
      <c r="GH20" s="421">
        <v>6546.0283609771814</v>
      </c>
      <c r="GI20" s="421">
        <v>6638.3117614623234</v>
      </c>
      <c r="GJ20" s="421">
        <v>6656.2178377759437</v>
      </c>
      <c r="GK20" s="421">
        <v>6682.8667021877864</v>
      </c>
      <c r="GL20" s="421">
        <v>6718.42008760104</v>
      </c>
      <c r="GM20" s="421">
        <v>6748.4464468412889</v>
      </c>
      <c r="GN20" s="421">
        <v>6744.4058470506516</v>
      </c>
      <c r="GO20" s="421">
        <v>6873.2726605701146</v>
      </c>
      <c r="GP20" s="421">
        <v>6879.4534690515566</v>
      </c>
      <c r="GQ20" s="421">
        <v>6923.7526192819023</v>
      </c>
      <c r="GR20" s="421">
        <v>6978.1001803475101</v>
      </c>
      <c r="GS20" s="421">
        <v>7003.720695187083</v>
      </c>
      <c r="GT20" s="421">
        <v>7056.5732859063919</v>
      </c>
      <c r="GU20" s="421">
        <v>7149.642997911028</v>
      </c>
      <c r="GV20" s="421">
        <v>7166.6549853379329</v>
      </c>
      <c r="GW20" s="421">
        <v>7208.6013623884619</v>
      </c>
      <c r="GX20" s="421">
        <v>7206.6317874400756</v>
      </c>
      <c r="GY20" s="421">
        <v>7300.1114893279473</v>
      </c>
      <c r="GZ20" s="421">
        <v>7294.8449152806643</v>
      </c>
      <c r="HA20" s="421">
        <v>7436.8507113472369</v>
      </c>
      <c r="HB20" s="421">
        <v>7426.1560531531668</v>
      </c>
      <c r="HC20" s="421">
        <v>7451.8104551619708</v>
      </c>
      <c r="HD20" s="421">
        <v>7447.653373577331</v>
      </c>
      <c r="HE20" s="421">
        <v>7447.6369141122041</v>
      </c>
      <c r="HF20" s="421">
        <v>7490.255893346718</v>
      </c>
      <c r="HG20" s="421">
        <v>7562.7803920191054</v>
      </c>
      <c r="HH20" s="421">
        <v>7612.5840234848874</v>
      </c>
      <c r="HI20" s="421">
        <v>7652.0101423503547</v>
      </c>
      <c r="HJ20" s="421">
        <v>7722.1142167926164</v>
      </c>
      <c r="HK20" s="421">
        <v>7769.714306521867</v>
      </c>
      <c r="HL20" s="421">
        <v>7839.0436674752691</v>
      </c>
      <c r="HM20" s="421">
        <v>7959.8138774285717</v>
      </c>
      <c r="HN20" s="421">
        <v>8000.8700321244069</v>
      </c>
      <c r="HO20" s="421">
        <v>8058.2771302903229</v>
      </c>
      <c r="HP20" s="421">
        <v>8166.5992275749577</v>
      </c>
      <c r="HQ20" s="421">
        <v>8178.029281859368</v>
      </c>
      <c r="HR20" s="421">
        <v>8341.2322590008152</v>
      </c>
      <c r="HS20" s="421">
        <v>8400.7093644087709</v>
      </c>
      <c r="HT20" s="421">
        <v>8373.9565140845498</v>
      </c>
      <c r="HU20" s="421">
        <v>8416.2353124287565</v>
      </c>
      <c r="HV20" s="421">
        <v>8464.4999216171309</v>
      </c>
      <c r="HW20" s="421">
        <v>8523.3699925924557</v>
      </c>
      <c r="HX20" s="421">
        <v>8580.9990984165343</v>
      </c>
      <c r="HY20" s="421">
        <v>8755.0969289669993</v>
      </c>
      <c r="HZ20" s="421">
        <v>8787.8454905997805</v>
      </c>
      <c r="IA20" s="421">
        <v>8838.9946516930759</v>
      </c>
      <c r="IB20" s="421">
        <v>8937.2493983205259</v>
      </c>
      <c r="IC20" s="421">
        <v>8980.7686263307733</v>
      </c>
      <c r="ID20" s="421">
        <v>8997.9782475794527</v>
      </c>
      <c r="IE20" s="421">
        <v>9031.6189811099212</v>
      </c>
      <c r="IF20" s="421">
        <v>8993.6390435516332</v>
      </c>
      <c r="IG20" s="421">
        <v>8892.9931261955044</v>
      </c>
      <c r="IH20" s="421">
        <v>8883.637532729239</v>
      </c>
      <c r="II20" s="421">
        <v>8898.4258001256239</v>
      </c>
      <c r="IJ20" s="421">
        <v>8895.0324776503385</v>
      </c>
      <c r="IK20" s="421">
        <v>9060.7673558336974</v>
      </c>
      <c r="IL20" s="421">
        <v>9058.4330114120457</v>
      </c>
      <c r="IM20" s="421">
        <v>9182.9123963914717</v>
      </c>
      <c r="IN20" s="421">
        <v>9288.326097014482</v>
      </c>
      <c r="IO20" s="421">
        <v>9358.6011315256055</v>
      </c>
      <c r="IP20" s="421">
        <v>9443.0172510171305</v>
      </c>
      <c r="IQ20" s="421">
        <v>9560.352261653763</v>
      </c>
      <c r="IR20" s="421">
        <v>9552.3542433606744</v>
      </c>
      <c r="IS20" s="421">
        <v>9627.2143804020507</v>
      </c>
      <c r="IT20" s="421">
        <v>9644.4622823735772</v>
      </c>
      <c r="IU20" s="421">
        <v>9648.8016052874391</v>
      </c>
      <c r="IV20" s="421">
        <v>9657.7963985354909</v>
      </c>
      <c r="IW20" s="421">
        <v>9880.7982363680694</v>
      </c>
      <c r="IX20" s="421">
        <v>10124.305355045261</v>
      </c>
      <c r="IY20" s="421">
        <v>10222.808321471921</v>
      </c>
      <c r="IZ20" s="421">
        <v>10301.538963694211</v>
      </c>
      <c r="JA20" s="421">
        <v>10338.496846257711</v>
      </c>
      <c r="JB20" s="421">
        <v>10440.928406019601</v>
      </c>
      <c r="JC20" s="421">
        <v>10550.854423886551</v>
      </c>
      <c r="JD20" s="421">
        <v>10556.20791397625</v>
      </c>
      <c r="JE20" s="421">
        <v>10572.19087174935</v>
      </c>
      <c r="JF20" s="421">
        <v>11551.252409221581</v>
      </c>
      <c r="JG20" s="421">
        <v>10641.16876132984</v>
      </c>
      <c r="JH20" s="421">
        <v>10580.887705744861</v>
      </c>
      <c r="JI20" s="421">
        <v>10837.80115454899</v>
      </c>
      <c r="JJ20" s="421">
        <v>10290.846983655019</v>
      </c>
      <c r="JK20" s="421">
        <v>10408.17876478616</v>
      </c>
      <c r="JL20" s="421">
        <v>10485.200628021699</v>
      </c>
      <c r="JM20" s="421">
        <v>10554.152142024799</v>
      </c>
      <c r="JN20" s="421">
        <v>10550.33696194287</v>
      </c>
      <c r="JO20" s="421">
        <v>10671.781397681531</v>
      </c>
      <c r="JP20" s="421">
        <v>10738.404943098711</v>
      </c>
      <c r="JQ20" s="421">
        <v>10751.86565481304</v>
      </c>
      <c r="JR20" s="421">
        <v>10776.33407733527</v>
      </c>
      <c r="JS20" s="421">
        <v>10877.060095076449</v>
      </c>
      <c r="JT20" s="421">
        <v>10892.676565601219</v>
      </c>
      <c r="JU20" s="421">
        <v>11143.0791844594</v>
      </c>
      <c r="JV20" s="421">
        <v>11138.36762581187</v>
      </c>
      <c r="JW20" s="421">
        <v>11386.52850018131</v>
      </c>
      <c r="JX20" s="421">
        <v>11443.77590500618</v>
      </c>
      <c r="JY20" s="421">
        <v>11605.118514961639</v>
      </c>
      <c r="JZ20" s="421">
        <v>11684.756176454521</v>
      </c>
      <c r="KA20" s="421">
        <v>11985.44580300401</v>
      </c>
      <c r="KB20" s="421">
        <v>12179.72689006568</v>
      </c>
      <c r="KC20" s="421">
        <v>12295.18784358907</v>
      </c>
      <c r="KD20" s="421">
        <v>12433.90484833333</v>
      </c>
      <c r="KE20" s="421">
        <v>12665.426027674899</v>
      </c>
      <c r="KF20" s="421">
        <v>12589.56038278535</v>
      </c>
      <c r="KG20" s="421">
        <v>12810.148866101759</v>
      </c>
      <c r="KH20" s="421">
        <v>12912.755595663761</v>
      </c>
      <c r="KI20" s="421">
        <v>13020.82791917537</v>
      </c>
      <c r="KJ20" s="421">
        <v>13022.684345385251</v>
      </c>
      <c r="KK20" s="421">
        <v>13147.49010996313</v>
      </c>
      <c r="KL20" s="421">
        <v>13243.23785605696</v>
      </c>
      <c r="KM20" s="421">
        <v>13398.721975492221</v>
      </c>
      <c r="KN20" s="421">
        <v>13529.19501305035</v>
      </c>
      <c r="KO20" s="421">
        <v>13573.908662554206</v>
      </c>
      <c r="KP20" s="422">
        <v>13627.552472705196</v>
      </c>
    </row>
    <row r="21" spans="1:302" ht="24" customHeight="1">
      <c r="A21" s="92"/>
      <c r="B21" s="93">
        <v>2</v>
      </c>
      <c r="C21" s="90"/>
      <c r="D21" s="91" t="s">
        <v>353</v>
      </c>
      <c r="E21" s="19">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6">
        <v>0</v>
      </c>
      <c r="W21" s="16">
        <v>0</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16">
        <v>0</v>
      </c>
      <c r="AY21" s="16">
        <v>0</v>
      </c>
      <c r="AZ21" s="16">
        <v>0</v>
      </c>
      <c r="BA21" s="16">
        <v>0</v>
      </c>
      <c r="BB21" s="16">
        <v>0</v>
      </c>
      <c r="BC21" s="16">
        <v>0</v>
      </c>
      <c r="BD21" s="16">
        <v>0</v>
      </c>
      <c r="BE21" s="16">
        <v>0</v>
      </c>
      <c r="BF21" s="16">
        <v>0</v>
      </c>
      <c r="BG21" s="16">
        <v>0</v>
      </c>
      <c r="BH21" s="16">
        <v>0</v>
      </c>
      <c r="BI21" s="16">
        <v>0</v>
      </c>
      <c r="BJ21" s="16">
        <v>0</v>
      </c>
      <c r="BK21" s="16">
        <v>0</v>
      </c>
      <c r="BL21" s="16">
        <v>0</v>
      </c>
      <c r="BM21" s="16">
        <v>0</v>
      </c>
      <c r="BN21" s="16">
        <v>0</v>
      </c>
      <c r="BO21" s="16">
        <v>0</v>
      </c>
      <c r="BP21" s="16">
        <v>0</v>
      </c>
      <c r="BQ21" s="16">
        <v>0</v>
      </c>
      <c r="BR21" s="16">
        <v>0</v>
      </c>
      <c r="BS21" s="16">
        <v>0</v>
      </c>
      <c r="BT21" s="16">
        <v>0</v>
      </c>
      <c r="BU21" s="16">
        <v>0</v>
      </c>
      <c r="BV21" s="16">
        <v>0</v>
      </c>
      <c r="BW21" s="16">
        <v>0</v>
      </c>
      <c r="BX21" s="16">
        <v>0</v>
      </c>
      <c r="BY21" s="16">
        <v>0</v>
      </c>
      <c r="BZ21" s="16">
        <v>0</v>
      </c>
      <c r="CA21" s="16">
        <v>0</v>
      </c>
      <c r="CB21" s="16">
        <v>0</v>
      </c>
      <c r="CC21" s="16">
        <v>0</v>
      </c>
      <c r="CD21" s="16">
        <v>0</v>
      </c>
      <c r="CE21" s="16">
        <v>0</v>
      </c>
      <c r="CF21" s="16">
        <v>0</v>
      </c>
      <c r="CG21" s="16">
        <v>0</v>
      </c>
      <c r="CH21" s="16">
        <v>0</v>
      </c>
      <c r="CI21" s="16">
        <v>0</v>
      </c>
      <c r="CJ21" s="16">
        <v>0</v>
      </c>
      <c r="CK21" s="16">
        <v>0</v>
      </c>
      <c r="CL21" s="16">
        <v>0</v>
      </c>
      <c r="CM21" s="16">
        <v>0</v>
      </c>
      <c r="CN21" s="16">
        <v>0</v>
      </c>
      <c r="CO21" s="16">
        <v>0</v>
      </c>
      <c r="CP21" s="16">
        <v>0</v>
      </c>
      <c r="CQ21" s="16">
        <v>0</v>
      </c>
      <c r="CR21" s="16">
        <v>0</v>
      </c>
      <c r="CS21" s="16">
        <v>0</v>
      </c>
      <c r="CT21" s="16">
        <v>0</v>
      </c>
      <c r="CU21" s="16">
        <v>0</v>
      </c>
      <c r="CV21" s="16">
        <v>0</v>
      </c>
      <c r="CW21" s="421">
        <v>0</v>
      </c>
      <c r="CX21" s="421">
        <v>0</v>
      </c>
      <c r="CY21" s="421">
        <v>0</v>
      </c>
      <c r="CZ21" s="421">
        <v>0</v>
      </c>
      <c r="DA21" s="421">
        <v>0</v>
      </c>
      <c r="DB21" s="421">
        <v>0</v>
      </c>
      <c r="DC21" s="421">
        <v>0</v>
      </c>
      <c r="DD21" s="421">
        <v>0</v>
      </c>
      <c r="DE21" s="421">
        <v>0</v>
      </c>
      <c r="DF21" s="421">
        <v>0</v>
      </c>
      <c r="DG21" s="421">
        <v>0</v>
      </c>
      <c r="DH21" s="421">
        <v>0</v>
      </c>
      <c r="DI21" s="421">
        <v>0</v>
      </c>
      <c r="DJ21" s="421">
        <v>0</v>
      </c>
      <c r="DK21" s="421">
        <v>0</v>
      </c>
      <c r="DL21" s="421">
        <v>0</v>
      </c>
      <c r="DM21" s="421">
        <v>0</v>
      </c>
      <c r="DN21" s="421">
        <v>0</v>
      </c>
      <c r="DO21" s="421">
        <v>0</v>
      </c>
      <c r="DP21" s="421">
        <v>0</v>
      </c>
      <c r="DQ21" s="421">
        <v>0</v>
      </c>
      <c r="DR21" s="421">
        <v>0</v>
      </c>
      <c r="DS21" s="421">
        <v>0</v>
      </c>
      <c r="DT21" s="421">
        <v>0</v>
      </c>
      <c r="DU21" s="421">
        <v>0</v>
      </c>
      <c r="DV21" s="421">
        <v>0</v>
      </c>
      <c r="DW21" s="421">
        <v>0</v>
      </c>
      <c r="DX21" s="421">
        <v>0</v>
      </c>
      <c r="DY21" s="421">
        <v>0</v>
      </c>
      <c r="DZ21" s="421">
        <v>0</v>
      </c>
      <c r="EA21" s="421">
        <v>0</v>
      </c>
      <c r="EB21" s="421">
        <v>0</v>
      </c>
      <c r="EC21" s="421">
        <v>0</v>
      </c>
      <c r="ED21" s="421">
        <v>0</v>
      </c>
      <c r="EE21" s="421">
        <v>0</v>
      </c>
      <c r="EF21" s="421">
        <v>0</v>
      </c>
      <c r="EG21" s="421">
        <v>0</v>
      </c>
      <c r="EH21" s="421">
        <v>0</v>
      </c>
      <c r="EI21" s="421">
        <v>0</v>
      </c>
      <c r="EJ21" s="421">
        <v>0</v>
      </c>
      <c r="EK21" s="421">
        <v>0</v>
      </c>
      <c r="EL21" s="421">
        <v>0</v>
      </c>
      <c r="EM21" s="421">
        <v>0</v>
      </c>
      <c r="EN21" s="421">
        <v>0</v>
      </c>
      <c r="EO21" s="421">
        <v>0</v>
      </c>
      <c r="EP21" s="421">
        <v>0</v>
      </c>
      <c r="EQ21" s="421">
        <v>0</v>
      </c>
      <c r="ER21" s="421">
        <v>0</v>
      </c>
      <c r="ES21" s="421">
        <v>0</v>
      </c>
      <c r="ET21" s="421">
        <v>0</v>
      </c>
      <c r="EU21" s="421">
        <v>0</v>
      </c>
      <c r="EV21" s="421">
        <v>0</v>
      </c>
      <c r="EW21" s="421">
        <v>0</v>
      </c>
      <c r="EX21" s="421">
        <v>0</v>
      </c>
      <c r="EY21" s="421">
        <v>0</v>
      </c>
      <c r="EZ21" s="421">
        <v>0</v>
      </c>
      <c r="FA21" s="421">
        <v>0</v>
      </c>
      <c r="FB21" s="421">
        <v>0</v>
      </c>
      <c r="FC21" s="421">
        <v>0</v>
      </c>
      <c r="FD21" s="421">
        <v>0</v>
      </c>
      <c r="FE21" s="421">
        <v>0</v>
      </c>
      <c r="FF21" s="421">
        <v>0</v>
      </c>
      <c r="FG21" s="421">
        <v>0</v>
      </c>
      <c r="FH21" s="421">
        <v>0</v>
      </c>
      <c r="FI21" s="421">
        <v>0</v>
      </c>
      <c r="FJ21" s="421">
        <v>0</v>
      </c>
      <c r="FK21" s="421">
        <v>0</v>
      </c>
      <c r="FL21" s="421">
        <v>0</v>
      </c>
      <c r="FM21" s="421">
        <v>0</v>
      </c>
      <c r="FN21" s="421">
        <v>0</v>
      </c>
      <c r="FO21" s="421">
        <v>0</v>
      </c>
      <c r="FP21" s="421">
        <v>0</v>
      </c>
      <c r="FQ21" s="421">
        <v>0</v>
      </c>
      <c r="FR21" s="421">
        <v>0</v>
      </c>
      <c r="FS21" s="421">
        <v>0</v>
      </c>
      <c r="FT21" s="421">
        <v>0</v>
      </c>
      <c r="FU21" s="421">
        <v>0</v>
      </c>
      <c r="FV21" s="421">
        <v>0</v>
      </c>
      <c r="FW21" s="421">
        <v>0</v>
      </c>
      <c r="FX21" s="421">
        <v>0</v>
      </c>
      <c r="FY21" s="421">
        <v>0</v>
      </c>
      <c r="FZ21" s="421">
        <v>0</v>
      </c>
      <c r="GA21" s="421">
        <v>0</v>
      </c>
      <c r="GB21" s="421">
        <v>0</v>
      </c>
      <c r="GC21" s="421">
        <v>0</v>
      </c>
      <c r="GD21" s="421">
        <v>0</v>
      </c>
      <c r="GE21" s="421">
        <v>0</v>
      </c>
      <c r="GF21" s="421">
        <v>0</v>
      </c>
      <c r="GG21" s="421">
        <v>0</v>
      </c>
      <c r="GH21" s="421">
        <v>0</v>
      </c>
      <c r="GI21" s="421">
        <v>0</v>
      </c>
      <c r="GJ21" s="421">
        <v>0</v>
      </c>
      <c r="GK21" s="421">
        <v>0</v>
      </c>
      <c r="GL21" s="421">
        <v>0</v>
      </c>
      <c r="GM21" s="421">
        <v>0</v>
      </c>
      <c r="GN21" s="421">
        <v>0</v>
      </c>
      <c r="GO21" s="421">
        <v>0</v>
      </c>
      <c r="GP21" s="421">
        <v>0</v>
      </c>
      <c r="GQ21" s="421">
        <v>0</v>
      </c>
      <c r="GR21" s="421">
        <v>0</v>
      </c>
      <c r="GS21" s="421">
        <v>0</v>
      </c>
      <c r="GT21" s="421">
        <v>0</v>
      </c>
      <c r="GU21" s="421">
        <v>0</v>
      </c>
      <c r="GV21" s="421">
        <v>0</v>
      </c>
      <c r="GW21" s="421">
        <v>0</v>
      </c>
      <c r="GX21" s="421">
        <v>0</v>
      </c>
      <c r="GY21" s="421">
        <v>0</v>
      </c>
      <c r="GZ21" s="421">
        <v>0</v>
      </c>
      <c r="HA21" s="421">
        <v>0</v>
      </c>
      <c r="HB21" s="421">
        <v>0</v>
      </c>
      <c r="HC21" s="421">
        <v>0</v>
      </c>
      <c r="HD21" s="421">
        <v>0</v>
      </c>
      <c r="HE21" s="421">
        <v>0</v>
      </c>
      <c r="HF21" s="421">
        <v>0</v>
      </c>
      <c r="HG21" s="421">
        <v>0</v>
      </c>
      <c r="HH21" s="421">
        <v>0</v>
      </c>
      <c r="HI21" s="421">
        <v>0</v>
      </c>
      <c r="HJ21" s="421">
        <v>0</v>
      </c>
      <c r="HK21" s="421">
        <v>0</v>
      </c>
      <c r="HL21" s="421">
        <v>0</v>
      </c>
      <c r="HM21" s="421">
        <v>0</v>
      </c>
      <c r="HN21" s="421">
        <v>0</v>
      </c>
      <c r="HO21" s="421">
        <v>0</v>
      </c>
      <c r="HP21" s="421">
        <v>0</v>
      </c>
      <c r="HQ21" s="421">
        <v>0</v>
      </c>
      <c r="HR21" s="421">
        <v>0</v>
      </c>
      <c r="HS21" s="421">
        <v>0</v>
      </c>
      <c r="HT21" s="421">
        <v>0</v>
      </c>
      <c r="HU21" s="421">
        <v>0</v>
      </c>
      <c r="HV21" s="421">
        <v>0</v>
      </c>
      <c r="HW21" s="421">
        <v>0</v>
      </c>
      <c r="HX21" s="421">
        <v>0</v>
      </c>
      <c r="HY21" s="421">
        <v>0</v>
      </c>
      <c r="HZ21" s="421">
        <v>0</v>
      </c>
      <c r="IA21" s="421">
        <v>0</v>
      </c>
      <c r="IB21" s="421">
        <v>0</v>
      </c>
      <c r="IC21" s="421">
        <v>0</v>
      </c>
      <c r="ID21" s="421">
        <v>0</v>
      </c>
      <c r="IE21" s="421">
        <v>0</v>
      </c>
      <c r="IF21" s="421">
        <v>0</v>
      </c>
      <c r="IG21" s="421">
        <v>0</v>
      </c>
      <c r="IH21" s="421">
        <v>0</v>
      </c>
      <c r="II21" s="421">
        <v>0</v>
      </c>
      <c r="IJ21" s="421">
        <v>0</v>
      </c>
      <c r="IK21" s="421">
        <v>0</v>
      </c>
      <c r="IL21" s="421">
        <v>0</v>
      </c>
      <c r="IM21" s="421">
        <v>0</v>
      </c>
      <c r="IN21" s="421">
        <v>0</v>
      </c>
      <c r="IO21" s="421">
        <v>0</v>
      </c>
      <c r="IP21" s="421">
        <v>0</v>
      </c>
      <c r="IQ21" s="421">
        <v>0</v>
      </c>
      <c r="IR21" s="421">
        <v>0</v>
      </c>
      <c r="IS21" s="421">
        <v>0</v>
      </c>
      <c r="IT21" s="421">
        <v>0</v>
      </c>
      <c r="IU21" s="421">
        <v>0</v>
      </c>
      <c r="IV21" s="421">
        <v>0</v>
      </c>
      <c r="IW21" s="421">
        <v>0</v>
      </c>
      <c r="IX21" s="421">
        <v>0</v>
      </c>
      <c r="IY21" s="421">
        <v>0</v>
      </c>
      <c r="IZ21" s="421">
        <v>0</v>
      </c>
      <c r="JA21" s="421">
        <v>0</v>
      </c>
      <c r="JB21" s="421">
        <v>0</v>
      </c>
      <c r="JC21" s="421">
        <v>0</v>
      </c>
      <c r="JD21" s="421">
        <v>0</v>
      </c>
      <c r="JE21" s="421">
        <v>0</v>
      </c>
      <c r="JF21" s="421">
        <v>0</v>
      </c>
      <c r="JG21" s="421">
        <v>0</v>
      </c>
      <c r="JH21" s="421">
        <v>0</v>
      </c>
      <c r="JI21" s="421">
        <v>0</v>
      </c>
      <c r="JJ21" s="421">
        <v>0</v>
      </c>
      <c r="JK21" s="421">
        <v>0</v>
      </c>
      <c r="JL21" s="421">
        <v>0</v>
      </c>
      <c r="JM21" s="421">
        <v>0</v>
      </c>
      <c r="JN21" s="421">
        <v>0</v>
      </c>
      <c r="JO21" s="421">
        <v>0</v>
      </c>
      <c r="JP21" s="421">
        <v>0</v>
      </c>
      <c r="JQ21" s="421">
        <v>0</v>
      </c>
      <c r="JR21" s="421">
        <v>0</v>
      </c>
      <c r="JS21" s="421">
        <v>0</v>
      </c>
      <c r="JT21" s="421">
        <v>0</v>
      </c>
      <c r="JU21" s="421">
        <v>0</v>
      </c>
      <c r="JV21" s="421">
        <v>0</v>
      </c>
      <c r="JW21" s="421">
        <v>0</v>
      </c>
      <c r="JX21" s="421">
        <v>0</v>
      </c>
      <c r="JY21" s="421">
        <v>0</v>
      </c>
      <c r="JZ21" s="421">
        <v>0</v>
      </c>
      <c r="KA21" s="421">
        <v>0</v>
      </c>
      <c r="KB21" s="421">
        <v>0</v>
      </c>
      <c r="KC21" s="421">
        <v>0</v>
      </c>
      <c r="KD21" s="421">
        <v>0</v>
      </c>
      <c r="KE21" s="421">
        <v>0</v>
      </c>
      <c r="KF21" s="421">
        <v>0</v>
      </c>
      <c r="KG21" s="421">
        <v>0</v>
      </c>
      <c r="KH21" s="421">
        <v>0</v>
      </c>
      <c r="KI21" s="421">
        <v>0</v>
      </c>
      <c r="KJ21" s="421">
        <v>0</v>
      </c>
      <c r="KK21" s="421">
        <v>0</v>
      </c>
      <c r="KL21" s="421">
        <v>0</v>
      </c>
      <c r="KM21" s="421">
        <v>0</v>
      </c>
      <c r="KN21" s="421">
        <v>0</v>
      </c>
      <c r="KO21" s="421">
        <v>0</v>
      </c>
      <c r="KP21" s="422">
        <v>0</v>
      </c>
    </row>
    <row r="22" spans="1:302" ht="12.75" customHeight="1">
      <c r="A22" s="92"/>
      <c r="B22" s="93"/>
      <c r="C22" s="81" t="s">
        <v>4</v>
      </c>
      <c r="D22" s="82" t="s">
        <v>267</v>
      </c>
      <c r="E22" s="19">
        <v>0</v>
      </c>
      <c r="F22" s="16">
        <v>0</v>
      </c>
      <c r="G22" s="16">
        <v>0</v>
      </c>
      <c r="H22" s="16">
        <v>0</v>
      </c>
      <c r="I22" s="16">
        <v>0</v>
      </c>
      <c r="J22" s="16">
        <v>0</v>
      </c>
      <c r="K22" s="16">
        <v>0</v>
      </c>
      <c r="L22" s="16">
        <v>0</v>
      </c>
      <c r="M22" s="16">
        <v>0</v>
      </c>
      <c r="N22" s="16">
        <v>0</v>
      </c>
      <c r="O22" s="16">
        <v>0</v>
      </c>
      <c r="P22" s="16">
        <v>0</v>
      </c>
      <c r="Q22" s="16">
        <v>0</v>
      </c>
      <c r="R22" s="16">
        <v>0</v>
      </c>
      <c r="S22" s="16">
        <v>0</v>
      </c>
      <c r="T22" s="16">
        <v>0</v>
      </c>
      <c r="U22" s="16">
        <v>0</v>
      </c>
      <c r="V22" s="16">
        <v>0</v>
      </c>
      <c r="W22" s="16">
        <v>0</v>
      </c>
      <c r="X22" s="16">
        <v>0</v>
      </c>
      <c r="Y22" s="16">
        <v>0</v>
      </c>
      <c r="Z22" s="16">
        <v>0</v>
      </c>
      <c r="AA22" s="16">
        <v>0</v>
      </c>
      <c r="AB22" s="16">
        <v>0</v>
      </c>
      <c r="AC22" s="16">
        <v>0</v>
      </c>
      <c r="AD22" s="16">
        <v>0</v>
      </c>
      <c r="AE22" s="16">
        <v>0</v>
      </c>
      <c r="AF22" s="16">
        <v>0</v>
      </c>
      <c r="AG22" s="16">
        <v>0</v>
      </c>
      <c r="AH22" s="16">
        <v>0</v>
      </c>
      <c r="AI22" s="16">
        <v>0</v>
      </c>
      <c r="AJ22" s="16">
        <v>0</v>
      </c>
      <c r="AK22" s="16">
        <v>0</v>
      </c>
      <c r="AL22" s="16">
        <v>0</v>
      </c>
      <c r="AM22" s="16">
        <v>0</v>
      </c>
      <c r="AN22" s="16">
        <v>0</v>
      </c>
      <c r="AO22" s="16">
        <v>0</v>
      </c>
      <c r="AP22" s="16">
        <v>0</v>
      </c>
      <c r="AQ22" s="16">
        <v>0</v>
      </c>
      <c r="AR22" s="16">
        <v>0</v>
      </c>
      <c r="AS22" s="16">
        <v>0</v>
      </c>
      <c r="AT22" s="16">
        <v>0</v>
      </c>
      <c r="AU22" s="16">
        <v>0</v>
      </c>
      <c r="AV22" s="16">
        <v>0</v>
      </c>
      <c r="AW22" s="16">
        <v>0</v>
      </c>
      <c r="AX22" s="16">
        <v>0</v>
      </c>
      <c r="AY22" s="16">
        <v>0</v>
      </c>
      <c r="AZ22" s="16">
        <v>0</v>
      </c>
      <c r="BA22" s="16">
        <v>0</v>
      </c>
      <c r="BB22" s="16">
        <v>0</v>
      </c>
      <c r="BC22" s="16">
        <v>0</v>
      </c>
      <c r="BD22" s="16">
        <v>0</v>
      </c>
      <c r="BE22" s="16">
        <v>0</v>
      </c>
      <c r="BF22" s="16">
        <v>0</v>
      </c>
      <c r="BG22" s="16">
        <v>0</v>
      </c>
      <c r="BH22" s="16">
        <v>0</v>
      </c>
      <c r="BI22" s="16">
        <v>0</v>
      </c>
      <c r="BJ22" s="16">
        <v>0</v>
      </c>
      <c r="BK22" s="16">
        <v>0</v>
      </c>
      <c r="BL22" s="16">
        <v>0</v>
      </c>
      <c r="BM22" s="16">
        <v>0</v>
      </c>
      <c r="BN22" s="16">
        <v>0</v>
      </c>
      <c r="BO22" s="16">
        <v>0</v>
      </c>
      <c r="BP22" s="16">
        <v>0</v>
      </c>
      <c r="BQ22" s="16">
        <v>0</v>
      </c>
      <c r="BR22" s="16">
        <v>0</v>
      </c>
      <c r="BS22" s="16">
        <v>0</v>
      </c>
      <c r="BT22" s="16">
        <v>0</v>
      </c>
      <c r="BU22" s="16">
        <v>0</v>
      </c>
      <c r="BV22" s="16">
        <v>0</v>
      </c>
      <c r="BW22" s="16">
        <v>0</v>
      </c>
      <c r="BX22" s="16">
        <v>0</v>
      </c>
      <c r="BY22" s="16">
        <v>0</v>
      </c>
      <c r="BZ22" s="16">
        <v>0</v>
      </c>
      <c r="CA22" s="16">
        <v>0</v>
      </c>
      <c r="CB22" s="16">
        <v>0</v>
      </c>
      <c r="CC22" s="16">
        <v>0</v>
      </c>
      <c r="CD22" s="16">
        <v>0</v>
      </c>
      <c r="CE22" s="16">
        <v>0</v>
      </c>
      <c r="CF22" s="16">
        <v>0</v>
      </c>
      <c r="CG22" s="16">
        <v>0</v>
      </c>
      <c r="CH22" s="16">
        <v>0</v>
      </c>
      <c r="CI22" s="16">
        <v>0</v>
      </c>
      <c r="CJ22" s="16">
        <v>0</v>
      </c>
      <c r="CK22" s="16">
        <v>0</v>
      </c>
      <c r="CL22" s="16">
        <v>0</v>
      </c>
      <c r="CM22" s="16">
        <v>0</v>
      </c>
      <c r="CN22" s="16">
        <v>0</v>
      </c>
      <c r="CO22" s="16">
        <v>0</v>
      </c>
      <c r="CP22" s="16">
        <v>0</v>
      </c>
      <c r="CQ22" s="16">
        <v>0</v>
      </c>
      <c r="CR22" s="16">
        <v>0</v>
      </c>
      <c r="CS22" s="16">
        <v>0</v>
      </c>
      <c r="CT22" s="16">
        <v>0</v>
      </c>
      <c r="CU22" s="16">
        <v>0</v>
      </c>
      <c r="CV22" s="16">
        <v>0</v>
      </c>
      <c r="CW22" s="421">
        <v>0</v>
      </c>
      <c r="CX22" s="421">
        <v>0</v>
      </c>
      <c r="CY22" s="421">
        <v>0</v>
      </c>
      <c r="CZ22" s="421">
        <v>0</v>
      </c>
      <c r="DA22" s="421">
        <v>0</v>
      </c>
      <c r="DB22" s="421">
        <v>0</v>
      </c>
      <c r="DC22" s="421">
        <v>0</v>
      </c>
      <c r="DD22" s="421">
        <v>0</v>
      </c>
      <c r="DE22" s="421">
        <v>0</v>
      </c>
      <c r="DF22" s="421">
        <v>0</v>
      </c>
      <c r="DG22" s="421">
        <v>0</v>
      </c>
      <c r="DH22" s="421">
        <v>0</v>
      </c>
      <c r="DI22" s="421">
        <v>0</v>
      </c>
      <c r="DJ22" s="421">
        <v>0</v>
      </c>
      <c r="DK22" s="421">
        <v>0</v>
      </c>
      <c r="DL22" s="421">
        <v>0</v>
      </c>
      <c r="DM22" s="421">
        <v>0</v>
      </c>
      <c r="DN22" s="421">
        <v>0</v>
      </c>
      <c r="DO22" s="421">
        <v>0</v>
      </c>
      <c r="DP22" s="421">
        <v>0</v>
      </c>
      <c r="DQ22" s="421">
        <v>0</v>
      </c>
      <c r="DR22" s="421">
        <v>0</v>
      </c>
      <c r="DS22" s="421">
        <v>0</v>
      </c>
      <c r="DT22" s="421">
        <v>0</v>
      </c>
      <c r="DU22" s="421">
        <v>0</v>
      </c>
      <c r="DV22" s="421">
        <v>0</v>
      </c>
      <c r="DW22" s="421">
        <v>0</v>
      </c>
      <c r="DX22" s="421">
        <v>0</v>
      </c>
      <c r="DY22" s="421">
        <v>0</v>
      </c>
      <c r="DZ22" s="421">
        <v>0</v>
      </c>
      <c r="EA22" s="421">
        <v>0</v>
      </c>
      <c r="EB22" s="421">
        <v>0</v>
      </c>
      <c r="EC22" s="421">
        <v>0</v>
      </c>
      <c r="ED22" s="421">
        <v>0</v>
      </c>
      <c r="EE22" s="421">
        <v>0</v>
      </c>
      <c r="EF22" s="421">
        <v>0</v>
      </c>
      <c r="EG22" s="421">
        <v>0</v>
      </c>
      <c r="EH22" s="421">
        <v>0</v>
      </c>
      <c r="EI22" s="421">
        <v>0</v>
      </c>
      <c r="EJ22" s="421">
        <v>0</v>
      </c>
      <c r="EK22" s="421">
        <v>0</v>
      </c>
      <c r="EL22" s="421">
        <v>0</v>
      </c>
      <c r="EM22" s="421">
        <v>0</v>
      </c>
      <c r="EN22" s="421">
        <v>0</v>
      </c>
      <c r="EO22" s="421">
        <v>0</v>
      </c>
      <c r="EP22" s="421">
        <v>0</v>
      </c>
      <c r="EQ22" s="421">
        <v>0</v>
      </c>
      <c r="ER22" s="421">
        <v>0</v>
      </c>
      <c r="ES22" s="421">
        <v>0</v>
      </c>
      <c r="ET22" s="421">
        <v>0</v>
      </c>
      <c r="EU22" s="421">
        <v>0</v>
      </c>
      <c r="EV22" s="421">
        <v>0</v>
      </c>
      <c r="EW22" s="421">
        <v>0</v>
      </c>
      <c r="EX22" s="421">
        <v>0</v>
      </c>
      <c r="EY22" s="421">
        <v>0</v>
      </c>
      <c r="EZ22" s="421">
        <v>0</v>
      </c>
      <c r="FA22" s="421">
        <v>0</v>
      </c>
      <c r="FB22" s="421">
        <v>0</v>
      </c>
      <c r="FC22" s="421">
        <v>0</v>
      </c>
      <c r="FD22" s="421">
        <v>0</v>
      </c>
      <c r="FE22" s="421">
        <v>0</v>
      </c>
      <c r="FF22" s="421">
        <v>0</v>
      </c>
      <c r="FG22" s="421">
        <v>0</v>
      </c>
      <c r="FH22" s="421">
        <v>0</v>
      </c>
      <c r="FI22" s="421">
        <v>0</v>
      </c>
      <c r="FJ22" s="421">
        <v>0</v>
      </c>
      <c r="FK22" s="421">
        <v>0</v>
      </c>
      <c r="FL22" s="421">
        <v>0</v>
      </c>
      <c r="FM22" s="421">
        <v>0</v>
      </c>
      <c r="FN22" s="421">
        <v>0</v>
      </c>
      <c r="FO22" s="421">
        <v>0</v>
      </c>
      <c r="FP22" s="421">
        <v>0</v>
      </c>
      <c r="FQ22" s="421">
        <v>0</v>
      </c>
      <c r="FR22" s="421">
        <v>0</v>
      </c>
      <c r="FS22" s="421">
        <v>0</v>
      </c>
      <c r="FT22" s="421">
        <v>0</v>
      </c>
      <c r="FU22" s="421">
        <v>0</v>
      </c>
      <c r="FV22" s="421">
        <v>0</v>
      </c>
      <c r="FW22" s="421">
        <v>0</v>
      </c>
      <c r="FX22" s="421">
        <v>0</v>
      </c>
      <c r="FY22" s="421">
        <v>0</v>
      </c>
      <c r="FZ22" s="421">
        <v>0</v>
      </c>
      <c r="GA22" s="421">
        <v>0</v>
      </c>
      <c r="GB22" s="421">
        <v>0</v>
      </c>
      <c r="GC22" s="421">
        <v>0</v>
      </c>
      <c r="GD22" s="421">
        <v>0</v>
      </c>
      <c r="GE22" s="421">
        <v>0</v>
      </c>
      <c r="GF22" s="421">
        <v>0</v>
      </c>
      <c r="GG22" s="421">
        <v>0</v>
      </c>
      <c r="GH22" s="421">
        <v>0</v>
      </c>
      <c r="GI22" s="421">
        <v>0</v>
      </c>
      <c r="GJ22" s="421">
        <v>0</v>
      </c>
      <c r="GK22" s="421">
        <v>0</v>
      </c>
      <c r="GL22" s="421">
        <v>0</v>
      </c>
      <c r="GM22" s="421">
        <v>0</v>
      </c>
      <c r="GN22" s="421">
        <v>0</v>
      </c>
      <c r="GO22" s="421">
        <v>0</v>
      </c>
      <c r="GP22" s="421">
        <v>0</v>
      </c>
      <c r="GQ22" s="421">
        <v>0</v>
      </c>
      <c r="GR22" s="421">
        <v>0</v>
      </c>
      <c r="GS22" s="421">
        <v>0</v>
      </c>
      <c r="GT22" s="421">
        <v>0</v>
      </c>
      <c r="GU22" s="421">
        <v>0</v>
      </c>
      <c r="GV22" s="421">
        <v>0</v>
      </c>
      <c r="GW22" s="421">
        <v>0</v>
      </c>
      <c r="GX22" s="421">
        <v>0</v>
      </c>
      <c r="GY22" s="421">
        <v>0</v>
      </c>
      <c r="GZ22" s="421">
        <v>0</v>
      </c>
      <c r="HA22" s="421">
        <v>0</v>
      </c>
      <c r="HB22" s="421">
        <v>0</v>
      </c>
      <c r="HC22" s="421">
        <v>0</v>
      </c>
      <c r="HD22" s="421">
        <v>0</v>
      </c>
      <c r="HE22" s="421">
        <v>0</v>
      </c>
      <c r="HF22" s="421">
        <v>0</v>
      </c>
      <c r="HG22" s="421">
        <v>0</v>
      </c>
      <c r="HH22" s="421">
        <v>0</v>
      </c>
      <c r="HI22" s="421">
        <v>0</v>
      </c>
      <c r="HJ22" s="421">
        <v>0</v>
      </c>
      <c r="HK22" s="421">
        <v>0</v>
      </c>
      <c r="HL22" s="421">
        <v>0</v>
      </c>
      <c r="HM22" s="421">
        <v>0</v>
      </c>
      <c r="HN22" s="421">
        <v>0</v>
      </c>
      <c r="HO22" s="421">
        <v>0</v>
      </c>
      <c r="HP22" s="421">
        <v>0</v>
      </c>
      <c r="HQ22" s="421">
        <v>0</v>
      </c>
      <c r="HR22" s="421">
        <v>0</v>
      </c>
      <c r="HS22" s="421">
        <v>0</v>
      </c>
      <c r="HT22" s="421">
        <v>0</v>
      </c>
      <c r="HU22" s="421">
        <v>0</v>
      </c>
      <c r="HV22" s="421">
        <v>0</v>
      </c>
      <c r="HW22" s="421">
        <v>0</v>
      </c>
      <c r="HX22" s="421">
        <v>0</v>
      </c>
      <c r="HY22" s="421">
        <v>0</v>
      </c>
      <c r="HZ22" s="421">
        <v>0</v>
      </c>
      <c r="IA22" s="421">
        <v>0</v>
      </c>
      <c r="IB22" s="421">
        <v>0</v>
      </c>
      <c r="IC22" s="421">
        <v>0</v>
      </c>
      <c r="ID22" s="421">
        <v>0</v>
      </c>
      <c r="IE22" s="421">
        <v>0</v>
      </c>
      <c r="IF22" s="421">
        <v>0</v>
      </c>
      <c r="IG22" s="421">
        <v>0</v>
      </c>
      <c r="IH22" s="421">
        <v>0</v>
      </c>
      <c r="II22" s="421">
        <v>0</v>
      </c>
      <c r="IJ22" s="421">
        <v>0</v>
      </c>
      <c r="IK22" s="421">
        <v>0</v>
      </c>
      <c r="IL22" s="421">
        <v>0</v>
      </c>
      <c r="IM22" s="421">
        <v>0</v>
      </c>
      <c r="IN22" s="421">
        <v>0</v>
      </c>
      <c r="IO22" s="421">
        <v>0</v>
      </c>
      <c r="IP22" s="421">
        <v>0</v>
      </c>
      <c r="IQ22" s="421">
        <v>0</v>
      </c>
      <c r="IR22" s="421">
        <v>0</v>
      </c>
      <c r="IS22" s="421">
        <v>0</v>
      </c>
      <c r="IT22" s="421">
        <v>0</v>
      </c>
      <c r="IU22" s="421">
        <v>0</v>
      </c>
      <c r="IV22" s="421">
        <v>0</v>
      </c>
      <c r="IW22" s="421">
        <v>0</v>
      </c>
      <c r="IX22" s="421">
        <v>0</v>
      </c>
      <c r="IY22" s="421">
        <v>0</v>
      </c>
      <c r="IZ22" s="421">
        <v>0</v>
      </c>
      <c r="JA22" s="421">
        <v>0</v>
      </c>
      <c r="JB22" s="421">
        <v>0</v>
      </c>
      <c r="JC22" s="421">
        <v>0</v>
      </c>
      <c r="JD22" s="16">
        <v>0</v>
      </c>
      <c r="JE22" s="16">
        <v>0</v>
      </c>
      <c r="JF22" s="16">
        <v>0</v>
      </c>
      <c r="JG22" s="16">
        <v>0</v>
      </c>
      <c r="JH22" s="16">
        <v>0</v>
      </c>
      <c r="JI22" s="16">
        <v>0</v>
      </c>
      <c r="JJ22" s="16">
        <v>0</v>
      </c>
      <c r="JK22" s="16">
        <v>0</v>
      </c>
      <c r="JL22" s="16">
        <v>0</v>
      </c>
      <c r="JM22" s="16">
        <v>0</v>
      </c>
      <c r="JN22" s="16">
        <v>0</v>
      </c>
      <c r="JO22" s="16">
        <v>0</v>
      </c>
      <c r="JP22" s="16">
        <v>0</v>
      </c>
      <c r="JQ22" s="16">
        <v>0</v>
      </c>
      <c r="JR22" s="16">
        <v>0</v>
      </c>
      <c r="JS22" s="16">
        <v>0</v>
      </c>
      <c r="JT22" s="16">
        <v>0</v>
      </c>
      <c r="JU22" s="16">
        <v>0</v>
      </c>
      <c r="JV22" s="16">
        <v>0</v>
      </c>
      <c r="JW22" s="16">
        <v>0</v>
      </c>
      <c r="JX22" s="16">
        <v>0</v>
      </c>
      <c r="JY22" s="16">
        <v>0</v>
      </c>
      <c r="JZ22" s="16">
        <v>0</v>
      </c>
      <c r="KA22" s="16">
        <v>0</v>
      </c>
      <c r="KB22" s="16">
        <v>0</v>
      </c>
      <c r="KC22" s="16">
        <v>0</v>
      </c>
      <c r="KD22" s="16">
        <v>0</v>
      </c>
      <c r="KE22" s="16">
        <v>0</v>
      </c>
      <c r="KF22" s="16">
        <v>0</v>
      </c>
      <c r="KG22" s="16">
        <v>0</v>
      </c>
      <c r="KH22" s="16">
        <v>0</v>
      </c>
      <c r="KI22" s="16">
        <v>0</v>
      </c>
      <c r="KJ22" s="16">
        <v>0</v>
      </c>
      <c r="KK22" s="16">
        <v>0</v>
      </c>
      <c r="KL22" s="16">
        <v>0</v>
      </c>
      <c r="KM22" s="16">
        <v>0</v>
      </c>
      <c r="KN22" s="16">
        <v>0</v>
      </c>
      <c r="KO22" s="16">
        <v>0</v>
      </c>
      <c r="KP22" s="17">
        <v>0</v>
      </c>
    </row>
    <row r="23" spans="1:302" ht="12.75" customHeight="1">
      <c r="A23" s="92"/>
      <c r="B23" s="93"/>
      <c r="C23" s="81" t="s">
        <v>6</v>
      </c>
      <c r="D23" s="82" t="s">
        <v>276</v>
      </c>
      <c r="E23" s="19">
        <v>0</v>
      </c>
      <c r="F23" s="16">
        <v>0</v>
      </c>
      <c r="G23" s="16">
        <v>0</v>
      </c>
      <c r="H23" s="16">
        <v>0</v>
      </c>
      <c r="I23" s="16">
        <v>0</v>
      </c>
      <c r="J23" s="16">
        <v>0</v>
      </c>
      <c r="K23" s="16">
        <v>0</v>
      </c>
      <c r="L23" s="16">
        <v>0</v>
      </c>
      <c r="M23" s="16">
        <v>0</v>
      </c>
      <c r="N23" s="16">
        <v>0</v>
      </c>
      <c r="O23" s="16">
        <v>0</v>
      </c>
      <c r="P23" s="16">
        <v>0</v>
      </c>
      <c r="Q23" s="16">
        <v>0</v>
      </c>
      <c r="R23" s="16">
        <v>0</v>
      </c>
      <c r="S23" s="16">
        <v>0</v>
      </c>
      <c r="T23" s="16">
        <v>0</v>
      </c>
      <c r="U23" s="16">
        <v>0</v>
      </c>
      <c r="V23" s="16">
        <v>0</v>
      </c>
      <c r="W23" s="16">
        <v>0</v>
      </c>
      <c r="X23" s="16">
        <v>0</v>
      </c>
      <c r="Y23" s="16">
        <v>0</v>
      </c>
      <c r="Z23" s="16">
        <v>0</v>
      </c>
      <c r="AA23" s="16">
        <v>0</v>
      </c>
      <c r="AB23" s="16">
        <v>0</v>
      </c>
      <c r="AC23" s="16">
        <v>0</v>
      </c>
      <c r="AD23" s="16">
        <v>0</v>
      </c>
      <c r="AE23" s="16">
        <v>0</v>
      </c>
      <c r="AF23" s="16">
        <v>0</v>
      </c>
      <c r="AG23" s="16">
        <v>0</v>
      </c>
      <c r="AH23" s="16">
        <v>0</v>
      </c>
      <c r="AI23" s="16">
        <v>0</v>
      </c>
      <c r="AJ23" s="16">
        <v>0</v>
      </c>
      <c r="AK23" s="16">
        <v>0</v>
      </c>
      <c r="AL23" s="16">
        <v>0</v>
      </c>
      <c r="AM23" s="16">
        <v>0</v>
      </c>
      <c r="AN23" s="16">
        <v>0</v>
      </c>
      <c r="AO23" s="16">
        <v>0</v>
      </c>
      <c r="AP23" s="16">
        <v>0</v>
      </c>
      <c r="AQ23" s="16">
        <v>0</v>
      </c>
      <c r="AR23" s="16">
        <v>0</v>
      </c>
      <c r="AS23" s="16">
        <v>0</v>
      </c>
      <c r="AT23" s="16">
        <v>0</v>
      </c>
      <c r="AU23" s="16">
        <v>0</v>
      </c>
      <c r="AV23" s="16">
        <v>0</v>
      </c>
      <c r="AW23" s="16">
        <v>0</v>
      </c>
      <c r="AX23" s="16">
        <v>0</v>
      </c>
      <c r="AY23" s="16">
        <v>0</v>
      </c>
      <c r="AZ23" s="16">
        <v>0</v>
      </c>
      <c r="BA23" s="16">
        <v>0</v>
      </c>
      <c r="BB23" s="16">
        <v>0</v>
      </c>
      <c r="BC23" s="16">
        <v>0</v>
      </c>
      <c r="BD23" s="16">
        <v>0</v>
      </c>
      <c r="BE23" s="16">
        <v>0</v>
      </c>
      <c r="BF23" s="16">
        <v>0</v>
      </c>
      <c r="BG23" s="16">
        <v>0</v>
      </c>
      <c r="BH23" s="16">
        <v>0</v>
      </c>
      <c r="BI23" s="16">
        <v>0</v>
      </c>
      <c r="BJ23" s="16">
        <v>0</v>
      </c>
      <c r="BK23" s="16">
        <v>0</v>
      </c>
      <c r="BL23" s="16">
        <v>0</v>
      </c>
      <c r="BM23" s="16">
        <v>0</v>
      </c>
      <c r="BN23" s="16">
        <v>0</v>
      </c>
      <c r="BO23" s="16">
        <v>0</v>
      </c>
      <c r="BP23" s="16">
        <v>0</v>
      </c>
      <c r="BQ23" s="16">
        <v>0</v>
      </c>
      <c r="BR23" s="16">
        <v>0</v>
      </c>
      <c r="BS23" s="16">
        <v>0</v>
      </c>
      <c r="BT23" s="16">
        <v>0</v>
      </c>
      <c r="BU23" s="16">
        <v>0</v>
      </c>
      <c r="BV23" s="16">
        <v>0</v>
      </c>
      <c r="BW23" s="16">
        <v>0</v>
      </c>
      <c r="BX23" s="16">
        <v>0</v>
      </c>
      <c r="BY23" s="16">
        <v>0</v>
      </c>
      <c r="BZ23" s="16">
        <v>0</v>
      </c>
      <c r="CA23" s="16">
        <v>0</v>
      </c>
      <c r="CB23" s="16">
        <v>0</v>
      </c>
      <c r="CC23" s="16">
        <v>0</v>
      </c>
      <c r="CD23" s="16">
        <v>0</v>
      </c>
      <c r="CE23" s="16">
        <v>0</v>
      </c>
      <c r="CF23" s="16">
        <v>0</v>
      </c>
      <c r="CG23" s="16">
        <v>0</v>
      </c>
      <c r="CH23" s="16">
        <v>0</v>
      </c>
      <c r="CI23" s="16">
        <v>0</v>
      </c>
      <c r="CJ23" s="16">
        <v>0</v>
      </c>
      <c r="CK23" s="16">
        <v>0</v>
      </c>
      <c r="CL23" s="16">
        <v>0</v>
      </c>
      <c r="CM23" s="16">
        <v>0</v>
      </c>
      <c r="CN23" s="16">
        <v>0</v>
      </c>
      <c r="CO23" s="16">
        <v>0</v>
      </c>
      <c r="CP23" s="16">
        <v>0</v>
      </c>
      <c r="CQ23" s="16">
        <v>0</v>
      </c>
      <c r="CR23" s="16">
        <v>0</v>
      </c>
      <c r="CS23" s="16">
        <v>0</v>
      </c>
      <c r="CT23" s="16">
        <v>0</v>
      </c>
      <c r="CU23" s="16">
        <v>0</v>
      </c>
      <c r="CV23" s="16">
        <v>0</v>
      </c>
      <c r="CW23" s="16">
        <v>0</v>
      </c>
      <c r="CX23" s="16">
        <v>0</v>
      </c>
      <c r="CY23" s="16">
        <v>0</v>
      </c>
      <c r="CZ23" s="16">
        <v>0</v>
      </c>
      <c r="DA23" s="16">
        <v>0</v>
      </c>
      <c r="DB23" s="16">
        <v>0</v>
      </c>
      <c r="DC23" s="16">
        <v>0</v>
      </c>
      <c r="DD23" s="16">
        <v>0</v>
      </c>
      <c r="DE23" s="16">
        <v>0</v>
      </c>
      <c r="DF23" s="16">
        <v>0</v>
      </c>
      <c r="DG23" s="16">
        <v>0</v>
      </c>
      <c r="DH23" s="16">
        <v>0</v>
      </c>
      <c r="DI23" s="16">
        <v>0</v>
      </c>
      <c r="DJ23" s="16">
        <v>0</v>
      </c>
      <c r="DK23" s="16">
        <v>0</v>
      </c>
      <c r="DL23" s="16">
        <v>0</v>
      </c>
      <c r="DM23" s="16">
        <v>0</v>
      </c>
      <c r="DN23" s="16">
        <v>0</v>
      </c>
      <c r="DO23" s="16">
        <v>0</v>
      </c>
      <c r="DP23" s="16">
        <v>0</v>
      </c>
      <c r="DQ23" s="16">
        <v>0</v>
      </c>
      <c r="DR23" s="16">
        <v>0</v>
      </c>
      <c r="DS23" s="16">
        <v>0</v>
      </c>
      <c r="DT23" s="16">
        <v>0</v>
      </c>
      <c r="DU23" s="16">
        <v>0</v>
      </c>
      <c r="DV23" s="16">
        <v>0</v>
      </c>
      <c r="DW23" s="16">
        <v>0</v>
      </c>
      <c r="DX23" s="16">
        <v>0</v>
      </c>
      <c r="DY23" s="16">
        <v>0</v>
      </c>
      <c r="DZ23" s="16">
        <v>0</v>
      </c>
      <c r="EA23" s="16">
        <v>0</v>
      </c>
      <c r="EB23" s="16">
        <v>0</v>
      </c>
      <c r="EC23" s="16">
        <v>0</v>
      </c>
      <c r="ED23" s="16">
        <v>0</v>
      </c>
      <c r="EE23" s="16">
        <v>0</v>
      </c>
      <c r="EF23" s="16">
        <v>0</v>
      </c>
      <c r="EG23" s="16">
        <v>0</v>
      </c>
      <c r="EH23" s="16">
        <v>0</v>
      </c>
      <c r="EI23" s="16">
        <v>0</v>
      </c>
      <c r="EJ23" s="16">
        <v>0</v>
      </c>
      <c r="EK23" s="16">
        <v>0</v>
      </c>
      <c r="EL23" s="16">
        <v>0</v>
      </c>
      <c r="EM23" s="16">
        <v>0</v>
      </c>
      <c r="EN23" s="16">
        <v>0</v>
      </c>
      <c r="EO23" s="16">
        <v>0</v>
      </c>
      <c r="EP23" s="16">
        <v>0</v>
      </c>
      <c r="EQ23" s="16">
        <v>0</v>
      </c>
      <c r="ER23" s="16">
        <v>0</v>
      </c>
      <c r="ES23" s="16">
        <v>0</v>
      </c>
      <c r="ET23" s="16">
        <v>0</v>
      </c>
      <c r="EU23" s="16">
        <v>0</v>
      </c>
      <c r="EV23" s="16">
        <v>0</v>
      </c>
      <c r="EW23" s="16">
        <v>0</v>
      </c>
      <c r="EX23" s="16">
        <v>0</v>
      </c>
      <c r="EY23" s="16">
        <v>0</v>
      </c>
      <c r="EZ23" s="16">
        <v>0</v>
      </c>
      <c r="FA23" s="16">
        <v>0</v>
      </c>
      <c r="FB23" s="16">
        <v>0</v>
      </c>
      <c r="FC23" s="16">
        <v>0</v>
      </c>
      <c r="FD23" s="16">
        <v>0</v>
      </c>
      <c r="FE23" s="16">
        <v>0</v>
      </c>
      <c r="FF23" s="16">
        <v>0</v>
      </c>
      <c r="FG23" s="16">
        <v>0</v>
      </c>
      <c r="FH23" s="16">
        <v>0</v>
      </c>
      <c r="FI23" s="16">
        <v>0</v>
      </c>
      <c r="FJ23" s="16">
        <v>0</v>
      </c>
      <c r="FK23" s="16">
        <v>0</v>
      </c>
      <c r="FL23" s="16">
        <v>0</v>
      </c>
      <c r="FM23" s="16">
        <v>0</v>
      </c>
      <c r="FN23" s="16">
        <v>0</v>
      </c>
      <c r="FO23" s="16">
        <v>0</v>
      </c>
      <c r="FP23" s="16">
        <v>0</v>
      </c>
      <c r="FQ23" s="16">
        <v>0</v>
      </c>
      <c r="FR23" s="16">
        <v>0</v>
      </c>
      <c r="FS23" s="16">
        <v>0</v>
      </c>
      <c r="FT23" s="16">
        <v>0</v>
      </c>
      <c r="FU23" s="16">
        <v>0</v>
      </c>
      <c r="FV23" s="16">
        <v>0</v>
      </c>
      <c r="FW23" s="16">
        <v>0</v>
      </c>
      <c r="FX23" s="16">
        <v>0</v>
      </c>
      <c r="FY23" s="16">
        <v>0</v>
      </c>
      <c r="FZ23" s="16">
        <v>0</v>
      </c>
      <c r="GA23" s="16">
        <v>0</v>
      </c>
      <c r="GB23" s="16">
        <v>0</v>
      </c>
      <c r="GC23" s="16">
        <v>0</v>
      </c>
      <c r="GD23" s="16">
        <v>0</v>
      </c>
      <c r="GE23" s="16">
        <v>0</v>
      </c>
      <c r="GF23" s="16">
        <v>0</v>
      </c>
      <c r="GG23" s="16">
        <v>0</v>
      </c>
      <c r="GH23" s="16">
        <v>0</v>
      </c>
      <c r="GI23" s="16">
        <v>0</v>
      </c>
      <c r="GJ23" s="16">
        <v>0</v>
      </c>
      <c r="GK23" s="16">
        <v>0</v>
      </c>
      <c r="GL23" s="16">
        <v>0</v>
      </c>
      <c r="GM23" s="16">
        <v>0</v>
      </c>
      <c r="GN23" s="16">
        <v>0</v>
      </c>
      <c r="GO23" s="16">
        <v>0</v>
      </c>
      <c r="GP23" s="16">
        <v>0</v>
      </c>
      <c r="GQ23" s="16">
        <v>0</v>
      </c>
      <c r="GR23" s="16">
        <v>0</v>
      </c>
      <c r="GS23" s="16">
        <v>0</v>
      </c>
      <c r="GT23" s="16">
        <v>0</v>
      </c>
      <c r="GU23" s="16">
        <v>0</v>
      </c>
      <c r="GV23" s="16">
        <v>0</v>
      </c>
      <c r="GW23" s="16">
        <v>0</v>
      </c>
      <c r="GX23" s="16">
        <v>0</v>
      </c>
      <c r="GY23" s="16">
        <v>0</v>
      </c>
      <c r="GZ23" s="16">
        <v>0</v>
      </c>
      <c r="HA23" s="16">
        <v>0</v>
      </c>
      <c r="HB23" s="16">
        <v>0</v>
      </c>
      <c r="HC23" s="16">
        <v>0</v>
      </c>
      <c r="HD23" s="16">
        <v>0</v>
      </c>
      <c r="HE23" s="16">
        <v>0</v>
      </c>
      <c r="HF23" s="16">
        <v>0</v>
      </c>
      <c r="HG23" s="16">
        <v>0</v>
      </c>
      <c r="HH23" s="16">
        <v>0</v>
      </c>
      <c r="HI23" s="16">
        <v>0</v>
      </c>
      <c r="HJ23" s="16">
        <v>0</v>
      </c>
      <c r="HK23" s="16">
        <v>0</v>
      </c>
      <c r="HL23" s="16">
        <v>0</v>
      </c>
      <c r="HM23" s="16">
        <v>0</v>
      </c>
      <c r="HN23" s="16">
        <v>0</v>
      </c>
      <c r="HO23" s="16">
        <v>0</v>
      </c>
      <c r="HP23" s="16">
        <v>0</v>
      </c>
      <c r="HQ23" s="16">
        <v>0</v>
      </c>
      <c r="HR23" s="16">
        <v>0</v>
      </c>
      <c r="HS23" s="16">
        <v>0</v>
      </c>
      <c r="HT23" s="16">
        <v>0</v>
      </c>
      <c r="HU23" s="16">
        <v>0</v>
      </c>
      <c r="HV23" s="16">
        <v>0</v>
      </c>
      <c r="HW23" s="16">
        <v>0</v>
      </c>
      <c r="HX23" s="16">
        <v>0</v>
      </c>
      <c r="HY23" s="16">
        <v>0</v>
      </c>
      <c r="HZ23" s="16">
        <v>0</v>
      </c>
      <c r="IA23" s="16">
        <v>0</v>
      </c>
      <c r="IB23" s="16">
        <v>0</v>
      </c>
      <c r="IC23" s="16">
        <v>0</v>
      </c>
      <c r="ID23" s="16">
        <v>0</v>
      </c>
      <c r="IE23" s="16">
        <v>0</v>
      </c>
      <c r="IF23" s="16">
        <v>0</v>
      </c>
      <c r="IG23" s="16">
        <v>0</v>
      </c>
      <c r="IH23" s="16">
        <v>0</v>
      </c>
      <c r="II23" s="16">
        <v>0</v>
      </c>
      <c r="IJ23" s="16">
        <v>0</v>
      </c>
      <c r="IK23" s="16">
        <v>0</v>
      </c>
      <c r="IL23" s="16">
        <v>0</v>
      </c>
      <c r="IM23" s="16">
        <v>0</v>
      </c>
      <c r="IN23" s="16">
        <v>0</v>
      </c>
      <c r="IO23" s="16">
        <v>0</v>
      </c>
      <c r="IP23" s="16">
        <v>0</v>
      </c>
      <c r="IQ23" s="16">
        <v>0</v>
      </c>
      <c r="IR23" s="16">
        <v>0</v>
      </c>
      <c r="IS23" s="16">
        <v>0</v>
      </c>
      <c r="IT23" s="16">
        <v>0</v>
      </c>
      <c r="IU23" s="16">
        <v>0</v>
      </c>
      <c r="IV23" s="16">
        <v>0</v>
      </c>
      <c r="IW23" s="16">
        <v>0</v>
      </c>
      <c r="IX23" s="16">
        <v>0</v>
      </c>
      <c r="IY23" s="16">
        <v>0</v>
      </c>
      <c r="IZ23" s="16">
        <v>0</v>
      </c>
      <c r="JA23" s="16">
        <v>0</v>
      </c>
      <c r="JB23" s="16">
        <v>0</v>
      </c>
      <c r="JC23" s="16">
        <v>0</v>
      </c>
      <c r="JD23" s="16">
        <v>0</v>
      </c>
      <c r="JE23" s="16">
        <v>0</v>
      </c>
      <c r="JF23" s="16">
        <v>0</v>
      </c>
      <c r="JG23" s="16">
        <v>0</v>
      </c>
      <c r="JH23" s="16">
        <v>0</v>
      </c>
      <c r="JI23" s="16">
        <v>0</v>
      </c>
      <c r="JJ23" s="16">
        <v>0</v>
      </c>
      <c r="JK23" s="16">
        <v>0</v>
      </c>
      <c r="JL23" s="16">
        <v>0</v>
      </c>
      <c r="JM23" s="16">
        <v>0</v>
      </c>
      <c r="JN23" s="16">
        <v>0</v>
      </c>
      <c r="JO23" s="16">
        <v>0</v>
      </c>
      <c r="JP23" s="16">
        <v>0</v>
      </c>
      <c r="JQ23" s="16">
        <v>0</v>
      </c>
      <c r="JR23" s="16">
        <v>0</v>
      </c>
      <c r="JS23" s="16">
        <v>0</v>
      </c>
      <c r="JT23" s="16">
        <v>0</v>
      </c>
      <c r="JU23" s="16">
        <v>0</v>
      </c>
      <c r="JV23" s="16">
        <v>0</v>
      </c>
      <c r="JW23" s="16">
        <v>0</v>
      </c>
      <c r="JX23" s="16">
        <v>0</v>
      </c>
      <c r="JY23" s="16">
        <v>0</v>
      </c>
      <c r="JZ23" s="16">
        <v>0</v>
      </c>
      <c r="KA23" s="16">
        <v>0</v>
      </c>
      <c r="KB23" s="16">
        <v>0</v>
      </c>
      <c r="KC23" s="16">
        <v>0</v>
      </c>
      <c r="KD23" s="16">
        <v>0</v>
      </c>
      <c r="KE23" s="16">
        <v>0</v>
      </c>
      <c r="KF23" s="16">
        <v>0</v>
      </c>
      <c r="KG23" s="16">
        <v>0</v>
      </c>
      <c r="KH23" s="16">
        <v>0</v>
      </c>
      <c r="KI23" s="16">
        <v>0</v>
      </c>
      <c r="KJ23" s="16">
        <v>0</v>
      </c>
      <c r="KK23" s="16">
        <v>0</v>
      </c>
      <c r="KL23" s="16">
        <v>0</v>
      </c>
      <c r="KM23" s="16">
        <v>0</v>
      </c>
      <c r="KN23" s="16">
        <v>0</v>
      </c>
      <c r="KO23" s="16">
        <v>0</v>
      </c>
      <c r="KP23" s="17">
        <v>0</v>
      </c>
    </row>
    <row r="24" spans="1:302" ht="12.75" customHeight="1">
      <c r="A24" s="92"/>
      <c r="B24" s="93"/>
      <c r="C24" s="81" t="s">
        <v>8</v>
      </c>
      <c r="D24" s="82" t="s">
        <v>269</v>
      </c>
      <c r="E24" s="19">
        <v>0</v>
      </c>
      <c r="F24" s="16">
        <v>0</v>
      </c>
      <c r="G24" s="16">
        <v>0</v>
      </c>
      <c r="H24" s="16">
        <v>0</v>
      </c>
      <c r="I24" s="16">
        <v>0</v>
      </c>
      <c r="J24" s="16">
        <v>0</v>
      </c>
      <c r="K24" s="16">
        <v>0</v>
      </c>
      <c r="L24" s="16">
        <v>0</v>
      </c>
      <c r="M24" s="16">
        <v>0</v>
      </c>
      <c r="N24" s="16">
        <v>0</v>
      </c>
      <c r="O24" s="16">
        <v>0</v>
      </c>
      <c r="P24" s="16">
        <v>0</v>
      </c>
      <c r="Q24" s="16">
        <v>0</v>
      </c>
      <c r="R24" s="16">
        <v>0</v>
      </c>
      <c r="S24" s="16">
        <v>0</v>
      </c>
      <c r="T24" s="16">
        <v>0</v>
      </c>
      <c r="U24" s="16">
        <v>0</v>
      </c>
      <c r="V24" s="16">
        <v>0</v>
      </c>
      <c r="W24" s="16">
        <v>0</v>
      </c>
      <c r="X24" s="16">
        <v>0</v>
      </c>
      <c r="Y24" s="16">
        <v>0</v>
      </c>
      <c r="Z24" s="16">
        <v>0</v>
      </c>
      <c r="AA24" s="16">
        <v>0</v>
      </c>
      <c r="AB24" s="16">
        <v>0</v>
      </c>
      <c r="AC24" s="16">
        <v>0</v>
      </c>
      <c r="AD24" s="16">
        <v>0</v>
      </c>
      <c r="AE24" s="16">
        <v>0</v>
      </c>
      <c r="AF24" s="16">
        <v>0</v>
      </c>
      <c r="AG24" s="16">
        <v>0</v>
      </c>
      <c r="AH24" s="16">
        <v>0</v>
      </c>
      <c r="AI24" s="16">
        <v>0</v>
      </c>
      <c r="AJ24" s="16">
        <v>0</v>
      </c>
      <c r="AK24" s="16">
        <v>0</v>
      </c>
      <c r="AL24" s="16">
        <v>0</v>
      </c>
      <c r="AM24" s="16">
        <v>0</v>
      </c>
      <c r="AN24" s="16">
        <v>0</v>
      </c>
      <c r="AO24" s="16">
        <v>0</v>
      </c>
      <c r="AP24" s="16">
        <v>0</v>
      </c>
      <c r="AQ24" s="16">
        <v>0</v>
      </c>
      <c r="AR24" s="16">
        <v>0</v>
      </c>
      <c r="AS24" s="16">
        <v>0</v>
      </c>
      <c r="AT24" s="16">
        <v>0</v>
      </c>
      <c r="AU24" s="16">
        <v>0</v>
      </c>
      <c r="AV24" s="16">
        <v>0</v>
      </c>
      <c r="AW24" s="16">
        <v>0</v>
      </c>
      <c r="AX24" s="16">
        <v>0</v>
      </c>
      <c r="AY24" s="16">
        <v>0</v>
      </c>
      <c r="AZ24" s="16">
        <v>0</v>
      </c>
      <c r="BA24" s="16">
        <v>0</v>
      </c>
      <c r="BB24" s="16">
        <v>0</v>
      </c>
      <c r="BC24" s="16">
        <v>0</v>
      </c>
      <c r="BD24" s="16">
        <v>0</v>
      </c>
      <c r="BE24" s="16">
        <v>0</v>
      </c>
      <c r="BF24" s="16">
        <v>0</v>
      </c>
      <c r="BG24" s="16">
        <v>0</v>
      </c>
      <c r="BH24" s="16">
        <v>0</v>
      </c>
      <c r="BI24" s="16">
        <v>0</v>
      </c>
      <c r="BJ24" s="16">
        <v>0</v>
      </c>
      <c r="BK24" s="16">
        <v>0</v>
      </c>
      <c r="BL24" s="16">
        <v>0</v>
      </c>
      <c r="BM24" s="16">
        <v>0</v>
      </c>
      <c r="BN24" s="16">
        <v>0</v>
      </c>
      <c r="BO24" s="16">
        <v>0</v>
      </c>
      <c r="BP24" s="16">
        <v>0</v>
      </c>
      <c r="BQ24" s="16">
        <v>0</v>
      </c>
      <c r="BR24" s="16">
        <v>0</v>
      </c>
      <c r="BS24" s="16">
        <v>0</v>
      </c>
      <c r="BT24" s="16">
        <v>0</v>
      </c>
      <c r="BU24" s="16">
        <v>0</v>
      </c>
      <c r="BV24" s="16">
        <v>0</v>
      </c>
      <c r="BW24" s="16">
        <v>0</v>
      </c>
      <c r="BX24" s="16">
        <v>0</v>
      </c>
      <c r="BY24" s="16">
        <v>0</v>
      </c>
      <c r="BZ24" s="16">
        <v>0</v>
      </c>
      <c r="CA24" s="16">
        <v>0</v>
      </c>
      <c r="CB24" s="16">
        <v>0</v>
      </c>
      <c r="CC24" s="16">
        <v>0</v>
      </c>
      <c r="CD24" s="16">
        <v>0</v>
      </c>
      <c r="CE24" s="16">
        <v>0</v>
      </c>
      <c r="CF24" s="16">
        <v>0</v>
      </c>
      <c r="CG24" s="16">
        <v>0</v>
      </c>
      <c r="CH24" s="16">
        <v>0</v>
      </c>
      <c r="CI24" s="16">
        <v>0</v>
      </c>
      <c r="CJ24" s="16">
        <v>0</v>
      </c>
      <c r="CK24" s="16">
        <v>0</v>
      </c>
      <c r="CL24" s="16">
        <v>0</v>
      </c>
      <c r="CM24" s="16">
        <v>0</v>
      </c>
      <c r="CN24" s="16">
        <v>0</v>
      </c>
      <c r="CO24" s="16">
        <v>0</v>
      </c>
      <c r="CP24" s="16">
        <v>0</v>
      </c>
      <c r="CQ24" s="16">
        <v>0</v>
      </c>
      <c r="CR24" s="16">
        <v>0</v>
      </c>
      <c r="CS24" s="16">
        <v>0</v>
      </c>
      <c r="CT24" s="16">
        <v>0</v>
      </c>
      <c r="CU24" s="16">
        <v>0</v>
      </c>
      <c r="CV24" s="16">
        <v>0</v>
      </c>
      <c r="CW24" s="16">
        <v>0</v>
      </c>
      <c r="CX24" s="16">
        <v>0</v>
      </c>
      <c r="CY24" s="16">
        <v>0</v>
      </c>
      <c r="CZ24" s="16">
        <v>0</v>
      </c>
      <c r="DA24" s="16">
        <v>0</v>
      </c>
      <c r="DB24" s="16">
        <v>0</v>
      </c>
      <c r="DC24" s="16">
        <v>0</v>
      </c>
      <c r="DD24" s="16">
        <v>0</v>
      </c>
      <c r="DE24" s="16">
        <v>0</v>
      </c>
      <c r="DF24" s="16">
        <v>0</v>
      </c>
      <c r="DG24" s="16">
        <v>0</v>
      </c>
      <c r="DH24" s="16">
        <v>0</v>
      </c>
      <c r="DI24" s="16">
        <v>0</v>
      </c>
      <c r="DJ24" s="16">
        <v>0</v>
      </c>
      <c r="DK24" s="16">
        <v>0</v>
      </c>
      <c r="DL24" s="16">
        <v>0</v>
      </c>
      <c r="DM24" s="16">
        <v>0</v>
      </c>
      <c r="DN24" s="16">
        <v>0</v>
      </c>
      <c r="DO24" s="16">
        <v>0</v>
      </c>
      <c r="DP24" s="16">
        <v>0</v>
      </c>
      <c r="DQ24" s="16">
        <v>0</v>
      </c>
      <c r="DR24" s="16">
        <v>0</v>
      </c>
      <c r="DS24" s="16">
        <v>0</v>
      </c>
      <c r="DT24" s="16">
        <v>0</v>
      </c>
      <c r="DU24" s="16">
        <v>0</v>
      </c>
      <c r="DV24" s="16">
        <v>0</v>
      </c>
      <c r="DW24" s="16">
        <v>0</v>
      </c>
      <c r="DX24" s="16">
        <v>0</v>
      </c>
      <c r="DY24" s="16">
        <v>0</v>
      </c>
      <c r="DZ24" s="16">
        <v>0</v>
      </c>
      <c r="EA24" s="16">
        <v>0</v>
      </c>
      <c r="EB24" s="16">
        <v>0</v>
      </c>
      <c r="EC24" s="16">
        <v>0</v>
      </c>
      <c r="ED24" s="16">
        <v>0</v>
      </c>
      <c r="EE24" s="16">
        <v>0</v>
      </c>
      <c r="EF24" s="16">
        <v>0</v>
      </c>
      <c r="EG24" s="16">
        <v>0</v>
      </c>
      <c r="EH24" s="16">
        <v>0</v>
      </c>
      <c r="EI24" s="16">
        <v>0</v>
      </c>
      <c r="EJ24" s="16">
        <v>0</v>
      </c>
      <c r="EK24" s="16">
        <v>0</v>
      </c>
      <c r="EL24" s="16">
        <v>0</v>
      </c>
      <c r="EM24" s="16">
        <v>0</v>
      </c>
      <c r="EN24" s="16">
        <v>0</v>
      </c>
      <c r="EO24" s="16">
        <v>0</v>
      </c>
      <c r="EP24" s="16">
        <v>0</v>
      </c>
      <c r="EQ24" s="16">
        <v>0</v>
      </c>
      <c r="ER24" s="16">
        <v>0</v>
      </c>
      <c r="ES24" s="16">
        <v>0</v>
      </c>
      <c r="ET24" s="16">
        <v>0</v>
      </c>
      <c r="EU24" s="16">
        <v>0</v>
      </c>
      <c r="EV24" s="16">
        <v>0</v>
      </c>
      <c r="EW24" s="16">
        <v>0</v>
      </c>
      <c r="EX24" s="16">
        <v>0</v>
      </c>
      <c r="EY24" s="16">
        <v>0</v>
      </c>
      <c r="EZ24" s="16">
        <v>0</v>
      </c>
      <c r="FA24" s="16">
        <v>0</v>
      </c>
      <c r="FB24" s="16">
        <v>0</v>
      </c>
      <c r="FC24" s="16">
        <v>0</v>
      </c>
      <c r="FD24" s="16">
        <v>0</v>
      </c>
      <c r="FE24" s="16">
        <v>0</v>
      </c>
      <c r="FF24" s="16">
        <v>0</v>
      </c>
      <c r="FG24" s="16">
        <v>0</v>
      </c>
      <c r="FH24" s="16">
        <v>0</v>
      </c>
      <c r="FI24" s="16">
        <v>0</v>
      </c>
      <c r="FJ24" s="16">
        <v>0</v>
      </c>
      <c r="FK24" s="16">
        <v>0</v>
      </c>
      <c r="FL24" s="16">
        <v>0</v>
      </c>
      <c r="FM24" s="16">
        <v>0</v>
      </c>
      <c r="FN24" s="16">
        <v>0</v>
      </c>
      <c r="FO24" s="16">
        <v>0</v>
      </c>
      <c r="FP24" s="16">
        <v>0</v>
      </c>
      <c r="FQ24" s="16">
        <v>0</v>
      </c>
      <c r="FR24" s="16">
        <v>0</v>
      </c>
      <c r="FS24" s="16">
        <v>0</v>
      </c>
      <c r="FT24" s="16">
        <v>0</v>
      </c>
      <c r="FU24" s="16">
        <v>0</v>
      </c>
      <c r="FV24" s="16">
        <v>0</v>
      </c>
      <c r="FW24" s="16">
        <v>0</v>
      </c>
      <c r="FX24" s="16">
        <v>0</v>
      </c>
      <c r="FY24" s="16">
        <v>0</v>
      </c>
      <c r="FZ24" s="16">
        <v>0</v>
      </c>
      <c r="GA24" s="16">
        <v>0</v>
      </c>
      <c r="GB24" s="16">
        <v>0</v>
      </c>
      <c r="GC24" s="16">
        <v>0</v>
      </c>
      <c r="GD24" s="16">
        <v>0</v>
      </c>
      <c r="GE24" s="16">
        <v>0</v>
      </c>
      <c r="GF24" s="16">
        <v>0</v>
      </c>
      <c r="GG24" s="16">
        <v>0</v>
      </c>
      <c r="GH24" s="16">
        <v>0</v>
      </c>
      <c r="GI24" s="16">
        <v>0</v>
      </c>
      <c r="GJ24" s="16">
        <v>0</v>
      </c>
      <c r="GK24" s="16">
        <v>0</v>
      </c>
      <c r="GL24" s="16">
        <v>0</v>
      </c>
      <c r="GM24" s="16">
        <v>0</v>
      </c>
      <c r="GN24" s="16">
        <v>0</v>
      </c>
      <c r="GO24" s="16">
        <v>0</v>
      </c>
      <c r="GP24" s="16">
        <v>0</v>
      </c>
      <c r="GQ24" s="16">
        <v>0</v>
      </c>
      <c r="GR24" s="16">
        <v>0</v>
      </c>
      <c r="GS24" s="16">
        <v>0</v>
      </c>
      <c r="GT24" s="16">
        <v>0</v>
      </c>
      <c r="GU24" s="16">
        <v>0</v>
      </c>
      <c r="GV24" s="16">
        <v>0</v>
      </c>
      <c r="GW24" s="16">
        <v>0</v>
      </c>
      <c r="GX24" s="16">
        <v>0</v>
      </c>
      <c r="GY24" s="16">
        <v>0</v>
      </c>
      <c r="GZ24" s="16">
        <v>0</v>
      </c>
      <c r="HA24" s="16">
        <v>0</v>
      </c>
      <c r="HB24" s="16">
        <v>0</v>
      </c>
      <c r="HC24" s="16">
        <v>0</v>
      </c>
      <c r="HD24" s="16">
        <v>0</v>
      </c>
      <c r="HE24" s="16">
        <v>0</v>
      </c>
      <c r="HF24" s="16">
        <v>0</v>
      </c>
      <c r="HG24" s="16">
        <v>0</v>
      </c>
      <c r="HH24" s="16">
        <v>0</v>
      </c>
      <c r="HI24" s="16">
        <v>0</v>
      </c>
      <c r="HJ24" s="16">
        <v>0</v>
      </c>
      <c r="HK24" s="16">
        <v>0</v>
      </c>
      <c r="HL24" s="16">
        <v>0</v>
      </c>
      <c r="HM24" s="16">
        <v>0</v>
      </c>
      <c r="HN24" s="16">
        <v>0</v>
      </c>
      <c r="HO24" s="16">
        <v>0</v>
      </c>
      <c r="HP24" s="16">
        <v>0</v>
      </c>
      <c r="HQ24" s="16">
        <v>0</v>
      </c>
      <c r="HR24" s="16">
        <v>0</v>
      </c>
      <c r="HS24" s="16">
        <v>0</v>
      </c>
      <c r="HT24" s="16">
        <v>0</v>
      </c>
      <c r="HU24" s="16">
        <v>0</v>
      </c>
      <c r="HV24" s="16">
        <v>0</v>
      </c>
      <c r="HW24" s="16">
        <v>0</v>
      </c>
      <c r="HX24" s="16">
        <v>0</v>
      </c>
      <c r="HY24" s="16">
        <v>0</v>
      </c>
      <c r="HZ24" s="16">
        <v>0</v>
      </c>
      <c r="IA24" s="16">
        <v>0</v>
      </c>
      <c r="IB24" s="16">
        <v>0</v>
      </c>
      <c r="IC24" s="16">
        <v>0</v>
      </c>
      <c r="ID24" s="16">
        <v>0</v>
      </c>
      <c r="IE24" s="16">
        <v>0</v>
      </c>
      <c r="IF24" s="16">
        <v>0</v>
      </c>
      <c r="IG24" s="16">
        <v>0</v>
      </c>
      <c r="IH24" s="16">
        <v>0</v>
      </c>
      <c r="II24" s="16">
        <v>0</v>
      </c>
      <c r="IJ24" s="16">
        <v>0</v>
      </c>
      <c r="IK24" s="16">
        <v>0</v>
      </c>
      <c r="IL24" s="16">
        <v>0</v>
      </c>
      <c r="IM24" s="16">
        <v>0</v>
      </c>
      <c r="IN24" s="16">
        <v>0</v>
      </c>
      <c r="IO24" s="16">
        <v>0</v>
      </c>
      <c r="IP24" s="16">
        <v>0</v>
      </c>
      <c r="IQ24" s="16">
        <v>0</v>
      </c>
      <c r="IR24" s="16">
        <v>0</v>
      </c>
      <c r="IS24" s="16">
        <v>0</v>
      </c>
      <c r="IT24" s="16">
        <v>0</v>
      </c>
      <c r="IU24" s="16">
        <v>0</v>
      </c>
      <c r="IV24" s="16">
        <v>0</v>
      </c>
      <c r="IW24" s="16">
        <v>0</v>
      </c>
      <c r="IX24" s="16">
        <v>0</v>
      </c>
      <c r="IY24" s="16">
        <v>0</v>
      </c>
      <c r="IZ24" s="16">
        <v>0</v>
      </c>
      <c r="JA24" s="16">
        <v>0</v>
      </c>
      <c r="JB24" s="16">
        <v>0</v>
      </c>
      <c r="JC24" s="16">
        <v>0</v>
      </c>
      <c r="JD24" s="16">
        <v>0</v>
      </c>
      <c r="JE24" s="16">
        <v>0</v>
      </c>
      <c r="JF24" s="16">
        <v>0</v>
      </c>
      <c r="JG24" s="16">
        <v>0</v>
      </c>
      <c r="JH24" s="16">
        <v>0</v>
      </c>
      <c r="JI24" s="16">
        <v>0</v>
      </c>
      <c r="JJ24" s="16">
        <v>0</v>
      </c>
      <c r="JK24" s="16">
        <v>0</v>
      </c>
      <c r="JL24" s="16">
        <v>0</v>
      </c>
      <c r="JM24" s="16">
        <v>0</v>
      </c>
      <c r="JN24" s="16">
        <v>0</v>
      </c>
      <c r="JO24" s="16">
        <v>0</v>
      </c>
      <c r="JP24" s="16">
        <v>0</v>
      </c>
      <c r="JQ24" s="16">
        <v>0</v>
      </c>
      <c r="JR24" s="16">
        <v>0</v>
      </c>
      <c r="JS24" s="16">
        <v>0</v>
      </c>
      <c r="JT24" s="16">
        <v>0</v>
      </c>
      <c r="JU24" s="16">
        <v>0</v>
      </c>
      <c r="JV24" s="16">
        <v>0</v>
      </c>
      <c r="JW24" s="16">
        <v>0</v>
      </c>
      <c r="JX24" s="16">
        <v>0</v>
      </c>
      <c r="JY24" s="16">
        <v>0</v>
      </c>
      <c r="JZ24" s="16">
        <v>0</v>
      </c>
      <c r="KA24" s="16">
        <v>0</v>
      </c>
      <c r="KB24" s="16">
        <v>0</v>
      </c>
      <c r="KC24" s="16">
        <v>0</v>
      </c>
      <c r="KD24" s="16">
        <v>0</v>
      </c>
      <c r="KE24" s="16">
        <v>0</v>
      </c>
      <c r="KF24" s="16">
        <v>0</v>
      </c>
      <c r="KG24" s="16">
        <v>0</v>
      </c>
      <c r="KH24" s="16">
        <v>0</v>
      </c>
      <c r="KI24" s="16">
        <v>0</v>
      </c>
      <c r="KJ24" s="16">
        <v>0</v>
      </c>
      <c r="KK24" s="16">
        <v>0</v>
      </c>
      <c r="KL24" s="16">
        <v>0</v>
      </c>
      <c r="KM24" s="16">
        <v>0</v>
      </c>
      <c r="KN24" s="16">
        <v>0</v>
      </c>
      <c r="KO24" s="16">
        <v>0</v>
      </c>
      <c r="KP24" s="17">
        <v>0</v>
      </c>
    </row>
    <row r="25" spans="1:302" ht="12.75" customHeight="1">
      <c r="A25" s="32"/>
      <c r="B25" s="89"/>
      <c r="C25" s="81" t="s">
        <v>347</v>
      </c>
      <c r="D25" s="82" t="s">
        <v>130</v>
      </c>
      <c r="E25" s="19">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c r="AL25" s="16">
        <v>0</v>
      </c>
      <c r="AM25" s="16">
        <v>0</v>
      </c>
      <c r="AN25" s="16">
        <v>0</v>
      </c>
      <c r="AO25" s="16">
        <v>0</v>
      </c>
      <c r="AP25" s="16">
        <v>0</v>
      </c>
      <c r="AQ25" s="16">
        <v>0</v>
      </c>
      <c r="AR25" s="16">
        <v>0</v>
      </c>
      <c r="AS25" s="16">
        <v>0</v>
      </c>
      <c r="AT25" s="16">
        <v>0</v>
      </c>
      <c r="AU25" s="16">
        <v>0</v>
      </c>
      <c r="AV25" s="16">
        <v>0</v>
      </c>
      <c r="AW25" s="16">
        <v>0</v>
      </c>
      <c r="AX25" s="16">
        <v>0</v>
      </c>
      <c r="AY25" s="16">
        <v>0</v>
      </c>
      <c r="AZ25" s="16">
        <v>0</v>
      </c>
      <c r="BA25" s="16">
        <v>0</v>
      </c>
      <c r="BB25" s="16">
        <v>0</v>
      </c>
      <c r="BC25" s="16">
        <v>0</v>
      </c>
      <c r="BD25" s="16">
        <v>0</v>
      </c>
      <c r="BE25" s="16">
        <v>0</v>
      </c>
      <c r="BF25" s="16">
        <v>0</v>
      </c>
      <c r="BG25" s="16">
        <v>0</v>
      </c>
      <c r="BH25" s="16">
        <v>0</v>
      </c>
      <c r="BI25" s="16">
        <v>0</v>
      </c>
      <c r="BJ25" s="16">
        <v>0</v>
      </c>
      <c r="BK25" s="16">
        <v>0</v>
      </c>
      <c r="BL25" s="16">
        <v>0</v>
      </c>
      <c r="BM25" s="16">
        <v>0</v>
      </c>
      <c r="BN25" s="16">
        <v>0</v>
      </c>
      <c r="BO25" s="16">
        <v>0</v>
      </c>
      <c r="BP25" s="16">
        <v>0</v>
      </c>
      <c r="BQ25" s="16">
        <v>0</v>
      </c>
      <c r="BR25" s="16">
        <v>0</v>
      </c>
      <c r="BS25" s="16">
        <v>0</v>
      </c>
      <c r="BT25" s="16">
        <v>0</v>
      </c>
      <c r="BU25" s="16">
        <v>0</v>
      </c>
      <c r="BV25" s="16">
        <v>0</v>
      </c>
      <c r="BW25" s="16">
        <v>0</v>
      </c>
      <c r="BX25" s="16">
        <v>0</v>
      </c>
      <c r="BY25" s="16">
        <v>0</v>
      </c>
      <c r="BZ25" s="16">
        <v>0</v>
      </c>
      <c r="CA25" s="16">
        <v>0</v>
      </c>
      <c r="CB25" s="16">
        <v>0</v>
      </c>
      <c r="CC25" s="16">
        <v>0</v>
      </c>
      <c r="CD25" s="16">
        <v>0</v>
      </c>
      <c r="CE25" s="16">
        <v>0</v>
      </c>
      <c r="CF25" s="16">
        <v>0</v>
      </c>
      <c r="CG25" s="16">
        <v>0</v>
      </c>
      <c r="CH25" s="16">
        <v>0</v>
      </c>
      <c r="CI25" s="16">
        <v>0</v>
      </c>
      <c r="CJ25" s="16">
        <v>0</v>
      </c>
      <c r="CK25" s="16">
        <v>0</v>
      </c>
      <c r="CL25" s="16">
        <v>0</v>
      </c>
      <c r="CM25" s="16">
        <v>0</v>
      </c>
      <c r="CN25" s="16">
        <v>0</v>
      </c>
      <c r="CO25" s="16">
        <v>0</v>
      </c>
      <c r="CP25" s="16">
        <v>0</v>
      </c>
      <c r="CQ25" s="16">
        <v>0</v>
      </c>
      <c r="CR25" s="16">
        <v>0</v>
      </c>
      <c r="CS25" s="16">
        <v>0</v>
      </c>
      <c r="CT25" s="16">
        <v>0</v>
      </c>
      <c r="CU25" s="16">
        <v>0</v>
      </c>
      <c r="CV25" s="16">
        <v>0</v>
      </c>
      <c r="CW25" s="16">
        <v>0</v>
      </c>
      <c r="CX25" s="16">
        <v>0</v>
      </c>
      <c r="CY25" s="16">
        <v>0</v>
      </c>
      <c r="CZ25" s="16">
        <v>0</v>
      </c>
      <c r="DA25" s="16">
        <v>0</v>
      </c>
      <c r="DB25" s="16">
        <v>0</v>
      </c>
      <c r="DC25" s="16">
        <v>0</v>
      </c>
      <c r="DD25" s="16">
        <v>0</v>
      </c>
      <c r="DE25" s="16">
        <v>0</v>
      </c>
      <c r="DF25" s="16">
        <v>0</v>
      </c>
      <c r="DG25" s="16">
        <v>0</v>
      </c>
      <c r="DH25" s="16">
        <v>0</v>
      </c>
      <c r="DI25" s="16">
        <v>0</v>
      </c>
      <c r="DJ25" s="16">
        <v>0</v>
      </c>
      <c r="DK25" s="16">
        <v>0</v>
      </c>
      <c r="DL25" s="16">
        <v>0</v>
      </c>
      <c r="DM25" s="16">
        <v>0</v>
      </c>
      <c r="DN25" s="16">
        <v>0</v>
      </c>
      <c r="DO25" s="16">
        <v>0</v>
      </c>
      <c r="DP25" s="16">
        <v>0</v>
      </c>
      <c r="DQ25" s="16">
        <v>0</v>
      </c>
      <c r="DR25" s="16">
        <v>0</v>
      </c>
      <c r="DS25" s="16">
        <v>0</v>
      </c>
      <c r="DT25" s="16">
        <v>0</v>
      </c>
      <c r="DU25" s="16">
        <v>0</v>
      </c>
      <c r="DV25" s="16">
        <v>0</v>
      </c>
      <c r="DW25" s="16">
        <v>0</v>
      </c>
      <c r="DX25" s="16">
        <v>0</v>
      </c>
      <c r="DY25" s="16">
        <v>0</v>
      </c>
      <c r="DZ25" s="16">
        <v>0</v>
      </c>
      <c r="EA25" s="16">
        <v>0</v>
      </c>
      <c r="EB25" s="16">
        <v>0</v>
      </c>
      <c r="EC25" s="16">
        <v>0</v>
      </c>
      <c r="ED25" s="16">
        <v>0</v>
      </c>
      <c r="EE25" s="16">
        <v>0</v>
      </c>
      <c r="EF25" s="16">
        <v>0</v>
      </c>
      <c r="EG25" s="16">
        <v>0</v>
      </c>
      <c r="EH25" s="16">
        <v>0</v>
      </c>
      <c r="EI25" s="16">
        <v>0</v>
      </c>
      <c r="EJ25" s="16">
        <v>0</v>
      </c>
      <c r="EK25" s="16">
        <v>0</v>
      </c>
      <c r="EL25" s="16">
        <v>0</v>
      </c>
      <c r="EM25" s="16">
        <v>0</v>
      </c>
      <c r="EN25" s="16">
        <v>0</v>
      </c>
      <c r="EO25" s="16">
        <v>0</v>
      </c>
      <c r="EP25" s="16">
        <v>0</v>
      </c>
      <c r="EQ25" s="16">
        <v>0</v>
      </c>
      <c r="ER25" s="16">
        <v>0</v>
      </c>
      <c r="ES25" s="16">
        <v>0</v>
      </c>
      <c r="ET25" s="16">
        <v>0</v>
      </c>
      <c r="EU25" s="16">
        <v>0</v>
      </c>
      <c r="EV25" s="16">
        <v>0</v>
      </c>
      <c r="EW25" s="16">
        <v>0</v>
      </c>
      <c r="EX25" s="16">
        <v>0</v>
      </c>
      <c r="EY25" s="16">
        <v>0</v>
      </c>
      <c r="EZ25" s="16">
        <v>0</v>
      </c>
      <c r="FA25" s="16">
        <v>0</v>
      </c>
      <c r="FB25" s="16">
        <v>0</v>
      </c>
      <c r="FC25" s="16">
        <v>0</v>
      </c>
      <c r="FD25" s="16">
        <v>0</v>
      </c>
      <c r="FE25" s="16">
        <v>0</v>
      </c>
      <c r="FF25" s="16">
        <v>0</v>
      </c>
      <c r="FG25" s="16">
        <v>0</v>
      </c>
      <c r="FH25" s="16">
        <v>0</v>
      </c>
      <c r="FI25" s="16">
        <v>0</v>
      </c>
      <c r="FJ25" s="16">
        <v>0</v>
      </c>
      <c r="FK25" s="16">
        <v>0</v>
      </c>
      <c r="FL25" s="16">
        <v>0</v>
      </c>
      <c r="FM25" s="16">
        <v>0</v>
      </c>
      <c r="FN25" s="16">
        <v>0</v>
      </c>
      <c r="FO25" s="16">
        <v>0</v>
      </c>
      <c r="FP25" s="16">
        <v>0</v>
      </c>
      <c r="FQ25" s="16">
        <v>0</v>
      </c>
      <c r="FR25" s="16">
        <v>0</v>
      </c>
      <c r="FS25" s="16">
        <v>0</v>
      </c>
      <c r="FT25" s="16">
        <v>0</v>
      </c>
      <c r="FU25" s="16">
        <v>0</v>
      </c>
      <c r="FV25" s="16">
        <v>0</v>
      </c>
      <c r="FW25" s="16">
        <v>0</v>
      </c>
      <c r="FX25" s="16">
        <v>0</v>
      </c>
      <c r="FY25" s="16">
        <v>0</v>
      </c>
      <c r="FZ25" s="16">
        <v>0</v>
      </c>
      <c r="GA25" s="16">
        <v>0</v>
      </c>
      <c r="GB25" s="16">
        <v>0</v>
      </c>
      <c r="GC25" s="16">
        <v>0</v>
      </c>
      <c r="GD25" s="16">
        <v>0</v>
      </c>
      <c r="GE25" s="16">
        <v>0</v>
      </c>
      <c r="GF25" s="16">
        <v>0</v>
      </c>
      <c r="GG25" s="16">
        <v>0</v>
      </c>
      <c r="GH25" s="16">
        <v>0</v>
      </c>
      <c r="GI25" s="16">
        <v>0</v>
      </c>
      <c r="GJ25" s="16">
        <v>0</v>
      </c>
      <c r="GK25" s="16">
        <v>0</v>
      </c>
      <c r="GL25" s="16">
        <v>0</v>
      </c>
      <c r="GM25" s="16">
        <v>0</v>
      </c>
      <c r="GN25" s="16">
        <v>0</v>
      </c>
      <c r="GO25" s="16">
        <v>0</v>
      </c>
      <c r="GP25" s="16">
        <v>0</v>
      </c>
      <c r="GQ25" s="16">
        <v>0</v>
      </c>
      <c r="GR25" s="16">
        <v>0</v>
      </c>
      <c r="GS25" s="16">
        <v>0</v>
      </c>
      <c r="GT25" s="16">
        <v>0</v>
      </c>
      <c r="GU25" s="16">
        <v>0</v>
      </c>
      <c r="GV25" s="16">
        <v>0</v>
      </c>
      <c r="GW25" s="16">
        <v>0</v>
      </c>
      <c r="GX25" s="16">
        <v>0</v>
      </c>
      <c r="GY25" s="16">
        <v>0</v>
      </c>
      <c r="GZ25" s="16">
        <v>0</v>
      </c>
      <c r="HA25" s="16">
        <v>0</v>
      </c>
      <c r="HB25" s="16">
        <v>0</v>
      </c>
      <c r="HC25" s="16">
        <v>0</v>
      </c>
      <c r="HD25" s="16">
        <v>0</v>
      </c>
      <c r="HE25" s="16">
        <v>0</v>
      </c>
      <c r="HF25" s="16">
        <v>0</v>
      </c>
      <c r="HG25" s="16">
        <v>0</v>
      </c>
      <c r="HH25" s="16">
        <v>0</v>
      </c>
      <c r="HI25" s="16">
        <v>0</v>
      </c>
      <c r="HJ25" s="16">
        <v>0</v>
      </c>
      <c r="HK25" s="16">
        <v>0</v>
      </c>
      <c r="HL25" s="16">
        <v>0</v>
      </c>
      <c r="HM25" s="16">
        <v>0</v>
      </c>
      <c r="HN25" s="16">
        <v>0</v>
      </c>
      <c r="HO25" s="16">
        <v>0</v>
      </c>
      <c r="HP25" s="16">
        <v>0</v>
      </c>
      <c r="HQ25" s="16">
        <v>0</v>
      </c>
      <c r="HR25" s="16">
        <v>0</v>
      </c>
      <c r="HS25" s="16">
        <v>0</v>
      </c>
      <c r="HT25" s="16">
        <v>0</v>
      </c>
      <c r="HU25" s="16">
        <v>0</v>
      </c>
      <c r="HV25" s="16">
        <v>0</v>
      </c>
      <c r="HW25" s="16">
        <v>0</v>
      </c>
      <c r="HX25" s="16">
        <v>0</v>
      </c>
      <c r="HY25" s="16">
        <v>0</v>
      </c>
      <c r="HZ25" s="16">
        <v>0</v>
      </c>
      <c r="IA25" s="16">
        <v>0</v>
      </c>
      <c r="IB25" s="16">
        <v>0</v>
      </c>
      <c r="IC25" s="16">
        <v>0</v>
      </c>
      <c r="ID25" s="16">
        <v>0</v>
      </c>
      <c r="IE25" s="16">
        <v>0</v>
      </c>
      <c r="IF25" s="16">
        <v>0</v>
      </c>
      <c r="IG25" s="16">
        <v>0</v>
      </c>
      <c r="IH25" s="16">
        <v>0</v>
      </c>
      <c r="II25" s="16">
        <v>0</v>
      </c>
      <c r="IJ25" s="16">
        <v>0</v>
      </c>
      <c r="IK25" s="16">
        <v>0</v>
      </c>
      <c r="IL25" s="16">
        <v>0</v>
      </c>
      <c r="IM25" s="16">
        <v>0</v>
      </c>
      <c r="IN25" s="16">
        <v>0</v>
      </c>
      <c r="IO25" s="16">
        <v>0</v>
      </c>
      <c r="IP25" s="16">
        <v>0</v>
      </c>
      <c r="IQ25" s="16">
        <v>0</v>
      </c>
      <c r="IR25" s="16">
        <v>0</v>
      </c>
      <c r="IS25" s="16">
        <v>0</v>
      </c>
      <c r="IT25" s="16">
        <v>0</v>
      </c>
      <c r="IU25" s="16">
        <v>0</v>
      </c>
      <c r="IV25" s="16">
        <v>0</v>
      </c>
      <c r="IW25" s="16">
        <v>0</v>
      </c>
      <c r="IX25" s="16">
        <v>0</v>
      </c>
      <c r="IY25" s="16">
        <v>0</v>
      </c>
      <c r="IZ25" s="16">
        <v>0</v>
      </c>
      <c r="JA25" s="16">
        <v>0</v>
      </c>
      <c r="JB25" s="16">
        <v>0</v>
      </c>
      <c r="JC25" s="16">
        <v>0</v>
      </c>
      <c r="JD25" s="421">
        <v>0</v>
      </c>
      <c r="JE25" s="421">
        <v>0</v>
      </c>
      <c r="JF25" s="421">
        <v>0</v>
      </c>
      <c r="JG25" s="421">
        <v>0</v>
      </c>
      <c r="JH25" s="421">
        <v>0</v>
      </c>
      <c r="JI25" s="421">
        <v>0</v>
      </c>
      <c r="JJ25" s="421">
        <v>0</v>
      </c>
      <c r="JK25" s="421">
        <v>0</v>
      </c>
      <c r="JL25" s="421">
        <v>0</v>
      </c>
      <c r="JM25" s="421">
        <v>0</v>
      </c>
      <c r="JN25" s="421">
        <v>0</v>
      </c>
      <c r="JO25" s="421">
        <v>0</v>
      </c>
      <c r="JP25" s="421">
        <v>0</v>
      </c>
      <c r="JQ25" s="421">
        <v>0</v>
      </c>
      <c r="JR25" s="421">
        <v>0</v>
      </c>
      <c r="JS25" s="421">
        <v>0</v>
      </c>
      <c r="JT25" s="421">
        <v>0</v>
      </c>
      <c r="JU25" s="421">
        <v>0</v>
      </c>
      <c r="JV25" s="421">
        <v>0</v>
      </c>
      <c r="JW25" s="421">
        <v>0</v>
      </c>
      <c r="JX25" s="421">
        <v>0</v>
      </c>
      <c r="JY25" s="421">
        <v>0</v>
      </c>
      <c r="JZ25" s="421">
        <v>0</v>
      </c>
      <c r="KA25" s="421">
        <v>0</v>
      </c>
      <c r="KB25" s="421">
        <v>0</v>
      </c>
      <c r="KC25" s="421">
        <v>0</v>
      </c>
      <c r="KD25" s="421">
        <v>0</v>
      </c>
      <c r="KE25" s="421">
        <v>0</v>
      </c>
      <c r="KF25" s="421">
        <v>0</v>
      </c>
      <c r="KG25" s="421">
        <v>0</v>
      </c>
      <c r="KH25" s="421">
        <v>0</v>
      </c>
      <c r="KI25" s="421">
        <v>0</v>
      </c>
      <c r="KJ25" s="421">
        <v>0</v>
      </c>
      <c r="KK25" s="421">
        <v>0</v>
      </c>
      <c r="KL25" s="421">
        <v>0</v>
      </c>
      <c r="KM25" s="421">
        <v>0</v>
      </c>
      <c r="KN25" s="421">
        <v>0</v>
      </c>
      <c r="KO25" s="421">
        <v>0</v>
      </c>
      <c r="KP25" s="422">
        <v>0</v>
      </c>
    </row>
    <row r="26" spans="1:302">
      <c r="A26" s="32"/>
      <c r="B26" s="77"/>
      <c r="C26" s="78" t="s">
        <v>348</v>
      </c>
      <c r="D26" s="82" t="s">
        <v>349</v>
      </c>
      <c r="E26" s="19">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c r="AL26" s="16">
        <v>0</v>
      </c>
      <c r="AM26" s="16">
        <v>0</v>
      </c>
      <c r="AN26" s="16">
        <v>0</v>
      </c>
      <c r="AO26" s="16">
        <v>0</v>
      </c>
      <c r="AP26" s="16">
        <v>0</v>
      </c>
      <c r="AQ26" s="16">
        <v>0</v>
      </c>
      <c r="AR26" s="16">
        <v>0</v>
      </c>
      <c r="AS26" s="16">
        <v>0</v>
      </c>
      <c r="AT26" s="16">
        <v>0</v>
      </c>
      <c r="AU26" s="16">
        <v>0</v>
      </c>
      <c r="AV26" s="16">
        <v>0</v>
      </c>
      <c r="AW26" s="16">
        <v>0</v>
      </c>
      <c r="AX26" s="16">
        <v>0</v>
      </c>
      <c r="AY26" s="16">
        <v>0</v>
      </c>
      <c r="AZ26" s="16">
        <v>0</v>
      </c>
      <c r="BA26" s="16">
        <v>0</v>
      </c>
      <c r="BB26" s="16">
        <v>0</v>
      </c>
      <c r="BC26" s="16">
        <v>0</v>
      </c>
      <c r="BD26" s="16">
        <v>0</v>
      </c>
      <c r="BE26" s="16">
        <v>0</v>
      </c>
      <c r="BF26" s="16">
        <v>0</v>
      </c>
      <c r="BG26" s="16">
        <v>0</v>
      </c>
      <c r="BH26" s="16">
        <v>0</v>
      </c>
      <c r="BI26" s="16">
        <v>0</v>
      </c>
      <c r="BJ26" s="16">
        <v>0</v>
      </c>
      <c r="BK26" s="16">
        <v>0</v>
      </c>
      <c r="BL26" s="16">
        <v>0</v>
      </c>
      <c r="BM26" s="16">
        <v>0</v>
      </c>
      <c r="BN26" s="16">
        <v>0</v>
      </c>
      <c r="BO26" s="16">
        <v>0</v>
      </c>
      <c r="BP26" s="16">
        <v>0</v>
      </c>
      <c r="BQ26" s="16">
        <v>0</v>
      </c>
      <c r="BR26" s="16">
        <v>0</v>
      </c>
      <c r="BS26" s="16">
        <v>0</v>
      </c>
      <c r="BT26" s="16">
        <v>0</v>
      </c>
      <c r="BU26" s="16">
        <v>0</v>
      </c>
      <c r="BV26" s="16">
        <v>0</v>
      </c>
      <c r="BW26" s="16">
        <v>0</v>
      </c>
      <c r="BX26" s="16">
        <v>0</v>
      </c>
      <c r="BY26" s="16">
        <v>0</v>
      </c>
      <c r="BZ26" s="16">
        <v>0</v>
      </c>
      <c r="CA26" s="16">
        <v>0</v>
      </c>
      <c r="CB26" s="16">
        <v>0</v>
      </c>
      <c r="CC26" s="16">
        <v>0</v>
      </c>
      <c r="CD26" s="16">
        <v>0</v>
      </c>
      <c r="CE26" s="16">
        <v>0</v>
      </c>
      <c r="CF26" s="16">
        <v>0</v>
      </c>
      <c r="CG26" s="16">
        <v>0</v>
      </c>
      <c r="CH26" s="16">
        <v>0</v>
      </c>
      <c r="CI26" s="16">
        <v>0</v>
      </c>
      <c r="CJ26" s="16">
        <v>0</v>
      </c>
      <c r="CK26" s="16">
        <v>0</v>
      </c>
      <c r="CL26" s="16">
        <v>0</v>
      </c>
      <c r="CM26" s="16">
        <v>0</v>
      </c>
      <c r="CN26" s="16">
        <v>0</v>
      </c>
      <c r="CO26" s="16">
        <v>0</v>
      </c>
      <c r="CP26" s="16">
        <v>0</v>
      </c>
      <c r="CQ26" s="16">
        <v>0</v>
      </c>
      <c r="CR26" s="16">
        <v>0</v>
      </c>
      <c r="CS26" s="16">
        <v>0</v>
      </c>
      <c r="CT26" s="16">
        <v>0</v>
      </c>
      <c r="CU26" s="16">
        <v>0</v>
      </c>
      <c r="CV26" s="16">
        <v>0</v>
      </c>
      <c r="CW26" s="421">
        <v>0</v>
      </c>
      <c r="CX26" s="421">
        <v>0</v>
      </c>
      <c r="CY26" s="421">
        <v>0</v>
      </c>
      <c r="CZ26" s="421">
        <v>0</v>
      </c>
      <c r="DA26" s="421">
        <v>0</v>
      </c>
      <c r="DB26" s="421">
        <v>0</v>
      </c>
      <c r="DC26" s="421">
        <v>0</v>
      </c>
      <c r="DD26" s="421">
        <v>0</v>
      </c>
      <c r="DE26" s="421">
        <v>0</v>
      </c>
      <c r="DF26" s="421">
        <v>0</v>
      </c>
      <c r="DG26" s="421">
        <v>0</v>
      </c>
      <c r="DH26" s="421">
        <v>0</v>
      </c>
      <c r="DI26" s="421">
        <v>0</v>
      </c>
      <c r="DJ26" s="421">
        <v>0</v>
      </c>
      <c r="DK26" s="421">
        <v>0</v>
      </c>
      <c r="DL26" s="421">
        <v>0</v>
      </c>
      <c r="DM26" s="421">
        <v>0</v>
      </c>
      <c r="DN26" s="421">
        <v>0</v>
      </c>
      <c r="DO26" s="421">
        <v>0</v>
      </c>
      <c r="DP26" s="421">
        <v>0</v>
      </c>
      <c r="DQ26" s="421">
        <v>0</v>
      </c>
      <c r="DR26" s="421">
        <v>0</v>
      </c>
      <c r="DS26" s="421">
        <v>0</v>
      </c>
      <c r="DT26" s="421">
        <v>0</v>
      </c>
      <c r="DU26" s="421">
        <v>0</v>
      </c>
      <c r="DV26" s="421">
        <v>0</v>
      </c>
      <c r="DW26" s="421">
        <v>0</v>
      </c>
      <c r="DX26" s="421">
        <v>0</v>
      </c>
      <c r="DY26" s="421">
        <v>0</v>
      </c>
      <c r="DZ26" s="421">
        <v>0</v>
      </c>
      <c r="EA26" s="421">
        <v>0</v>
      </c>
      <c r="EB26" s="421">
        <v>0</v>
      </c>
      <c r="EC26" s="421">
        <v>0</v>
      </c>
      <c r="ED26" s="421">
        <v>0</v>
      </c>
      <c r="EE26" s="421">
        <v>0</v>
      </c>
      <c r="EF26" s="421">
        <v>0</v>
      </c>
      <c r="EG26" s="421">
        <v>0</v>
      </c>
      <c r="EH26" s="421">
        <v>0</v>
      </c>
      <c r="EI26" s="421">
        <v>0</v>
      </c>
      <c r="EJ26" s="421">
        <v>0</v>
      </c>
      <c r="EK26" s="421">
        <v>0</v>
      </c>
      <c r="EL26" s="421">
        <v>0</v>
      </c>
      <c r="EM26" s="421">
        <v>0</v>
      </c>
      <c r="EN26" s="421">
        <v>0</v>
      </c>
      <c r="EO26" s="421">
        <v>0</v>
      </c>
      <c r="EP26" s="421">
        <v>0</v>
      </c>
      <c r="EQ26" s="421">
        <v>0</v>
      </c>
      <c r="ER26" s="421">
        <v>0</v>
      </c>
      <c r="ES26" s="421">
        <v>0</v>
      </c>
      <c r="ET26" s="421">
        <v>0</v>
      </c>
      <c r="EU26" s="421">
        <v>0</v>
      </c>
      <c r="EV26" s="421">
        <v>0</v>
      </c>
      <c r="EW26" s="421">
        <v>0</v>
      </c>
      <c r="EX26" s="421">
        <v>0</v>
      </c>
      <c r="EY26" s="421">
        <v>0</v>
      </c>
      <c r="EZ26" s="421">
        <v>0</v>
      </c>
      <c r="FA26" s="421">
        <v>0</v>
      </c>
      <c r="FB26" s="421">
        <v>0</v>
      </c>
      <c r="FC26" s="421">
        <v>0</v>
      </c>
      <c r="FD26" s="421">
        <v>0</v>
      </c>
      <c r="FE26" s="421">
        <v>0</v>
      </c>
      <c r="FF26" s="421">
        <v>0</v>
      </c>
      <c r="FG26" s="421">
        <v>0</v>
      </c>
      <c r="FH26" s="421">
        <v>0</v>
      </c>
      <c r="FI26" s="421">
        <v>0</v>
      </c>
      <c r="FJ26" s="421">
        <v>0</v>
      </c>
      <c r="FK26" s="421">
        <v>0</v>
      </c>
      <c r="FL26" s="421">
        <v>0</v>
      </c>
      <c r="FM26" s="421">
        <v>0</v>
      </c>
      <c r="FN26" s="421">
        <v>0</v>
      </c>
      <c r="FO26" s="421">
        <v>0</v>
      </c>
      <c r="FP26" s="421">
        <v>0</v>
      </c>
      <c r="FQ26" s="421">
        <v>0</v>
      </c>
      <c r="FR26" s="421">
        <v>0</v>
      </c>
      <c r="FS26" s="421">
        <v>0</v>
      </c>
      <c r="FT26" s="421">
        <v>0</v>
      </c>
      <c r="FU26" s="421">
        <v>0</v>
      </c>
      <c r="FV26" s="421">
        <v>0</v>
      </c>
      <c r="FW26" s="421">
        <v>0</v>
      </c>
      <c r="FX26" s="421">
        <v>0</v>
      </c>
      <c r="FY26" s="421">
        <v>0</v>
      </c>
      <c r="FZ26" s="421">
        <v>0</v>
      </c>
      <c r="GA26" s="421">
        <v>0</v>
      </c>
      <c r="GB26" s="421">
        <v>0</v>
      </c>
      <c r="GC26" s="421">
        <v>0</v>
      </c>
      <c r="GD26" s="421">
        <v>0</v>
      </c>
      <c r="GE26" s="421">
        <v>0</v>
      </c>
      <c r="GF26" s="421">
        <v>0</v>
      </c>
      <c r="GG26" s="421">
        <v>0</v>
      </c>
      <c r="GH26" s="421">
        <v>0</v>
      </c>
      <c r="GI26" s="421">
        <v>0</v>
      </c>
      <c r="GJ26" s="421">
        <v>0</v>
      </c>
      <c r="GK26" s="421">
        <v>0</v>
      </c>
      <c r="GL26" s="421">
        <v>0</v>
      </c>
      <c r="GM26" s="421">
        <v>0</v>
      </c>
      <c r="GN26" s="421">
        <v>0</v>
      </c>
      <c r="GO26" s="421">
        <v>0</v>
      </c>
      <c r="GP26" s="421">
        <v>0</v>
      </c>
      <c r="GQ26" s="421">
        <v>0</v>
      </c>
      <c r="GR26" s="421">
        <v>0</v>
      </c>
      <c r="GS26" s="421">
        <v>0</v>
      </c>
      <c r="GT26" s="421">
        <v>0</v>
      </c>
      <c r="GU26" s="421">
        <v>0</v>
      </c>
      <c r="GV26" s="421">
        <v>0</v>
      </c>
      <c r="GW26" s="421">
        <v>0</v>
      </c>
      <c r="GX26" s="421">
        <v>0</v>
      </c>
      <c r="GY26" s="421">
        <v>0</v>
      </c>
      <c r="GZ26" s="421">
        <v>0</v>
      </c>
      <c r="HA26" s="421">
        <v>0</v>
      </c>
      <c r="HB26" s="421">
        <v>0</v>
      </c>
      <c r="HC26" s="421">
        <v>0</v>
      </c>
      <c r="HD26" s="421">
        <v>0</v>
      </c>
      <c r="HE26" s="421">
        <v>0</v>
      </c>
      <c r="HF26" s="421">
        <v>0</v>
      </c>
      <c r="HG26" s="421">
        <v>0</v>
      </c>
      <c r="HH26" s="421">
        <v>0</v>
      </c>
      <c r="HI26" s="421">
        <v>0</v>
      </c>
      <c r="HJ26" s="421">
        <v>0</v>
      </c>
      <c r="HK26" s="421">
        <v>0</v>
      </c>
      <c r="HL26" s="421">
        <v>0</v>
      </c>
      <c r="HM26" s="421">
        <v>0</v>
      </c>
      <c r="HN26" s="421">
        <v>0</v>
      </c>
      <c r="HO26" s="421">
        <v>0</v>
      </c>
      <c r="HP26" s="421">
        <v>0</v>
      </c>
      <c r="HQ26" s="421">
        <v>0</v>
      </c>
      <c r="HR26" s="421">
        <v>0</v>
      </c>
      <c r="HS26" s="421">
        <v>0</v>
      </c>
      <c r="HT26" s="421">
        <v>0</v>
      </c>
      <c r="HU26" s="421">
        <v>0</v>
      </c>
      <c r="HV26" s="421">
        <v>0</v>
      </c>
      <c r="HW26" s="421">
        <v>0</v>
      </c>
      <c r="HX26" s="421">
        <v>0</v>
      </c>
      <c r="HY26" s="421">
        <v>0</v>
      </c>
      <c r="HZ26" s="421">
        <v>0</v>
      </c>
      <c r="IA26" s="421">
        <v>0</v>
      </c>
      <c r="IB26" s="421">
        <v>0</v>
      </c>
      <c r="IC26" s="421">
        <v>0</v>
      </c>
      <c r="ID26" s="421">
        <v>0</v>
      </c>
      <c r="IE26" s="421">
        <v>0</v>
      </c>
      <c r="IF26" s="421">
        <v>0</v>
      </c>
      <c r="IG26" s="421">
        <v>0</v>
      </c>
      <c r="IH26" s="421">
        <v>0</v>
      </c>
      <c r="II26" s="421">
        <v>0</v>
      </c>
      <c r="IJ26" s="421">
        <v>0</v>
      </c>
      <c r="IK26" s="421">
        <v>0</v>
      </c>
      <c r="IL26" s="421">
        <v>0</v>
      </c>
      <c r="IM26" s="421">
        <v>0</v>
      </c>
      <c r="IN26" s="421">
        <v>0</v>
      </c>
      <c r="IO26" s="421">
        <v>0</v>
      </c>
      <c r="IP26" s="421">
        <v>0</v>
      </c>
      <c r="IQ26" s="421">
        <v>0</v>
      </c>
      <c r="IR26" s="421">
        <v>0</v>
      </c>
      <c r="IS26" s="421">
        <v>0</v>
      </c>
      <c r="IT26" s="421">
        <v>0</v>
      </c>
      <c r="IU26" s="421">
        <v>0</v>
      </c>
      <c r="IV26" s="421">
        <v>0</v>
      </c>
      <c r="IW26" s="421">
        <v>0</v>
      </c>
      <c r="IX26" s="421">
        <v>0</v>
      </c>
      <c r="IY26" s="421">
        <v>0</v>
      </c>
      <c r="IZ26" s="421">
        <v>0</v>
      </c>
      <c r="JA26" s="421">
        <v>0</v>
      </c>
      <c r="JB26" s="421">
        <v>0</v>
      </c>
      <c r="JC26" s="421">
        <v>0</v>
      </c>
      <c r="JD26" s="16">
        <v>0</v>
      </c>
      <c r="JE26" s="16">
        <v>0</v>
      </c>
      <c r="JF26" s="16">
        <v>0</v>
      </c>
      <c r="JG26" s="16">
        <v>0</v>
      </c>
      <c r="JH26" s="16">
        <v>0</v>
      </c>
      <c r="JI26" s="16">
        <v>0</v>
      </c>
      <c r="JJ26" s="16">
        <v>0</v>
      </c>
      <c r="JK26" s="16">
        <v>0</v>
      </c>
      <c r="JL26" s="16">
        <v>0</v>
      </c>
      <c r="JM26" s="16">
        <v>0</v>
      </c>
      <c r="JN26" s="16">
        <v>0</v>
      </c>
      <c r="JO26" s="16">
        <v>0</v>
      </c>
      <c r="JP26" s="16">
        <v>0</v>
      </c>
      <c r="JQ26" s="16">
        <v>0</v>
      </c>
      <c r="JR26" s="16">
        <v>0</v>
      </c>
      <c r="JS26" s="16">
        <v>0</v>
      </c>
      <c r="JT26" s="16">
        <v>0</v>
      </c>
      <c r="JU26" s="16">
        <v>0</v>
      </c>
      <c r="JV26" s="16">
        <v>0</v>
      </c>
      <c r="JW26" s="16">
        <v>0</v>
      </c>
      <c r="JX26" s="16">
        <v>0</v>
      </c>
      <c r="JY26" s="16">
        <v>0</v>
      </c>
      <c r="JZ26" s="16">
        <v>0</v>
      </c>
      <c r="KA26" s="16">
        <v>0</v>
      </c>
      <c r="KB26" s="16">
        <v>0</v>
      </c>
      <c r="KC26" s="16">
        <v>0</v>
      </c>
      <c r="KD26" s="16">
        <v>0</v>
      </c>
      <c r="KE26" s="16">
        <v>0</v>
      </c>
      <c r="KF26" s="16">
        <v>0</v>
      </c>
      <c r="KG26" s="16">
        <v>0</v>
      </c>
      <c r="KH26" s="16">
        <v>0</v>
      </c>
      <c r="KI26" s="16">
        <v>0</v>
      </c>
      <c r="KJ26" s="16">
        <v>0</v>
      </c>
      <c r="KK26" s="16">
        <v>0</v>
      </c>
      <c r="KL26" s="16">
        <v>0</v>
      </c>
      <c r="KM26" s="16">
        <v>0</v>
      </c>
      <c r="KN26" s="16">
        <v>0</v>
      </c>
      <c r="KO26" s="16">
        <v>0</v>
      </c>
      <c r="KP26" s="17">
        <v>0</v>
      </c>
    </row>
    <row r="27" spans="1:302">
      <c r="A27" s="85" t="s">
        <v>354</v>
      </c>
      <c r="B27" s="94"/>
      <c r="C27" s="95"/>
      <c r="D27" s="96" t="s">
        <v>355</v>
      </c>
      <c r="E27" s="423">
        <v>7649.4752428714282</v>
      </c>
      <c r="F27" s="358">
        <v>7635.9843999714276</v>
      </c>
      <c r="G27" s="358">
        <v>7674.9087550114291</v>
      </c>
      <c r="H27" s="358">
        <v>7805.3479686614291</v>
      </c>
      <c r="I27" s="358">
        <v>7579.4118018914287</v>
      </c>
      <c r="J27" s="358">
        <v>7341.8924191014294</v>
      </c>
      <c r="K27" s="358">
        <v>7349.601395741428</v>
      </c>
      <c r="L27" s="358">
        <v>7277.1223447414286</v>
      </c>
      <c r="M27" s="358">
        <v>7224.4267612814274</v>
      </c>
      <c r="N27" s="358">
        <v>7333.566655211429</v>
      </c>
      <c r="O27" s="358">
        <v>7342.7541346114276</v>
      </c>
      <c r="P27" s="358">
        <v>7405.9904584614287</v>
      </c>
      <c r="Q27" s="358">
        <v>7488.8355106514282</v>
      </c>
      <c r="R27" s="358">
        <v>7508.5513751814287</v>
      </c>
      <c r="S27" s="358">
        <v>7551.2996640214278</v>
      </c>
      <c r="T27" s="358">
        <v>7493.1950976814314</v>
      </c>
      <c r="U27" s="358">
        <v>7559.7268403514281</v>
      </c>
      <c r="V27" s="358">
        <v>7459.7365500914293</v>
      </c>
      <c r="W27" s="358">
        <v>7445.7311355014281</v>
      </c>
      <c r="X27" s="358">
        <v>7459.9837836114284</v>
      </c>
      <c r="Y27" s="358">
        <v>7510.6572315614276</v>
      </c>
      <c r="Z27" s="358">
        <v>7501.7779922314294</v>
      </c>
      <c r="AA27" s="358">
        <v>7503.5329512458293</v>
      </c>
      <c r="AB27" s="358">
        <v>7529.7347975326766</v>
      </c>
      <c r="AC27" s="358">
        <v>7636.7854157982274</v>
      </c>
      <c r="AD27" s="358">
        <v>7597.713439046428</v>
      </c>
      <c r="AE27" s="358">
        <v>7592.5326172920286</v>
      </c>
      <c r="AF27" s="358">
        <v>7634.8819087183147</v>
      </c>
      <c r="AG27" s="358">
        <v>7615.7828117557146</v>
      </c>
      <c r="AH27" s="358">
        <v>7542.8274426539147</v>
      </c>
      <c r="AI27" s="358">
        <v>7592.2902449601143</v>
      </c>
      <c r="AJ27" s="358">
        <v>7714.902207043514</v>
      </c>
      <c r="AK27" s="358">
        <v>7834.4853057255141</v>
      </c>
      <c r="AL27" s="358">
        <v>7803.4519613405146</v>
      </c>
      <c r="AM27" s="358">
        <v>7839.5223183429143</v>
      </c>
      <c r="AN27" s="358">
        <v>7805.4951421962151</v>
      </c>
      <c r="AO27" s="358">
        <v>7912.4117296441154</v>
      </c>
      <c r="AP27" s="358">
        <v>7877.392345215615</v>
      </c>
      <c r="AQ27" s="358">
        <v>7974.7512935989143</v>
      </c>
      <c r="AR27" s="358">
        <v>7910.1244937757137</v>
      </c>
      <c r="AS27" s="358">
        <v>7847.4312667817139</v>
      </c>
      <c r="AT27" s="358">
        <v>7870.2470407461169</v>
      </c>
      <c r="AU27" s="358">
        <v>7859.7075564511133</v>
      </c>
      <c r="AV27" s="358">
        <v>7951.1225689421144</v>
      </c>
      <c r="AW27" s="358">
        <v>7900.2800020100149</v>
      </c>
      <c r="AX27" s="358">
        <v>8017.2963702121151</v>
      </c>
      <c r="AY27" s="358">
        <v>7922.8322265977158</v>
      </c>
      <c r="AZ27" s="358">
        <v>8039.4483159321153</v>
      </c>
      <c r="BA27" s="358">
        <v>8217.2435517667127</v>
      </c>
      <c r="BB27" s="358">
        <v>8301.0745559878142</v>
      </c>
      <c r="BC27" s="358">
        <v>8494.7431622427139</v>
      </c>
      <c r="BD27" s="358">
        <v>8663.1033851597149</v>
      </c>
      <c r="BE27" s="358">
        <v>8610.1793216782135</v>
      </c>
      <c r="BF27" s="358">
        <v>8413.6407543964142</v>
      </c>
      <c r="BG27" s="358">
        <v>8520.8501299965155</v>
      </c>
      <c r="BH27" s="358">
        <v>8631.7861078579153</v>
      </c>
      <c r="BI27" s="358">
        <v>8702.027408594513</v>
      </c>
      <c r="BJ27" s="358">
        <v>8763.9263625032836</v>
      </c>
      <c r="BK27" s="358">
        <v>8883.8148728266569</v>
      </c>
      <c r="BL27" s="358">
        <v>8960.9804020169995</v>
      </c>
      <c r="BM27" s="358">
        <v>9079.5141128469004</v>
      </c>
      <c r="BN27" s="358">
        <v>9209.2915041750002</v>
      </c>
      <c r="BO27" s="358">
        <v>9304.7135439660997</v>
      </c>
      <c r="BP27" s="358">
        <v>9566.8004982461025</v>
      </c>
      <c r="BQ27" s="358">
        <v>9448.4415849659999</v>
      </c>
      <c r="BR27" s="358">
        <v>9687.5517690174984</v>
      </c>
      <c r="BS27" s="358">
        <v>9885.9311305029987</v>
      </c>
      <c r="BT27" s="358">
        <v>10353.2400912018</v>
      </c>
      <c r="BU27" s="358">
        <v>10363.27232042475</v>
      </c>
      <c r="BV27" s="358">
        <v>10369.7801955412</v>
      </c>
      <c r="BW27" s="358">
        <v>10366.761210169911</v>
      </c>
      <c r="BX27" s="358">
        <v>10399.941369625139</v>
      </c>
      <c r="BY27" s="358">
        <v>10655.882682508</v>
      </c>
      <c r="BZ27" s="358">
        <v>10563.094442971</v>
      </c>
      <c r="CA27" s="358">
        <v>10591.19554070398</v>
      </c>
      <c r="CB27" s="358">
        <v>10673.87130991901</v>
      </c>
      <c r="CC27" s="358">
        <v>10474.830839405269</v>
      </c>
      <c r="CD27" s="358">
        <v>10490.947311913749</v>
      </c>
      <c r="CE27" s="358">
        <v>10571.06026709103</v>
      </c>
      <c r="CF27" s="358">
        <v>10631.58154867673</v>
      </c>
      <c r="CG27" s="358">
        <v>10664.00550613497</v>
      </c>
      <c r="CH27" s="358">
        <v>10628.8873717019</v>
      </c>
      <c r="CI27" s="358">
        <v>10527.11835428536</v>
      </c>
      <c r="CJ27" s="358">
        <v>10543.45878113718</v>
      </c>
      <c r="CK27" s="358">
        <v>10532.796644061729</v>
      </c>
      <c r="CL27" s="358">
        <v>10613.275918408861</v>
      </c>
      <c r="CM27" s="358">
        <v>10639.900949359049</v>
      </c>
      <c r="CN27" s="358">
        <v>10573.54615094604</v>
      </c>
      <c r="CO27" s="358">
        <v>10567.340572703681</v>
      </c>
      <c r="CP27" s="358">
        <v>10609.254880390001</v>
      </c>
      <c r="CQ27" s="358">
        <v>10600.50921468</v>
      </c>
      <c r="CR27" s="358">
        <v>10643.26175847</v>
      </c>
      <c r="CS27" s="358">
        <v>10742.068091589999</v>
      </c>
      <c r="CT27" s="358">
        <v>10698.56237595466</v>
      </c>
      <c r="CU27" s="358">
        <v>10749.26803349</v>
      </c>
      <c r="CV27" s="358">
        <v>10745.467638182659</v>
      </c>
      <c r="CW27" s="424">
        <v>10763.938383029999</v>
      </c>
      <c r="CX27" s="424">
        <v>10886.21490733598</v>
      </c>
      <c r="CY27" s="424">
        <v>10885.62478577251</v>
      </c>
      <c r="CZ27" s="424">
        <v>10901.16172768009</v>
      </c>
      <c r="DA27" s="424">
        <v>10822.233584194089</v>
      </c>
      <c r="DB27" s="424">
        <v>10885.306550810001</v>
      </c>
      <c r="DC27" s="424">
        <v>10775.73024243186</v>
      </c>
      <c r="DD27" s="424">
        <v>10875.22544767444</v>
      </c>
      <c r="DE27" s="424">
        <v>10792.86003127</v>
      </c>
      <c r="DF27" s="424">
        <v>10755.81336452</v>
      </c>
      <c r="DG27" s="424">
        <v>10817.04818824</v>
      </c>
      <c r="DH27" s="424">
        <v>10858.80299262</v>
      </c>
      <c r="DI27" s="424">
        <v>10791.145567332969</v>
      </c>
      <c r="DJ27" s="424">
        <v>10644.957618212969</v>
      </c>
      <c r="DK27" s="424">
        <v>10636.517759460001</v>
      </c>
      <c r="DL27" s="424">
        <v>10688.25220293</v>
      </c>
      <c r="DM27" s="424">
        <v>10552.857364109999</v>
      </c>
      <c r="DN27" s="424">
        <v>10490.259884263</v>
      </c>
      <c r="DO27" s="424">
        <v>10447.72965207</v>
      </c>
      <c r="DP27" s="424">
        <v>10774.660148479999</v>
      </c>
      <c r="DQ27" s="424">
        <v>10709.43171956</v>
      </c>
      <c r="DR27" s="424">
        <v>10647.587485100001</v>
      </c>
      <c r="DS27" s="424">
        <v>10591.79467046</v>
      </c>
      <c r="DT27" s="424">
        <v>10629.66211229</v>
      </c>
      <c r="DU27" s="424">
        <v>10556.35222493</v>
      </c>
      <c r="DV27" s="424">
        <v>10606.0347365</v>
      </c>
      <c r="DW27" s="424">
        <v>10650.317755579999</v>
      </c>
      <c r="DX27" s="424">
        <v>10678.897242610001</v>
      </c>
      <c r="DY27" s="424">
        <v>10617.66355347</v>
      </c>
      <c r="DZ27" s="424">
        <v>10693.61928126</v>
      </c>
      <c r="EA27" s="424">
        <v>10777.19240457</v>
      </c>
      <c r="EB27" s="424">
        <v>10714.45545756</v>
      </c>
      <c r="EC27" s="424">
        <v>10730.39792747</v>
      </c>
      <c r="ED27" s="424">
        <v>10647.110662999999</v>
      </c>
      <c r="EE27" s="424">
        <v>10690.830389840001</v>
      </c>
      <c r="EF27" s="424">
        <v>10736.529525170001</v>
      </c>
      <c r="EG27" s="424">
        <v>10692.45230793</v>
      </c>
      <c r="EH27" s="424">
        <v>10825.75787587</v>
      </c>
      <c r="EI27" s="424">
        <v>10874.17289643</v>
      </c>
      <c r="EJ27" s="424">
        <v>10833.95106014</v>
      </c>
      <c r="EK27" s="424">
        <v>10772.842534066</v>
      </c>
      <c r="EL27" s="424">
        <v>10817.116237419999</v>
      </c>
      <c r="EM27" s="424">
        <v>10949.20995672</v>
      </c>
      <c r="EN27" s="424">
        <v>10939.02370356</v>
      </c>
      <c r="EO27" s="424">
        <v>11024.384803069999</v>
      </c>
      <c r="EP27" s="424">
        <v>10964.88578821</v>
      </c>
      <c r="EQ27" s="424">
        <v>10992.823656099999</v>
      </c>
      <c r="ER27" s="424">
        <v>10889.3275252</v>
      </c>
      <c r="ES27" s="424">
        <v>10950.204144019999</v>
      </c>
      <c r="ET27" s="424">
        <v>10940.315407980001</v>
      </c>
      <c r="EU27" s="424">
        <v>10993.459386299999</v>
      </c>
      <c r="EV27" s="424">
        <v>11047.78463398</v>
      </c>
      <c r="EW27" s="424">
        <v>10893.443091896999</v>
      </c>
      <c r="EX27" s="424">
        <v>10835.310384857001</v>
      </c>
      <c r="EY27" s="424">
        <v>10975.36737858</v>
      </c>
      <c r="EZ27" s="424">
        <v>11002.616476339999</v>
      </c>
      <c r="FA27" s="424">
        <v>10983.522601000001</v>
      </c>
      <c r="FB27" s="424">
        <v>11091.88908755</v>
      </c>
      <c r="FC27" s="424">
        <v>11151.460695510001</v>
      </c>
      <c r="FD27" s="424">
        <v>11149.43799145</v>
      </c>
      <c r="FE27" s="424">
        <v>10984.504536654291</v>
      </c>
      <c r="FF27" s="424">
        <v>11032.30530641</v>
      </c>
      <c r="FG27" s="424">
        <v>11121.59457884</v>
      </c>
      <c r="FH27" s="424">
        <v>11180.10939808</v>
      </c>
      <c r="FI27" s="424">
        <v>11284.36201053</v>
      </c>
      <c r="FJ27" s="424">
        <v>11341.12515546</v>
      </c>
      <c r="FK27" s="424">
        <v>11393.526859289999</v>
      </c>
      <c r="FL27" s="424">
        <v>11453.95937776</v>
      </c>
      <c r="FM27" s="424">
        <v>11531.22532213</v>
      </c>
      <c r="FN27" s="424">
        <v>11574.13549871</v>
      </c>
      <c r="FO27" s="424">
        <v>11699.111573550001</v>
      </c>
      <c r="FP27" s="424">
        <v>11827.047949350001</v>
      </c>
      <c r="FQ27" s="424">
        <v>11745.138707710001</v>
      </c>
      <c r="FR27" s="424">
        <v>11808.73381831</v>
      </c>
      <c r="FS27" s="424">
        <v>11940.96753335</v>
      </c>
      <c r="FT27" s="424">
        <v>11931.11512491</v>
      </c>
      <c r="FU27" s="424">
        <v>11879.074425590001</v>
      </c>
      <c r="FV27" s="424">
        <v>11905.09431423</v>
      </c>
      <c r="FW27" s="424">
        <v>12190.54769363</v>
      </c>
      <c r="FX27" s="424">
        <v>12165.378323409999</v>
      </c>
      <c r="FY27" s="424">
        <v>12188.273516699999</v>
      </c>
      <c r="FZ27" s="424">
        <v>12099.157760030001</v>
      </c>
      <c r="GA27" s="424">
        <v>12158.123991349999</v>
      </c>
      <c r="GB27" s="424">
        <v>12227.00020056</v>
      </c>
      <c r="GC27" s="424">
        <v>12103.06718285</v>
      </c>
      <c r="GD27" s="424">
        <v>12251.08043097</v>
      </c>
      <c r="GE27" s="424">
        <v>12451.91065571</v>
      </c>
      <c r="GF27" s="424">
        <v>12912.854182569999</v>
      </c>
      <c r="GG27" s="424">
        <v>12814.449382680001</v>
      </c>
      <c r="GH27" s="424">
        <v>12743.247175119999</v>
      </c>
      <c r="GI27" s="424">
        <v>12832.50168911</v>
      </c>
      <c r="GJ27" s="424">
        <v>12986.288858579999</v>
      </c>
      <c r="GK27" s="424">
        <v>12984.58435626</v>
      </c>
      <c r="GL27" s="424">
        <v>13141.28470437</v>
      </c>
      <c r="GM27" s="424">
        <v>13387.361018809999</v>
      </c>
      <c r="GN27" s="424">
        <v>13590.99329513</v>
      </c>
      <c r="GO27" s="424">
        <v>13449.06352424</v>
      </c>
      <c r="GP27" s="424">
        <v>13612.225363379999</v>
      </c>
      <c r="GQ27" s="424">
        <v>13775.43048761</v>
      </c>
      <c r="GR27" s="424">
        <v>13859.09709942</v>
      </c>
      <c r="GS27" s="424">
        <v>13822.93846295</v>
      </c>
      <c r="GT27" s="424">
        <v>13825.678299769999</v>
      </c>
      <c r="GU27" s="424">
        <v>13990.85897291</v>
      </c>
      <c r="GV27" s="424">
        <v>14140.839145780001</v>
      </c>
      <c r="GW27" s="424">
        <v>13985.435101630001</v>
      </c>
      <c r="GX27" s="424">
        <v>14007.02265463</v>
      </c>
      <c r="GY27" s="424">
        <v>14056.6244271</v>
      </c>
      <c r="GZ27" s="424">
        <v>14223.471578160001</v>
      </c>
      <c r="HA27" s="424">
        <v>14265.24288335</v>
      </c>
      <c r="HB27" s="424">
        <v>14403.00766216</v>
      </c>
      <c r="HC27" s="424">
        <v>14649.41665096</v>
      </c>
      <c r="HD27" s="424">
        <v>14638.700599649999</v>
      </c>
      <c r="HE27" s="424">
        <v>14556.94156168</v>
      </c>
      <c r="HF27" s="424">
        <v>14725.821192789999</v>
      </c>
      <c r="HG27" s="424">
        <v>14802.644320539999</v>
      </c>
      <c r="HH27" s="424">
        <v>14956.40046508</v>
      </c>
      <c r="HI27" s="424">
        <v>15106.56792145</v>
      </c>
      <c r="HJ27" s="424">
        <v>15227.61125722</v>
      </c>
      <c r="HK27" s="424">
        <v>15514.188312230001</v>
      </c>
      <c r="HL27" s="424">
        <v>15859.9334256</v>
      </c>
      <c r="HM27" s="424">
        <v>15877.95281667</v>
      </c>
      <c r="HN27" s="424">
        <v>15996.87150705</v>
      </c>
      <c r="HO27" s="424">
        <v>16116.4776962</v>
      </c>
      <c r="HP27" s="424">
        <v>16155.068645920001</v>
      </c>
      <c r="HQ27" s="424">
        <v>16330.87035949</v>
      </c>
      <c r="HR27" s="424">
        <v>16418.304261680001</v>
      </c>
      <c r="HS27" s="424">
        <v>16434.34075244574</v>
      </c>
      <c r="HT27" s="424">
        <v>16545.236932439999</v>
      </c>
      <c r="HU27" s="424">
        <v>16597.484904929999</v>
      </c>
      <c r="HV27" s="424">
        <v>17028.766127819999</v>
      </c>
      <c r="HW27" s="424">
        <v>17140.871302129999</v>
      </c>
      <c r="HX27" s="424">
        <v>17289.96312592</v>
      </c>
      <c r="HY27" s="424">
        <v>17286.70099075</v>
      </c>
      <c r="HZ27" s="424">
        <v>17325.568771319999</v>
      </c>
      <c r="IA27" s="424">
        <v>17384.98424328</v>
      </c>
      <c r="IB27" s="424">
        <v>17372.065454889991</v>
      </c>
      <c r="IC27" s="424">
        <v>17230.385284069998</v>
      </c>
      <c r="ID27" s="424">
        <v>17490.734890377</v>
      </c>
      <c r="IE27" s="424">
        <v>17397.509583790001</v>
      </c>
      <c r="IF27" s="424">
        <v>17349.184998960001</v>
      </c>
      <c r="IG27" s="424">
        <v>17184.11304837</v>
      </c>
      <c r="IH27" s="424">
        <v>17243.195852109999</v>
      </c>
      <c r="II27" s="424">
        <v>17601.593303819998</v>
      </c>
      <c r="IJ27" s="424">
        <v>17635.006825259999</v>
      </c>
      <c r="IK27" s="424">
        <v>17677.033118679999</v>
      </c>
      <c r="IL27" s="424">
        <v>17719.880670279999</v>
      </c>
      <c r="IM27" s="424">
        <v>17882.723862579998</v>
      </c>
      <c r="IN27" s="424">
        <v>18171.987311010002</v>
      </c>
      <c r="IO27" s="424">
        <v>18170.130923280001</v>
      </c>
      <c r="IP27" s="424">
        <v>18158.02097609</v>
      </c>
      <c r="IQ27" s="424">
        <v>18267.369902769999</v>
      </c>
      <c r="IR27" s="424">
        <v>18247.012807340001</v>
      </c>
      <c r="IS27" s="424">
        <v>18357.84475514001</v>
      </c>
      <c r="IT27" s="424">
        <v>18173.777714110001</v>
      </c>
      <c r="IU27" s="424">
        <v>18448.259310140009</v>
      </c>
      <c r="IV27" s="424">
        <v>18518.17078321</v>
      </c>
      <c r="IW27" s="424">
        <v>18498.946213570001</v>
      </c>
      <c r="IX27" s="424">
        <v>18964.831204679998</v>
      </c>
      <c r="IY27" s="424">
        <v>19178.479560439999</v>
      </c>
      <c r="IZ27" s="424">
        <v>19193.107714689999</v>
      </c>
      <c r="JA27" s="424">
        <v>19004.4917661</v>
      </c>
      <c r="JB27" s="424">
        <v>19148.866454809999</v>
      </c>
      <c r="JC27" s="424">
        <v>19202.564525130001</v>
      </c>
      <c r="JD27" s="424">
        <v>19533.623987710002</v>
      </c>
      <c r="JE27" s="424">
        <v>19735.435123160001</v>
      </c>
      <c r="JF27" s="424">
        <v>21261.4449565</v>
      </c>
      <c r="JG27" s="424">
        <v>19894.473140919999</v>
      </c>
      <c r="JH27" s="424">
        <v>20146.921077909999</v>
      </c>
      <c r="JI27" s="424">
        <v>20142.317475610009</v>
      </c>
      <c r="JJ27" s="424">
        <v>19538.876332110001</v>
      </c>
      <c r="JK27" s="424">
        <v>19729.95020734</v>
      </c>
      <c r="JL27" s="424">
        <v>19795.405448780009</v>
      </c>
      <c r="JM27" s="424">
        <v>19645.568272609991</v>
      </c>
      <c r="JN27" s="424">
        <v>19657.10376333</v>
      </c>
      <c r="JO27" s="424">
        <v>19741.428067149998</v>
      </c>
      <c r="JP27" s="424">
        <v>19966.486066379999</v>
      </c>
      <c r="JQ27" s="424">
        <v>19968.79654694999</v>
      </c>
      <c r="JR27" s="424">
        <v>20084.435112129999</v>
      </c>
      <c r="JS27" s="424">
        <v>20237.997774119998</v>
      </c>
      <c r="JT27" s="424">
        <v>20450.99491221139</v>
      </c>
      <c r="JU27" s="424">
        <v>20809.915902050001</v>
      </c>
      <c r="JV27" s="424">
        <v>20931.911283324302</v>
      </c>
      <c r="JW27" s="424">
        <v>21175.577311958681</v>
      </c>
      <c r="JX27" s="424">
        <v>21393.939763840001</v>
      </c>
      <c r="JY27" s="424">
        <v>21609.116557490001</v>
      </c>
      <c r="JZ27" s="424">
        <v>21447.92282553</v>
      </c>
      <c r="KA27" s="424">
        <v>21932.44441059</v>
      </c>
      <c r="KB27" s="424">
        <v>22553.68550974</v>
      </c>
      <c r="KC27" s="424">
        <v>22511.052551460001</v>
      </c>
      <c r="KD27" s="424">
        <v>22710.500374620009</v>
      </c>
      <c r="KE27" s="424">
        <v>23171.238227246002</v>
      </c>
      <c r="KF27" s="424">
        <v>23373.790420329999</v>
      </c>
      <c r="KG27" s="424">
        <v>23574.197501099999</v>
      </c>
      <c r="KH27" s="424">
        <v>23680.897394150001</v>
      </c>
      <c r="KI27" s="424">
        <v>23867.71071096</v>
      </c>
      <c r="KJ27" s="424">
        <v>24066.34021672</v>
      </c>
      <c r="KK27" s="424">
        <v>24137.754360300001</v>
      </c>
      <c r="KL27" s="424">
        <v>24458.328161230002</v>
      </c>
      <c r="KM27" s="424">
        <v>24532.462703220001</v>
      </c>
      <c r="KN27" s="424">
        <v>24683.616358210009</v>
      </c>
      <c r="KO27" s="424">
        <v>25026.76620831</v>
      </c>
      <c r="KP27" s="425">
        <v>25062.737333279998</v>
      </c>
    </row>
    <row r="28" spans="1:302" ht="12.75" customHeight="1">
      <c r="A28" s="83"/>
      <c r="B28" s="84"/>
      <c r="C28" s="81"/>
      <c r="D28" s="91" t="s">
        <v>351</v>
      </c>
      <c r="E28" s="19">
        <v>6699.1735000142853</v>
      </c>
      <c r="F28" s="16">
        <v>6608.2136571142846</v>
      </c>
      <c r="G28" s="16">
        <v>6645.1560121542861</v>
      </c>
      <c r="H28" s="16">
        <v>6714.7882258042864</v>
      </c>
      <c r="I28" s="16">
        <v>6608.5500590342854</v>
      </c>
      <c r="J28" s="16">
        <v>6466.0366762442864</v>
      </c>
      <c r="K28" s="16">
        <v>6456.308652884285</v>
      </c>
      <c r="L28" s="16">
        <v>6376.920601884286</v>
      </c>
      <c r="M28" s="16">
        <v>6342.0620184242844</v>
      </c>
      <c r="N28" s="16">
        <v>6407.0089123542857</v>
      </c>
      <c r="O28" s="16">
        <v>6396.0063917542848</v>
      </c>
      <c r="P28" s="16">
        <v>6462.0037156042854</v>
      </c>
      <c r="Q28" s="16">
        <v>6558.3117677942864</v>
      </c>
      <c r="R28" s="16">
        <v>6554.1916323242858</v>
      </c>
      <c r="S28" s="16">
        <v>6574.9109211642844</v>
      </c>
      <c r="T28" s="16">
        <v>6602.4823548242884</v>
      </c>
      <c r="U28" s="16">
        <v>6670.3050974942853</v>
      </c>
      <c r="V28" s="16">
        <v>6549.6748072342862</v>
      </c>
      <c r="W28" s="16">
        <v>6563.598392644285</v>
      </c>
      <c r="X28" s="16">
        <v>6546.8030407542856</v>
      </c>
      <c r="Y28" s="16">
        <v>6619.9104887042849</v>
      </c>
      <c r="Z28" s="16">
        <v>6592.353249374286</v>
      </c>
      <c r="AA28" s="16">
        <v>6562.8792083886856</v>
      </c>
      <c r="AB28" s="16">
        <v>6637.9380546755347</v>
      </c>
      <c r="AC28" s="16">
        <v>6714.0706729410849</v>
      </c>
      <c r="AD28" s="16">
        <v>6663.2076961892853</v>
      </c>
      <c r="AE28" s="16">
        <v>6698.5238744348853</v>
      </c>
      <c r="AF28" s="16">
        <v>6776.6471658611717</v>
      </c>
      <c r="AG28" s="16">
        <v>6734.5230688985721</v>
      </c>
      <c r="AH28" s="16">
        <v>6672.3686997967716</v>
      </c>
      <c r="AI28" s="16">
        <v>6717.0375021029713</v>
      </c>
      <c r="AJ28" s="16">
        <v>6826.8044641863708</v>
      </c>
      <c r="AK28" s="16">
        <v>6887.8575628683711</v>
      </c>
      <c r="AL28" s="16">
        <v>6822.9712184833716</v>
      </c>
      <c r="AM28" s="16">
        <v>6822.5965754857716</v>
      </c>
      <c r="AN28" s="16">
        <v>6768.9423993390719</v>
      </c>
      <c r="AO28" s="16">
        <v>6891.3029867869727</v>
      </c>
      <c r="AP28" s="16">
        <v>6825.5947419584718</v>
      </c>
      <c r="AQ28" s="16">
        <v>6941.5326901817716</v>
      </c>
      <c r="AR28" s="16">
        <v>6896.6492019585712</v>
      </c>
      <c r="AS28" s="16">
        <v>6847.7161178245706</v>
      </c>
      <c r="AT28" s="16">
        <v>6894.8399432189744</v>
      </c>
      <c r="AU28" s="16">
        <v>6822.4395480739704</v>
      </c>
      <c r="AV28" s="16">
        <v>6858.750629214971</v>
      </c>
      <c r="AW28" s="16">
        <v>6834.6950622828717</v>
      </c>
      <c r="AX28" s="16">
        <v>6945.9924647749722</v>
      </c>
      <c r="AY28" s="16">
        <v>6884.640321160573</v>
      </c>
      <c r="AZ28" s="16">
        <v>6979.3564104949728</v>
      </c>
      <c r="BA28" s="16">
        <v>7101.9746806195699</v>
      </c>
      <c r="BB28" s="16">
        <v>7213.7006848406709</v>
      </c>
      <c r="BC28" s="16">
        <v>7365.8594471155711</v>
      </c>
      <c r="BD28" s="16">
        <v>7454.7975140125727</v>
      </c>
      <c r="BE28" s="16">
        <v>7463.7546934710717</v>
      </c>
      <c r="BF28" s="16">
        <v>7358.8061261892708</v>
      </c>
      <c r="BG28" s="16">
        <v>7447.2565017893721</v>
      </c>
      <c r="BH28" s="16">
        <v>7601.0424796507723</v>
      </c>
      <c r="BI28" s="16">
        <v>7449.0227803873704</v>
      </c>
      <c r="BJ28" s="16">
        <v>7533.9994200104265</v>
      </c>
      <c r="BK28" s="16">
        <v>7655.0296160480857</v>
      </c>
      <c r="BL28" s="16">
        <v>7710.0598972427133</v>
      </c>
      <c r="BM28" s="16">
        <v>7828.0832937869</v>
      </c>
      <c r="BN28" s="16">
        <v>7986.6306851150002</v>
      </c>
      <c r="BO28" s="16">
        <v>8096.5517249060986</v>
      </c>
      <c r="BP28" s="16">
        <v>8280.0186791861015</v>
      </c>
      <c r="BQ28" s="16">
        <v>8171.1998225560001</v>
      </c>
      <c r="BR28" s="16">
        <v>8383.375006607499</v>
      </c>
      <c r="BS28" s="16">
        <v>8558.6013680929991</v>
      </c>
      <c r="BT28" s="16">
        <v>8969.1913287918014</v>
      </c>
      <c r="BU28" s="16">
        <v>8972.2615580147522</v>
      </c>
      <c r="BV28" s="16">
        <v>8947.4724331312009</v>
      </c>
      <c r="BW28" s="16">
        <v>8933.8694477599056</v>
      </c>
      <c r="BX28" s="16">
        <v>8944.7036072151404</v>
      </c>
      <c r="BY28" s="16">
        <v>9179.5779200979996</v>
      </c>
      <c r="BZ28" s="16">
        <v>9132.9936805609959</v>
      </c>
      <c r="CA28" s="16">
        <v>9149.46877829398</v>
      </c>
      <c r="CB28" s="16">
        <v>9285.938547509013</v>
      </c>
      <c r="CC28" s="16">
        <v>9100.240076995271</v>
      </c>
      <c r="CD28" s="16">
        <v>9061.7205495037451</v>
      </c>
      <c r="CE28" s="16">
        <v>9101.8479904810301</v>
      </c>
      <c r="CF28" s="16">
        <v>9182.5092720667271</v>
      </c>
      <c r="CG28" s="16">
        <v>9206.5552295249745</v>
      </c>
      <c r="CH28" s="16">
        <v>9163.1650950919029</v>
      </c>
      <c r="CI28" s="16">
        <v>9060.6160776753604</v>
      </c>
      <c r="CJ28" s="16">
        <v>9059.2345045271832</v>
      </c>
      <c r="CK28" s="16">
        <v>9079.581367451734</v>
      </c>
      <c r="CL28" s="16">
        <v>9160.2089184088618</v>
      </c>
      <c r="CM28" s="16">
        <v>9132.0319493590505</v>
      </c>
      <c r="CN28" s="16">
        <v>9046.0741509460386</v>
      </c>
      <c r="CO28" s="16">
        <v>9023.853572703676</v>
      </c>
      <c r="CP28" s="16">
        <v>9060.9338803900009</v>
      </c>
      <c r="CQ28" s="16">
        <v>9127.4902146799996</v>
      </c>
      <c r="CR28" s="16">
        <v>9154.336758469999</v>
      </c>
      <c r="CS28" s="16">
        <v>9255.7700915899986</v>
      </c>
      <c r="CT28" s="16">
        <v>9178.866375954658</v>
      </c>
      <c r="CU28" s="16">
        <v>9232.4260334900009</v>
      </c>
      <c r="CV28" s="16">
        <v>9267.6736381826595</v>
      </c>
      <c r="CW28" s="421">
        <v>9341.8783830299999</v>
      </c>
      <c r="CX28" s="421">
        <v>9475.658907335981</v>
      </c>
      <c r="CY28" s="421">
        <v>9488.2517857725106</v>
      </c>
      <c r="CZ28" s="421">
        <v>9501.5057276800871</v>
      </c>
      <c r="DA28" s="421">
        <v>9421.1415841940907</v>
      </c>
      <c r="DB28" s="421">
        <v>9473.5565508100008</v>
      </c>
      <c r="DC28" s="421">
        <v>9383.0812424318574</v>
      </c>
      <c r="DD28" s="421">
        <v>9491.0274476744398</v>
      </c>
      <c r="DE28" s="421">
        <v>9622.1340312699976</v>
      </c>
      <c r="DF28" s="421">
        <v>9618.0933645200021</v>
      </c>
      <c r="DG28" s="421">
        <v>9689.5141882399985</v>
      </c>
      <c r="DH28" s="421">
        <v>9767.2069926199983</v>
      </c>
      <c r="DI28" s="421">
        <v>9755.9425673329752</v>
      </c>
      <c r="DJ28" s="421">
        <v>9621.9006182129742</v>
      </c>
      <c r="DK28" s="421">
        <v>9618.7737594600003</v>
      </c>
      <c r="DL28" s="421">
        <v>9730.3632029299988</v>
      </c>
      <c r="DM28" s="421">
        <v>9615.0363641099993</v>
      </c>
      <c r="DN28" s="421">
        <v>9559.6208842630003</v>
      </c>
      <c r="DO28" s="421">
        <v>9541.4336520700017</v>
      </c>
      <c r="DP28" s="421">
        <v>9889.3981484800006</v>
      </c>
      <c r="DQ28" s="421">
        <v>9825.8607195599998</v>
      </c>
      <c r="DR28" s="421">
        <v>9771.695485100001</v>
      </c>
      <c r="DS28" s="421">
        <v>9733.7776704600019</v>
      </c>
      <c r="DT28" s="421">
        <v>9773.9401122899981</v>
      </c>
      <c r="DU28" s="421">
        <v>9696.6382249300004</v>
      </c>
      <c r="DV28" s="421">
        <v>9747.2617365000006</v>
      </c>
      <c r="DW28" s="421">
        <v>9778.997034269998</v>
      </c>
      <c r="DX28" s="421">
        <v>9822.1626634200002</v>
      </c>
      <c r="DY28" s="421">
        <v>9776.9350362799996</v>
      </c>
      <c r="DZ28" s="421">
        <v>9875.315957159999</v>
      </c>
      <c r="EA28" s="421">
        <v>9978.2666709500008</v>
      </c>
      <c r="EB28" s="421">
        <v>9924.7540867099997</v>
      </c>
      <c r="EC28" s="421">
        <v>9920.5525613000009</v>
      </c>
      <c r="ED28" s="421">
        <v>9837.3099320699985</v>
      </c>
      <c r="EE28" s="421">
        <v>9885.1378004199996</v>
      </c>
      <c r="EF28" s="421">
        <v>9930.7818068999986</v>
      </c>
      <c r="EG28" s="421">
        <v>9892.3807184800007</v>
      </c>
      <c r="EH28" s="421">
        <v>10025.333136020001</v>
      </c>
      <c r="EI28" s="421">
        <v>10042.190225050001</v>
      </c>
      <c r="EJ28" s="421">
        <v>10038.724662799999</v>
      </c>
      <c r="EK28" s="421">
        <v>9925.7820819260014</v>
      </c>
      <c r="EL28" s="421">
        <v>10008.71463796</v>
      </c>
      <c r="EM28" s="421">
        <v>10168.671994349999</v>
      </c>
      <c r="EN28" s="421">
        <v>10130.95580958</v>
      </c>
      <c r="EO28" s="421">
        <v>10264.05815334</v>
      </c>
      <c r="EP28" s="421">
        <v>10246.21052631</v>
      </c>
      <c r="EQ28" s="421">
        <v>10309.18881127</v>
      </c>
      <c r="ER28" s="421">
        <v>10192.601035629999</v>
      </c>
      <c r="ES28" s="421">
        <v>10222.816942109999</v>
      </c>
      <c r="ET28" s="421">
        <v>10212.53620615</v>
      </c>
      <c r="EU28" s="421">
        <v>10319.21702011</v>
      </c>
      <c r="EV28" s="421">
        <v>10372.547432130001</v>
      </c>
      <c r="EW28" s="421">
        <v>10236.519481657</v>
      </c>
      <c r="EX28" s="421">
        <v>10164.482511807</v>
      </c>
      <c r="EY28" s="421">
        <v>10296.523190510001</v>
      </c>
      <c r="EZ28" s="421">
        <v>10325.61313075</v>
      </c>
      <c r="FA28" s="421">
        <v>10222.577542999999</v>
      </c>
      <c r="FB28" s="421">
        <v>10347.262378900001</v>
      </c>
      <c r="FC28" s="421">
        <v>10351.601462909999</v>
      </c>
      <c r="FD28" s="421">
        <v>10346.529556809999</v>
      </c>
      <c r="FE28" s="421">
        <v>10194.39430409428</v>
      </c>
      <c r="FF28" s="421">
        <v>10255.57324516</v>
      </c>
      <c r="FG28" s="421">
        <v>10320.360219640001</v>
      </c>
      <c r="FH28" s="421">
        <v>10388.630336730001</v>
      </c>
      <c r="FI28" s="421">
        <v>10502.69501426</v>
      </c>
      <c r="FJ28" s="421">
        <v>10556.711618859999</v>
      </c>
      <c r="FK28" s="421">
        <v>10591.831017410001</v>
      </c>
      <c r="FL28" s="421">
        <v>10595.56164435</v>
      </c>
      <c r="FM28" s="421">
        <v>10678.925101979999</v>
      </c>
      <c r="FN28" s="421">
        <v>10731.89372383</v>
      </c>
      <c r="FO28" s="421">
        <v>10826.30876614</v>
      </c>
      <c r="FP28" s="421">
        <v>10957.54758027</v>
      </c>
      <c r="FQ28" s="421">
        <v>10874.90940712</v>
      </c>
      <c r="FR28" s="421">
        <v>10938.83951118</v>
      </c>
      <c r="FS28" s="421">
        <v>11071.535335570001</v>
      </c>
      <c r="FT28" s="421">
        <v>11062.303309659999</v>
      </c>
      <c r="FU28" s="421">
        <v>11015.26116907</v>
      </c>
      <c r="FV28" s="421">
        <v>11044.4007776</v>
      </c>
      <c r="FW28" s="421">
        <v>11350.92333611</v>
      </c>
      <c r="FX28" s="421">
        <v>11350.693765010001</v>
      </c>
      <c r="FY28" s="421">
        <v>11407.11973697</v>
      </c>
      <c r="FZ28" s="421">
        <v>11342.44123162</v>
      </c>
      <c r="GA28" s="421">
        <v>11380.281899400001</v>
      </c>
      <c r="GB28" s="421">
        <v>11381.302718909999</v>
      </c>
      <c r="GC28" s="421">
        <v>11254.11720311</v>
      </c>
      <c r="GD28" s="421">
        <v>11402.506088509999</v>
      </c>
      <c r="GE28" s="421">
        <v>11628.194463940001</v>
      </c>
      <c r="GF28" s="421">
        <v>12044.81226477</v>
      </c>
      <c r="GG28" s="421">
        <v>11894.251108709999</v>
      </c>
      <c r="GH28" s="421">
        <v>11823.62006553</v>
      </c>
      <c r="GI28" s="421">
        <v>11883.82681239</v>
      </c>
      <c r="GJ28" s="421">
        <v>12035.071516100001</v>
      </c>
      <c r="GK28" s="421">
        <v>12034.21228776</v>
      </c>
      <c r="GL28" s="421">
        <v>12159.271868739999</v>
      </c>
      <c r="GM28" s="421">
        <v>12403.94867636</v>
      </c>
      <c r="GN28" s="421">
        <v>12599.022185559999</v>
      </c>
      <c r="GO28" s="421">
        <v>12449.020688639999</v>
      </c>
      <c r="GP28" s="421">
        <v>12575.89602095</v>
      </c>
      <c r="GQ28" s="421">
        <v>12738.92729587</v>
      </c>
      <c r="GR28" s="421">
        <v>12856.59418165</v>
      </c>
      <c r="GS28" s="421">
        <v>12823.60607939</v>
      </c>
      <c r="GT28" s="421">
        <v>12850.280190179999</v>
      </c>
      <c r="GU28" s="421">
        <v>12988.859096190001</v>
      </c>
      <c r="GV28" s="421">
        <v>13099.343803309999</v>
      </c>
      <c r="GW28" s="421">
        <v>12939.44603313</v>
      </c>
      <c r="GX28" s="421">
        <v>12964.543816339999</v>
      </c>
      <c r="GY28" s="421">
        <v>12993.63733535</v>
      </c>
      <c r="GZ28" s="421">
        <v>13156.679922449999</v>
      </c>
      <c r="HA28" s="421">
        <v>13196.778261629999</v>
      </c>
      <c r="HB28" s="421">
        <v>13306.214661509999</v>
      </c>
      <c r="HC28" s="421">
        <v>13551.173175059999</v>
      </c>
      <c r="HD28" s="421">
        <v>13535.83824716</v>
      </c>
      <c r="HE28" s="421">
        <v>13454.95863089</v>
      </c>
      <c r="HF28" s="421">
        <v>13642.17721627</v>
      </c>
      <c r="HG28" s="421">
        <v>13701.358087140001</v>
      </c>
      <c r="HH28" s="421">
        <v>13895.24889626</v>
      </c>
      <c r="HI28" s="421">
        <v>13977.881587170001</v>
      </c>
      <c r="HJ28" s="421">
        <v>14058.620248540001</v>
      </c>
      <c r="HK28" s="421">
        <v>14353.66396387</v>
      </c>
      <c r="HL28" s="421">
        <v>14718.93470987</v>
      </c>
      <c r="HM28" s="421">
        <v>14709.905970330001</v>
      </c>
      <c r="HN28" s="421">
        <v>14833.034821839999</v>
      </c>
      <c r="HO28" s="421">
        <v>14956.285038509999</v>
      </c>
      <c r="HP28" s="421">
        <v>15016.398753420001</v>
      </c>
      <c r="HQ28" s="421">
        <v>15193.22741223</v>
      </c>
      <c r="HR28" s="421">
        <v>15280.620814329999</v>
      </c>
      <c r="HS28" s="421">
        <v>15297.725914835741</v>
      </c>
      <c r="HT28" s="421">
        <v>15486.941501200001</v>
      </c>
      <c r="HU28" s="421">
        <v>15542.64112095</v>
      </c>
      <c r="HV28" s="421">
        <v>16001.86722484</v>
      </c>
      <c r="HW28" s="421">
        <v>16187.648933459999</v>
      </c>
      <c r="HX28" s="421">
        <v>16383.560244570001</v>
      </c>
      <c r="HY28" s="421">
        <v>16409.262160499999</v>
      </c>
      <c r="HZ28" s="421">
        <v>16463.551969290002</v>
      </c>
      <c r="IA28" s="421">
        <v>16547.287701280002</v>
      </c>
      <c r="IB28" s="421">
        <v>16545.13528274999</v>
      </c>
      <c r="IC28" s="421">
        <v>16414.011627069998</v>
      </c>
      <c r="ID28" s="421">
        <v>16673.358718347001</v>
      </c>
      <c r="IE28" s="421">
        <v>16579.581980809999</v>
      </c>
      <c r="IF28" s="421">
        <v>16528.558555209998</v>
      </c>
      <c r="IG28" s="421">
        <v>16386.28523206</v>
      </c>
      <c r="IH28" s="421">
        <v>16392.53913994</v>
      </c>
      <c r="II28" s="421">
        <v>16780.151654019999</v>
      </c>
      <c r="IJ28" s="421">
        <v>16809.92193878</v>
      </c>
      <c r="IK28" s="421">
        <v>16819.08737157</v>
      </c>
      <c r="IL28" s="421">
        <v>16860.66494766</v>
      </c>
      <c r="IM28" s="421">
        <v>17028.175754420001</v>
      </c>
      <c r="IN28" s="421">
        <v>17317.50390344</v>
      </c>
      <c r="IO28" s="421">
        <v>17317.92601866</v>
      </c>
      <c r="IP28" s="421">
        <v>17298.331261650001</v>
      </c>
      <c r="IQ28" s="421">
        <v>17382.311842629999</v>
      </c>
      <c r="IR28" s="421">
        <v>17362.767325180001</v>
      </c>
      <c r="IS28" s="421">
        <v>17465.706291850009</v>
      </c>
      <c r="IT28" s="421">
        <v>17277.267392639998</v>
      </c>
      <c r="IU28" s="421">
        <v>17552.55428212</v>
      </c>
      <c r="IV28" s="421">
        <v>17652.947724059999</v>
      </c>
      <c r="IW28" s="421">
        <v>17640.821891119998</v>
      </c>
      <c r="IX28" s="421">
        <v>18128.879989599998</v>
      </c>
      <c r="IY28" s="421">
        <v>18306.84781892</v>
      </c>
      <c r="IZ28" s="421">
        <v>18278.168050060001</v>
      </c>
      <c r="JA28" s="421">
        <v>18067.55667269</v>
      </c>
      <c r="JB28" s="421">
        <v>18207.94105533</v>
      </c>
      <c r="JC28" s="421">
        <v>18292.796704870001</v>
      </c>
      <c r="JD28" s="16">
        <v>18405.656959889999</v>
      </c>
      <c r="JE28" s="16">
        <v>18390.06251</v>
      </c>
      <c r="JF28" s="16">
        <v>19863.804774299999</v>
      </c>
      <c r="JG28" s="16">
        <v>18464.050872709999</v>
      </c>
      <c r="JH28" s="16">
        <v>18762.408382509999</v>
      </c>
      <c r="JI28" s="16">
        <v>18777.233506870001</v>
      </c>
      <c r="JJ28" s="16">
        <v>18106.54570495</v>
      </c>
      <c r="JK28" s="16">
        <v>18293.136213639998</v>
      </c>
      <c r="JL28" s="16">
        <v>18366.65897506</v>
      </c>
      <c r="JM28" s="16">
        <v>18238.04021952</v>
      </c>
      <c r="JN28" s="16">
        <v>18197.495238200001</v>
      </c>
      <c r="JO28" s="16">
        <v>18294.923238859999</v>
      </c>
      <c r="JP28" s="16">
        <v>18528.056174779998</v>
      </c>
      <c r="JQ28" s="16">
        <v>18562.959078539989</v>
      </c>
      <c r="JR28" s="16">
        <v>18623.497435869998</v>
      </c>
      <c r="JS28" s="16">
        <v>18836.065716410001</v>
      </c>
      <c r="JT28" s="16">
        <v>19069.474530131389</v>
      </c>
      <c r="JU28" s="16">
        <v>19444.711567040002</v>
      </c>
      <c r="JV28" s="16">
        <v>19619.047756754298</v>
      </c>
      <c r="JW28" s="16">
        <v>19863.117377268682</v>
      </c>
      <c r="JX28" s="16">
        <v>20088.371803149999</v>
      </c>
      <c r="JY28" s="16">
        <v>20340.025095379999</v>
      </c>
      <c r="JZ28" s="16">
        <v>20200.77147928</v>
      </c>
      <c r="KA28" s="16">
        <v>20696.807619079998</v>
      </c>
      <c r="KB28" s="16">
        <v>21432.201858500001</v>
      </c>
      <c r="KC28" s="16">
        <v>21391.321320129999</v>
      </c>
      <c r="KD28" s="16">
        <v>21604.638098620009</v>
      </c>
      <c r="KE28" s="16">
        <v>22098.696714466001</v>
      </c>
      <c r="KF28" s="16">
        <v>22297.916461420002</v>
      </c>
      <c r="KG28" s="16">
        <v>22492.779715029999</v>
      </c>
      <c r="KH28" s="16">
        <v>22579.208775020001</v>
      </c>
      <c r="KI28" s="16">
        <v>22794.456143660002</v>
      </c>
      <c r="KJ28" s="16">
        <v>22994.98961067</v>
      </c>
      <c r="KK28" s="16">
        <v>23077.478450629998</v>
      </c>
      <c r="KL28" s="16">
        <v>23395.142777249999</v>
      </c>
      <c r="KM28" s="16">
        <v>23472.523565560001</v>
      </c>
      <c r="KN28" s="16">
        <v>23628.270684970001</v>
      </c>
      <c r="KO28" s="16">
        <v>24021.877720930002</v>
      </c>
      <c r="KP28" s="17">
        <v>24066.52204751</v>
      </c>
    </row>
    <row r="29" spans="1:302" ht="12.75" customHeight="1">
      <c r="A29" s="83"/>
      <c r="B29" s="84">
        <v>1</v>
      </c>
      <c r="C29" s="81"/>
      <c r="D29" s="91" t="s">
        <v>356</v>
      </c>
      <c r="E29" s="19">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c r="AL29" s="16">
        <v>0</v>
      </c>
      <c r="AM29" s="16">
        <v>0</v>
      </c>
      <c r="AN29" s="16">
        <v>0</v>
      </c>
      <c r="AO29" s="16">
        <v>0</v>
      </c>
      <c r="AP29" s="16">
        <v>0</v>
      </c>
      <c r="AQ29" s="16">
        <v>0</v>
      </c>
      <c r="AR29" s="16">
        <v>0</v>
      </c>
      <c r="AS29" s="16">
        <v>0</v>
      </c>
      <c r="AT29" s="16">
        <v>0</v>
      </c>
      <c r="AU29" s="16">
        <v>0</v>
      </c>
      <c r="AV29" s="16">
        <v>0</v>
      </c>
      <c r="AW29" s="16">
        <v>0</v>
      </c>
      <c r="AX29" s="16">
        <v>0</v>
      </c>
      <c r="AY29" s="16">
        <v>0</v>
      </c>
      <c r="AZ29" s="16">
        <v>0</v>
      </c>
      <c r="BA29" s="16">
        <v>0</v>
      </c>
      <c r="BB29" s="16">
        <v>0</v>
      </c>
      <c r="BC29" s="16">
        <v>0</v>
      </c>
      <c r="BD29" s="16">
        <v>0</v>
      </c>
      <c r="BE29" s="16">
        <v>0</v>
      </c>
      <c r="BF29" s="16">
        <v>0</v>
      </c>
      <c r="BG29" s="16">
        <v>0</v>
      </c>
      <c r="BH29" s="16">
        <v>0</v>
      </c>
      <c r="BI29" s="16">
        <v>0</v>
      </c>
      <c r="BJ29" s="16">
        <v>0</v>
      </c>
      <c r="BK29" s="16">
        <v>0</v>
      </c>
      <c r="BL29" s="16">
        <v>0</v>
      </c>
      <c r="BM29" s="16">
        <v>0</v>
      </c>
      <c r="BN29" s="16">
        <v>0</v>
      </c>
      <c r="BO29" s="16">
        <v>0</v>
      </c>
      <c r="BP29" s="16">
        <v>0</v>
      </c>
      <c r="BQ29" s="16">
        <v>0</v>
      </c>
      <c r="BR29" s="16">
        <v>0</v>
      </c>
      <c r="BS29" s="16">
        <v>0</v>
      </c>
      <c r="BT29" s="16">
        <v>0</v>
      </c>
      <c r="BU29" s="16">
        <v>0</v>
      </c>
      <c r="BV29" s="16">
        <v>0</v>
      </c>
      <c r="BW29" s="16">
        <v>0</v>
      </c>
      <c r="BX29" s="16">
        <v>0</v>
      </c>
      <c r="BY29" s="16">
        <v>0</v>
      </c>
      <c r="BZ29" s="16">
        <v>0</v>
      </c>
      <c r="CA29" s="16">
        <v>0</v>
      </c>
      <c r="CB29" s="16">
        <v>0</v>
      </c>
      <c r="CC29" s="16">
        <v>0</v>
      </c>
      <c r="CD29" s="16">
        <v>0</v>
      </c>
      <c r="CE29" s="16">
        <v>0</v>
      </c>
      <c r="CF29" s="16">
        <v>0</v>
      </c>
      <c r="CG29" s="16">
        <v>0</v>
      </c>
      <c r="CH29" s="16">
        <v>0</v>
      </c>
      <c r="CI29" s="16">
        <v>0</v>
      </c>
      <c r="CJ29" s="16">
        <v>0</v>
      </c>
      <c r="CK29" s="16">
        <v>0</v>
      </c>
      <c r="CL29" s="16">
        <v>0</v>
      </c>
      <c r="CM29" s="16">
        <v>0</v>
      </c>
      <c r="CN29" s="16">
        <v>0</v>
      </c>
      <c r="CO29" s="16">
        <v>0</v>
      </c>
      <c r="CP29" s="16">
        <v>0</v>
      </c>
      <c r="CQ29" s="16">
        <v>0</v>
      </c>
      <c r="CR29" s="16">
        <v>0</v>
      </c>
      <c r="CS29" s="16">
        <v>0</v>
      </c>
      <c r="CT29" s="16">
        <v>0</v>
      </c>
      <c r="CU29" s="16">
        <v>0</v>
      </c>
      <c r="CV29" s="16">
        <v>0</v>
      </c>
      <c r="CW29" s="16">
        <v>0</v>
      </c>
      <c r="CX29" s="16">
        <v>0</v>
      </c>
      <c r="CY29" s="16">
        <v>0</v>
      </c>
      <c r="CZ29" s="16">
        <v>0</v>
      </c>
      <c r="DA29" s="16">
        <v>0</v>
      </c>
      <c r="DB29" s="16">
        <v>0</v>
      </c>
      <c r="DC29" s="421">
        <v>0</v>
      </c>
      <c r="DD29" s="421">
        <v>0</v>
      </c>
      <c r="DE29" s="421">
        <v>0</v>
      </c>
      <c r="DF29" s="421">
        <v>0</v>
      </c>
      <c r="DG29" s="421">
        <v>0</v>
      </c>
      <c r="DH29" s="421">
        <v>0</v>
      </c>
      <c r="DI29" s="16">
        <v>0</v>
      </c>
      <c r="DJ29" s="421">
        <v>0</v>
      </c>
      <c r="DK29" s="421">
        <v>0</v>
      </c>
      <c r="DL29" s="421">
        <v>0</v>
      </c>
      <c r="DM29" s="421">
        <v>0</v>
      </c>
      <c r="DN29" s="421">
        <v>0</v>
      </c>
      <c r="DO29" s="421">
        <v>0</v>
      </c>
      <c r="DP29" s="421">
        <v>0</v>
      </c>
      <c r="DQ29" s="421">
        <v>0</v>
      </c>
      <c r="DR29" s="421">
        <v>0</v>
      </c>
      <c r="DS29" s="421">
        <v>0</v>
      </c>
      <c r="DT29" s="421">
        <v>0</v>
      </c>
      <c r="DU29" s="16">
        <v>0</v>
      </c>
      <c r="DV29" s="16">
        <v>0</v>
      </c>
      <c r="DW29" s="16">
        <v>0</v>
      </c>
      <c r="DX29" s="16">
        <v>0</v>
      </c>
      <c r="DY29" s="16">
        <v>0</v>
      </c>
      <c r="DZ29" s="16">
        <v>0</v>
      </c>
      <c r="EA29" s="16">
        <v>0</v>
      </c>
      <c r="EB29" s="16">
        <v>0</v>
      </c>
      <c r="EC29" s="16">
        <v>0</v>
      </c>
      <c r="ED29" s="16">
        <v>0</v>
      </c>
      <c r="EE29" s="16">
        <v>0</v>
      </c>
      <c r="EF29" s="16">
        <v>0</v>
      </c>
      <c r="EG29" s="16">
        <v>0</v>
      </c>
      <c r="EH29" s="16">
        <v>0</v>
      </c>
      <c r="EI29" s="16">
        <v>0</v>
      </c>
      <c r="EJ29" s="16">
        <v>0</v>
      </c>
      <c r="EK29" s="16">
        <v>0</v>
      </c>
      <c r="EL29" s="16">
        <v>0</v>
      </c>
      <c r="EM29" s="16">
        <v>0</v>
      </c>
      <c r="EN29" s="16">
        <v>0</v>
      </c>
      <c r="EO29" s="16">
        <v>0</v>
      </c>
      <c r="EP29" s="16">
        <v>0</v>
      </c>
      <c r="EQ29" s="16">
        <v>0</v>
      </c>
      <c r="ER29" s="16">
        <v>0</v>
      </c>
      <c r="ES29" s="16">
        <v>0</v>
      </c>
      <c r="ET29" s="16">
        <v>0</v>
      </c>
      <c r="EU29" s="16">
        <v>0</v>
      </c>
      <c r="EV29" s="16">
        <v>0</v>
      </c>
      <c r="EW29" s="16">
        <v>0</v>
      </c>
      <c r="EX29" s="16">
        <v>0</v>
      </c>
      <c r="EY29" s="16">
        <v>0</v>
      </c>
      <c r="EZ29" s="16">
        <v>0</v>
      </c>
      <c r="FA29" s="16">
        <v>0</v>
      </c>
      <c r="FB29" s="16">
        <v>0</v>
      </c>
      <c r="FC29" s="16">
        <v>0</v>
      </c>
      <c r="FD29" s="16">
        <v>0</v>
      </c>
      <c r="FE29" s="16">
        <v>0</v>
      </c>
      <c r="FF29" s="16">
        <v>0</v>
      </c>
      <c r="FG29" s="16">
        <v>0</v>
      </c>
      <c r="FH29" s="16">
        <v>0</v>
      </c>
      <c r="FI29" s="16">
        <v>0</v>
      </c>
      <c r="FJ29" s="16">
        <v>0</v>
      </c>
      <c r="FK29" s="16">
        <v>0</v>
      </c>
      <c r="FL29" s="16">
        <v>0</v>
      </c>
      <c r="FM29" s="16">
        <v>0</v>
      </c>
      <c r="FN29" s="16">
        <v>0</v>
      </c>
      <c r="FO29" s="16">
        <v>0</v>
      </c>
      <c r="FP29" s="16">
        <v>0</v>
      </c>
      <c r="FQ29" s="16">
        <v>0</v>
      </c>
      <c r="FR29" s="16">
        <v>0</v>
      </c>
      <c r="FS29" s="16">
        <v>0</v>
      </c>
      <c r="FT29" s="16">
        <v>0</v>
      </c>
      <c r="FU29" s="16">
        <v>0</v>
      </c>
      <c r="FV29" s="16">
        <v>0</v>
      </c>
      <c r="FW29" s="16">
        <v>0</v>
      </c>
      <c r="FX29" s="16">
        <v>0</v>
      </c>
      <c r="FY29" s="16">
        <v>0</v>
      </c>
      <c r="FZ29" s="16">
        <v>0</v>
      </c>
      <c r="GA29" s="16">
        <v>0</v>
      </c>
      <c r="GB29" s="16">
        <v>0</v>
      </c>
      <c r="GC29" s="16">
        <v>0</v>
      </c>
      <c r="GD29" s="16">
        <v>0</v>
      </c>
      <c r="GE29" s="16">
        <v>0</v>
      </c>
      <c r="GF29" s="16">
        <v>0</v>
      </c>
      <c r="GG29" s="16">
        <v>0</v>
      </c>
      <c r="GH29" s="16">
        <v>0</v>
      </c>
      <c r="GI29" s="16">
        <v>0</v>
      </c>
      <c r="GJ29" s="16">
        <v>0</v>
      </c>
      <c r="GK29" s="16">
        <v>0</v>
      </c>
      <c r="GL29" s="16">
        <v>0</v>
      </c>
      <c r="GM29" s="16">
        <v>0</v>
      </c>
      <c r="GN29" s="16">
        <v>0</v>
      </c>
      <c r="GO29" s="16">
        <v>0</v>
      </c>
      <c r="GP29" s="16">
        <v>0</v>
      </c>
      <c r="GQ29" s="16">
        <v>0</v>
      </c>
      <c r="GR29" s="16">
        <v>0</v>
      </c>
      <c r="GS29" s="16">
        <v>0</v>
      </c>
      <c r="GT29" s="16">
        <v>0</v>
      </c>
      <c r="GU29" s="16">
        <v>0</v>
      </c>
      <c r="GV29" s="16">
        <v>0</v>
      </c>
      <c r="GW29" s="16">
        <v>0</v>
      </c>
      <c r="GX29" s="16">
        <v>0</v>
      </c>
      <c r="GY29" s="16">
        <v>0</v>
      </c>
      <c r="GZ29" s="16">
        <v>0</v>
      </c>
      <c r="HA29" s="16">
        <v>0</v>
      </c>
      <c r="HB29" s="16">
        <v>0</v>
      </c>
      <c r="HC29" s="16">
        <v>0</v>
      </c>
      <c r="HD29" s="16">
        <v>0</v>
      </c>
      <c r="HE29" s="16">
        <v>0</v>
      </c>
      <c r="HF29" s="16">
        <v>0</v>
      </c>
      <c r="HG29" s="16">
        <v>0</v>
      </c>
      <c r="HH29" s="16">
        <v>0</v>
      </c>
      <c r="HI29" s="16">
        <v>0</v>
      </c>
      <c r="HJ29" s="16">
        <v>0</v>
      </c>
      <c r="HK29" s="16">
        <v>0</v>
      </c>
      <c r="HL29" s="16">
        <v>0</v>
      </c>
      <c r="HM29" s="16">
        <v>0</v>
      </c>
      <c r="HN29" s="16">
        <v>0</v>
      </c>
      <c r="HO29" s="16">
        <v>0</v>
      </c>
      <c r="HP29" s="16">
        <v>0</v>
      </c>
      <c r="HQ29" s="16">
        <v>0</v>
      </c>
      <c r="HR29" s="16">
        <v>0</v>
      </c>
      <c r="HS29" s="16">
        <v>0</v>
      </c>
      <c r="HT29" s="16">
        <v>0</v>
      </c>
      <c r="HU29" s="16">
        <v>0</v>
      </c>
      <c r="HV29" s="16">
        <v>0</v>
      </c>
      <c r="HW29" s="16">
        <v>0</v>
      </c>
      <c r="HX29" s="16">
        <v>0</v>
      </c>
      <c r="HY29" s="16">
        <v>0</v>
      </c>
      <c r="HZ29" s="16">
        <v>0</v>
      </c>
      <c r="IA29" s="16">
        <v>0</v>
      </c>
      <c r="IB29" s="16">
        <v>0</v>
      </c>
      <c r="IC29" s="16">
        <v>0</v>
      </c>
      <c r="ID29" s="16">
        <v>0</v>
      </c>
      <c r="IE29" s="16">
        <v>0</v>
      </c>
      <c r="IF29" s="16">
        <v>0</v>
      </c>
      <c r="IG29" s="16">
        <v>0</v>
      </c>
      <c r="IH29" s="16">
        <v>0</v>
      </c>
      <c r="II29" s="16">
        <v>0</v>
      </c>
      <c r="IJ29" s="16">
        <v>0</v>
      </c>
      <c r="IK29" s="16">
        <v>0</v>
      </c>
      <c r="IL29" s="16">
        <v>0</v>
      </c>
      <c r="IM29" s="16">
        <v>0</v>
      </c>
      <c r="IN29" s="16">
        <v>0</v>
      </c>
      <c r="IO29" s="16">
        <v>0</v>
      </c>
      <c r="IP29" s="16">
        <v>0</v>
      </c>
      <c r="IQ29" s="16">
        <v>0</v>
      </c>
      <c r="IR29" s="16">
        <v>0</v>
      </c>
      <c r="IS29" s="16">
        <v>0</v>
      </c>
      <c r="IT29" s="16">
        <v>0</v>
      </c>
      <c r="IU29" s="16">
        <v>0</v>
      </c>
      <c r="IV29" s="16">
        <v>0</v>
      </c>
      <c r="IW29" s="16">
        <v>0</v>
      </c>
      <c r="IX29" s="16">
        <v>0</v>
      </c>
      <c r="IY29" s="16">
        <v>0</v>
      </c>
      <c r="IZ29" s="16">
        <v>0</v>
      </c>
      <c r="JA29" s="16">
        <v>0</v>
      </c>
      <c r="JB29" s="16">
        <v>0</v>
      </c>
      <c r="JC29" s="16">
        <v>0</v>
      </c>
      <c r="JD29" s="16">
        <v>0</v>
      </c>
      <c r="JE29" s="16">
        <v>0</v>
      </c>
      <c r="JF29" s="16">
        <v>0</v>
      </c>
      <c r="JG29" s="16">
        <v>0</v>
      </c>
      <c r="JH29" s="16">
        <v>0</v>
      </c>
      <c r="JI29" s="16">
        <v>0</v>
      </c>
      <c r="JJ29" s="16">
        <v>0.86537221000000009</v>
      </c>
      <c r="JK29" s="16">
        <v>0.85139224999999996</v>
      </c>
      <c r="JL29" s="16">
        <v>0.49085256999999999</v>
      </c>
      <c r="JM29" s="16">
        <v>0.53263419000000001</v>
      </c>
      <c r="JN29" s="16">
        <v>0.64816901000000005</v>
      </c>
      <c r="JO29" s="16">
        <v>1.3870571599999999</v>
      </c>
      <c r="JP29" s="16">
        <v>0.73697054000000006</v>
      </c>
      <c r="JQ29" s="16">
        <v>0.7125224</v>
      </c>
      <c r="JR29" s="16">
        <v>0.56451733000000004</v>
      </c>
      <c r="JS29" s="16">
        <v>0.49902649999999998</v>
      </c>
      <c r="JT29" s="16">
        <v>0.81390989000000014</v>
      </c>
      <c r="JU29" s="16">
        <v>0.77438327000000007</v>
      </c>
      <c r="JV29" s="16">
        <v>0.92306264000000016</v>
      </c>
      <c r="JW29" s="16">
        <v>0.71780277000000003</v>
      </c>
      <c r="JX29" s="16">
        <v>0.56979254999999995</v>
      </c>
      <c r="JY29" s="16">
        <v>0.88653446000000002</v>
      </c>
      <c r="JZ29" s="16">
        <v>0.49559065000000002</v>
      </c>
      <c r="KA29" s="16">
        <v>0.57676696999999999</v>
      </c>
      <c r="KB29" s="16">
        <v>0.59745024999999996</v>
      </c>
      <c r="KC29" s="16">
        <v>0.90829776000000018</v>
      </c>
      <c r="KD29" s="16">
        <v>0.78992366999999986</v>
      </c>
      <c r="KE29" s="16">
        <v>0.90640109000000013</v>
      </c>
      <c r="KF29" s="16">
        <v>0.95096342000000011</v>
      </c>
      <c r="KG29" s="16">
        <v>0.82840194000000011</v>
      </c>
      <c r="KH29" s="16">
        <v>0.82915538999999994</v>
      </c>
      <c r="KI29" s="16">
        <v>0.72842102000000009</v>
      </c>
      <c r="KJ29" s="16">
        <v>1.0114490899999999</v>
      </c>
      <c r="KK29" s="16">
        <v>0.84709922999999998</v>
      </c>
      <c r="KL29" s="16">
        <v>0.73367698000000003</v>
      </c>
      <c r="KM29" s="16">
        <v>1.31201849</v>
      </c>
      <c r="KN29" s="16">
        <v>1.41745846</v>
      </c>
      <c r="KO29" s="16">
        <v>0.99328086999999998</v>
      </c>
      <c r="KP29" s="17">
        <v>1.0039677499999999</v>
      </c>
    </row>
    <row r="30" spans="1:302" ht="12.75" customHeight="1">
      <c r="A30" s="83"/>
      <c r="B30" s="84"/>
      <c r="C30" s="81" t="s">
        <v>4</v>
      </c>
      <c r="D30" s="82" t="s">
        <v>267</v>
      </c>
      <c r="E30" s="19">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16">
        <v>0</v>
      </c>
      <c r="AY30" s="16">
        <v>0</v>
      </c>
      <c r="AZ30" s="16">
        <v>0</v>
      </c>
      <c r="BA30" s="16">
        <v>0</v>
      </c>
      <c r="BB30" s="16">
        <v>0</v>
      </c>
      <c r="BC30" s="16">
        <v>0</v>
      </c>
      <c r="BD30" s="16">
        <v>0</v>
      </c>
      <c r="BE30" s="16">
        <v>0</v>
      </c>
      <c r="BF30" s="16">
        <v>0</v>
      </c>
      <c r="BG30" s="16">
        <v>0</v>
      </c>
      <c r="BH30" s="16">
        <v>0</v>
      </c>
      <c r="BI30" s="16">
        <v>0</v>
      </c>
      <c r="BJ30" s="16">
        <v>0</v>
      </c>
      <c r="BK30" s="16">
        <v>0</v>
      </c>
      <c r="BL30" s="16">
        <v>0</v>
      </c>
      <c r="BM30" s="16">
        <v>0</v>
      </c>
      <c r="BN30" s="16">
        <v>0</v>
      </c>
      <c r="BO30" s="16">
        <v>0</v>
      </c>
      <c r="BP30" s="16">
        <v>0</v>
      </c>
      <c r="BQ30" s="16">
        <v>0</v>
      </c>
      <c r="BR30" s="16">
        <v>0</v>
      </c>
      <c r="BS30" s="16">
        <v>0</v>
      </c>
      <c r="BT30" s="16">
        <v>0</v>
      </c>
      <c r="BU30" s="16">
        <v>0</v>
      </c>
      <c r="BV30" s="16">
        <v>0</v>
      </c>
      <c r="BW30" s="16">
        <v>0</v>
      </c>
      <c r="BX30" s="16">
        <v>0</v>
      </c>
      <c r="BY30" s="16">
        <v>0</v>
      </c>
      <c r="BZ30" s="16">
        <v>0</v>
      </c>
      <c r="CA30" s="16">
        <v>0</v>
      </c>
      <c r="CB30" s="16">
        <v>0</v>
      </c>
      <c r="CC30" s="16">
        <v>0</v>
      </c>
      <c r="CD30" s="16">
        <v>0</v>
      </c>
      <c r="CE30" s="16">
        <v>0</v>
      </c>
      <c r="CF30" s="16">
        <v>0</v>
      </c>
      <c r="CG30" s="16">
        <v>0</v>
      </c>
      <c r="CH30" s="16">
        <v>0</v>
      </c>
      <c r="CI30" s="16">
        <v>0</v>
      </c>
      <c r="CJ30" s="16">
        <v>0</v>
      </c>
      <c r="CK30" s="16">
        <v>0</v>
      </c>
      <c r="CL30" s="16">
        <v>0</v>
      </c>
      <c r="CM30" s="16">
        <v>0</v>
      </c>
      <c r="CN30" s="16">
        <v>0</v>
      </c>
      <c r="CO30" s="16">
        <v>0</v>
      </c>
      <c r="CP30" s="16">
        <v>0</v>
      </c>
      <c r="CQ30" s="16">
        <v>0</v>
      </c>
      <c r="CR30" s="16">
        <v>0</v>
      </c>
      <c r="CS30" s="16">
        <v>0</v>
      </c>
      <c r="CT30" s="16">
        <v>0</v>
      </c>
      <c r="CU30" s="16">
        <v>0</v>
      </c>
      <c r="CV30" s="16">
        <v>0</v>
      </c>
      <c r="CW30" s="16">
        <v>0</v>
      </c>
      <c r="CX30" s="16">
        <v>0</v>
      </c>
      <c r="CY30" s="16">
        <v>0</v>
      </c>
      <c r="CZ30" s="16">
        <v>0</v>
      </c>
      <c r="DA30" s="16">
        <v>0</v>
      </c>
      <c r="DB30" s="16">
        <v>0</v>
      </c>
      <c r="DC30" s="421">
        <v>0</v>
      </c>
      <c r="DD30" s="421">
        <v>0</v>
      </c>
      <c r="DE30" s="421">
        <v>0</v>
      </c>
      <c r="DF30" s="421">
        <v>0</v>
      </c>
      <c r="DG30" s="421">
        <v>0</v>
      </c>
      <c r="DH30" s="421">
        <v>0</v>
      </c>
      <c r="DI30" s="16">
        <v>0</v>
      </c>
      <c r="DJ30" s="421">
        <v>0</v>
      </c>
      <c r="DK30" s="421">
        <v>0</v>
      </c>
      <c r="DL30" s="421">
        <v>0</v>
      </c>
      <c r="DM30" s="421">
        <v>0</v>
      </c>
      <c r="DN30" s="421">
        <v>0</v>
      </c>
      <c r="DO30" s="421">
        <v>0</v>
      </c>
      <c r="DP30" s="421">
        <v>0</v>
      </c>
      <c r="DQ30" s="421">
        <v>0</v>
      </c>
      <c r="DR30" s="421">
        <v>0</v>
      </c>
      <c r="DS30" s="421">
        <v>0</v>
      </c>
      <c r="DT30" s="421">
        <v>0</v>
      </c>
      <c r="DU30" s="16">
        <v>0</v>
      </c>
      <c r="DV30" s="16">
        <v>0</v>
      </c>
      <c r="DW30" s="16">
        <v>0</v>
      </c>
      <c r="DX30" s="16">
        <v>0</v>
      </c>
      <c r="DY30" s="16">
        <v>0</v>
      </c>
      <c r="DZ30" s="16">
        <v>0</v>
      </c>
      <c r="EA30" s="16">
        <v>0</v>
      </c>
      <c r="EB30" s="16">
        <v>0</v>
      </c>
      <c r="EC30" s="16">
        <v>0</v>
      </c>
      <c r="ED30" s="16">
        <v>0</v>
      </c>
      <c r="EE30" s="16">
        <v>0</v>
      </c>
      <c r="EF30" s="16">
        <v>0</v>
      </c>
      <c r="EG30" s="16">
        <v>0</v>
      </c>
      <c r="EH30" s="16">
        <v>0</v>
      </c>
      <c r="EI30" s="16">
        <v>0</v>
      </c>
      <c r="EJ30" s="16">
        <v>0</v>
      </c>
      <c r="EK30" s="16">
        <v>0</v>
      </c>
      <c r="EL30" s="16">
        <v>0</v>
      </c>
      <c r="EM30" s="16">
        <v>0</v>
      </c>
      <c r="EN30" s="16">
        <v>0</v>
      </c>
      <c r="EO30" s="16">
        <v>0</v>
      </c>
      <c r="EP30" s="16">
        <v>0</v>
      </c>
      <c r="EQ30" s="16">
        <v>0</v>
      </c>
      <c r="ER30" s="16">
        <v>0</v>
      </c>
      <c r="ES30" s="16">
        <v>0</v>
      </c>
      <c r="ET30" s="16">
        <v>0</v>
      </c>
      <c r="EU30" s="16">
        <v>0</v>
      </c>
      <c r="EV30" s="16">
        <v>0</v>
      </c>
      <c r="EW30" s="16">
        <v>0</v>
      </c>
      <c r="EX30" s="16">
        <v>0</v>
      </c>
      <c r="EY30" s="16">
        <v>0</v>
      </c>
      <c r="EZ30" s="16">
        <v>0</v>
      </c>
      <c r="FA30" s="16">
        <v>0</v>
      </c>
      <c r="FB30" s="16">
        <v>0</v>
      </c>
      <c r="FC30" s="16">
        <v>0</v>
      </c>
      <c r="FD30" s="16">
        <v>0</v>
      </c>
      <c r="FE30" s="16">
        <v>0</v>
      </c>
      <c r="FF30" s="16">
        <v>0</v>
      </c>
      <c r="FG30" s="16">
        <v>0</v>
      </c>
      <c r="FH30" s="16">
        <v>0</v>
      </c>
      <c r="FI30" s="16">
        <v>0</v>
      </c>
      <c r="FJ30" s="16">
        <v>0</v>
      </c>
      <c r="FK30" s="16">
        <v>0</v>
      </c>
      <c r="FL30" s="16">
        <v>0</v>
      </c>
      <c r="FM30" s="16">
        <v>0</v>
      </c>
      <c r="FN30" s="16">
        <v>0</v>
      </c>
      <c r="FO30" s="16">
        <v>0</v>
      </c>
      <c r="FP30" s="16">
        <v>0</v>
      </c>
      <c r="FQ30" s="16">
        <v>0</v>
      </c>
      <c r="FR30" s="16">
        <v>0</v>
      </c>
      <c r="FS30" s="16">
        <v>0</v>
      </c>
      <c r="FT30" s="16">
        <v>0</v>
      </c>
      <c r="FU30" s="16">
        <v>0</v>
      </c>
      <c r="FV30" s="16">
        <v>0</v>
      </c>
      <c r="FW30" s="16">
        <v>0</v>
      </c>
      <c r="FX30" s="16">
        <v>0</v>
      </c>
      <c r="FY30" s="16">
        <v>0</v>
      </c>
      <c r="FZ30" s="16">
        <v>0</v>
      </c>
      <c r="GA30" s="16">
        <v>0</v>
      </c>
      <c r="GB30" s="16">
        <v>0</v>
      </c>
      <c r="GC30" s="16">
        <v>0</v>
      </c>
      <c r="GD30" s="16">
        <v>0</v>
      </c>
      <c r="GE30" s="16">
        <v>0</v>
      </c>
      <c r="GF30" s="16">
        <v>0</v>
      </c>
      <c r="GG30" s="16">
        <v>0</v>
      </c>
      <c r="GH30" s="16">
        <v>0</v>
      </c>
      <c r="GI30" s="16">
        <v>0</v>
      </c>
      <c r="GJ30" s="16">
        <v>0</v>
      </c>
      <c r="GK30" s="16">
        <v>0</v>
      </c>
      <c r="GL30" s="16">
        <v>0</v>
      </c>
      <c r="GM30" s="16">
        <v>0</v>
      </c>
      <c r="GN30" s="16">
        <v>0</v>
      </c>
      <c r="GO30" s="16">
        <v>0</v>
      </c>
      <c r="GP30" s="16">
        <v>0</v>
      </c>
      <c r="GQ30" s="16">
        <v>0</v>
      </c>
      <c r="GR30" s="16">
        <v>0</v>
      </c>
      <c r="GS30" s="16">
        <v>0</v>
      </c>
      <c r="GT30" s="16">
        <v>0</v>
      </c>
      <c r="GU30" s="16">
        <v>0</v>
      </c>
      <c r="GV30" s="16">
        <v>0</v>
      </c>
      <c r="GW30" s="16">
        <v>0</v>
      </c>
      <c r="GX30" s="16">
        <v>0</v>
      </c>
      <c r="GY30" s="16">
        <v>0</v>
      </c>
      <c r="GZ30" s="16">
        <v>0</v>
      </c>
      <c r="HA30" s="16">
        <v>0</v>
      </c>
      <c r="HB30" s="16">
        <v>0</v>
      </c>
      <c r="HC30" s="16">
        <v>0</v>
      </c>
      <c r="HD30" s="16">
        <v>0</v>
      </c>
      <c r="HE30" s="16">
        <v>0</v>
      </c>
      <c r="HF30" s="16">
        <v>0</v>
      </c>
      <c r="HG30" s="16">
        <v>0</v>
      </c>
      <c r="HH30" s="16">
        <v>0</v>
      </c>
      <c r="HI30" s="16">
        <v>0</v>
      </c>
      <c r="HJ30" s="16">
        <v>0</v>
      </c>
      <c r="HK30" s="16">
        <v>0</v>
      </c>
      <c r="HL30" s="16">
        <v>0</v>
      </c>
      <c r="HM30" s="16">
        <v>0</v>
      </c>
      <c r="HN30" s="16">
        <v>0</v>
      </c>
      <c r="HO30" s="16">
        <v>0</v>
      </c>
      <c r="HP30" s="16">
        <v>0</v>
      </c>
      <c r="HQ30" s="16">
        <v>0</v>
      </c>
      <c r="HR30" s="16">
        <v>0</v>
      </c>
      <c r="HS30" s="16">
        <v>0</v>
      </c>
      <c r="HT30" s="16">
        <v>0</v>
      </c>
      <c r="HU30" s="16">
        <v>0</v>
      </c>
      <c r="HV30" s="16">
        <v>0</v>
      </c>
      <c r="HW30" s="16">
        <v>0</v>
      </c>
      <c r="HX30" s="16">
        <v>0</v>
      </c>
      <c r="HY30" s="16">
        <v>0</v>
      </c>
      <c r="HZ30" s="16">
        <v>0</v>
      </c>
      <c r="IA30" s="16">
        <v>0</v>
      </c>
      <c r="IB30" s="16">
        <v>0</v>
      </c>
      <c r="IC30" s="16">
        <v>0</v>
      </c>
      <c r="ID30" s="16">
        <v>0</v>
      </c>
      <c r="IE30" s="16">
        <v>0</v>
      </c>
      <c r="IF30" s="16">
        <v>0</v>
      </c>
      <c r="IG30" s="16">
        <v>0</v>
      </c>
      <c r="IH30" s="16">
        <v>0</v>
      </c>
      <c r="II30" s="16">
        <v>0</v>
      </c>
      <c r="IJ30" s="16">
        <v>0</v>
      </c>
      <c r="IK30" s="16">
        <v>0</v>
      </c>
      <c r="IL30" s="16">
        <v>0</v>
      </c>
      <c r="IM30" s="16">
        <v>0</v>
      </c>
      <c r="IN30" s="16">
        <v>0</v>
      </c>
      <c r="IO30" s="16">
        <v>0</v>
      </c>
      <c r="IP30" s="16">
        <v>0</v>
      </c>
      <c r="IQ30" s="16">
        <v>0</v>
      </c>
      <c r="IR30" s="16">
        <v>0</v>
      </c>
      <c r="IS30" s="16">
        <v>0</v>
      </c>
      <c r="IT30" s="16">
        <v>0</v>
      </c>
      <c r="IU30" s="16">
        <v>0</v>
      </c>
      <c r="IV30" s="16">
        <v>0</v>
      </c>
      <c r="IW30" s="16">
        <v>0</v>
      </c>
      <c r="IX30" s="16">
        <v>0</v>
      </c>
      <c r="IY30" s="16">
        <v>0</v>
      </c>
      <c r="IZ30" s="16">
        <v>0</v>
      </c>
      <c r="JA30" s="16">
        <v>0</v>
      </c>
      <c r="JB30" s="16">
        <v>0</v>
      </c>
      <c r="JC30" s="16">
        <v>0</v>
      </c>
      <c r="JD30" s="16">
        <v>0</v>
      </c>
      <c r="JE30" s="16">
        <v>0</v>
      </c>
      <c r="JF30" s="16">
        <v>0</v>
      </c>
      <c r="JG30" s="16">
        <v>0</v>
      </c>
      <c r="JH30" s="16">
        <v>0</v>
      </c>
      <c r="JI30" s="16">
        <v>0</v>
      </c>
      <c r="JJ30" s="16">
        <v>0</v>
      </c>
      <c r="JK30" s="16">
        <v>0</v>
      </c>
      <c r="JL30" s="16">
        <v>0</v>
      </c>
      <c r="JM30" s="16">
        <v>0</v>
      </c>
      <c r="JN30" s="16">
        <v>0</v>
      </c>
      <c r="JO30" s="16">
        <v>0</v>
      </c>
      <c r="JP30" s="16">
        <v>0</v>
      </c>
      <c r="JQ30" s="16">
        <v>0</v>
      </c>
      <c r="JR30" s="16">
        <v>0</v>
      </c>
      <c r="JS30" s="16">
        <v>0</v>
      </c>
      <c r="JT30" s="16">
        <v>0</v>
      </c>
      <c r="JU30" s="16">
        <v>0</v>
      </c>
      <c r="JV30" s="16">
        <v>0</v>
      </c>
      <c r="JW30" s="16">
        <v>0</v>
      </c>
      <c r="JX30" s="16">
        <v>0</v>
      </c>
      <c r="JY30" s="16">
        <v>0</v>
      </c>
      <c r="JZ30" s="16">
        <v>0</v>
      </c>
      <c r="KA30" s="16">
        <v>0</v>
      </c>
      <c r="KB30" s="16">
        <v>0</v>
      </c>
      <c r="KC30" s="16">
        <v>0</v>
      </c>
      <c r="KD30" s="16">
        <v>0</v>
      </c>
      <c r="KE30" s="16">
        <v>0</v>
      </c>
      <c r="KF30" s="16">
        <v>0</v>
      </c>
      <c r="KG30" s="16">
        <v>0</v>
      </c>
      <c r="KH30" s="16">
        <v>0</v>
      </c>
      <c r="KI30" s="16">
        <v>0</v>
      </c>
      <c r="KJ30" s="16">
        <v>0</v>
      </c>
      <c r="KK30" s="16">
        <v>0</v>
      </c>
      <c r="KL30" s="16">
        <v>0</v>
      </c>
      <c r="KM30" s="16">
        <v>0</v>
      </c>
      <c r="KN30" s="16">
        <v>0</v>
      </c>
      <c r="KO30" s="16">
        <v>0</v>
      </c>
      <c r="KP30" s="17">
        <v>0</v>
      </c>
    </row>
    <row r="31" spans="1:302" ht="12.75" customHeight="1">
      <c r="A31" s="83"/>
      <c r="B31" s="84"/>
      <c r="C31" s="81" t="s">
        <v>6</v>
      </c>
      <c r="D31" s="82" t="s">
        <v>276</v>
      </c>
      <c r="E31" s="19">
        <v>0</v>
      </c>
      <c r="F31" s="16">
        <v>0</v>
      </c>
      <c r="G31" s="16">
        <v>0</v>
      </c>
      <c r="H31" s="16">
        <v>0</v>
      </c>
      <c r="I31" s="16">
        <v>0</v>
      </c>
      <c r="J31" s="16">
        <v>0</v>
      </c>
      <c r="K31" s="16">
        <v>0</v>
      </c>
      <c r="L31" s="16">
        <v>0</v>
      </c>
      <c r="M31" s="16">
        <v>0</v>
      </c>
      <c r="N31" s="16">
        <v>0</v>
      </c>
      <c r="O31" s="16">
        <v>0</v>
      </c>
      <c r="P31" s="16">
        <v>0</v>
      </c>
      <c r="Q31" s="16">
        <v>0</v>
      </c>
      <c r="R31" s="16">
        <v>0</v>
      </c>
      <c r="S31" s="16">
        <v>0</v>
      </c>
      <c r="T31" s="16">
        <v>0</v>
      </c>
      <c r="U31" s="16">
        <v>0</v>
      </c>
      <c r="V31" s="16">
        <v>0</v>
      </c>
      <c r="W31" s="16">
        <v>0</v>
      </c>
      <c r="X31" s="16">
        <v>0</v>
      </c>
      <c r="Y31" s="16">
        <v>0</v>
      </c>
      <c r="Z31" s="16">
        <v>0</v>
      </c>
      <c r="AA31" s="16">
        <v>0</v>
      </c>
      <c r="AB31" s="16">
        <v>0</v>
      </c>
      <c r="AC31" s="16">
        <v>0</v>
      </c>
      <c r="AD31" s="16">
        <v>0</v>
      </c>
      <c r="AE31" s="16">
        <v>0</v>
      </c>
      <c r="AF31" s="16">
        <v>0</v>
      </c>
      <c r="AG31" s="16">
        <v>0</v>
      </c>
      <c r="AH31" s="16">
        <v>0</v>
      </c>
      <c r="AI31" s="16">
        <v>0</v>
      </c>
      <c r="AJ31" s="16">
        <v>0</v>
      </c>
      <c r="AK31" s="16">
        <v>0</v>
      </c>
      <c r="AL31" s="16">
        <v>0</v>
      </c>
      <c r="AM31" s="16">
        <v>0</v>
      </c>
      <c r="AN31" s="16">
        <v>0</v>
      </c>
      <c r="AO31" s="16">
        <v>0</v>
      </c>
      <c r="AP31" s="16">
        <v>0</v>
      </c>
      <c r="AQ31" s="16">
        <v>0</v>
      </c>
      <c r="AR31" s="16">
        <v>0</v>
      </c>
      <c r="AS31" s="16">
        <v>0</v>
      </c>
      <c r="AT31" s="16">
        <v>0</v>
      </c>
      <c r="AU31" s="16">
        <v>0</v>
      </c>
      <c r="AV31" s="16">
        <v>0</v>
      </c>
      <c r="AW31" s="16">
        <v>0</v>
      </c>
      <c r="AX31" s="16">
        <v>0</v>
      </c>
      <c r="AY31" s="16">
        <v>0</v>
      </c>
      <c r="AZ31" s="16">
        <v>0</v>
      </c>
      <c r="BA31" s="16">
        <v>0</v>
      </c>
      <c r="BB31" s="16">
        <v>0</v>
      </c>
      <c r="BC31" s="16">
        <v>0</v>
      </c>
      <c r="BD31" s="16">
        <v>0</v>
      </c>
      <c r="BE31" s="16">
        <v>0</v>
      </c>
      <c r="BF31" s="16">
        <v>0</v>
      </c>
      <c r="BG31" s="16">
        <v>0</v>
      </c>
      <c r="BH31" s="16">
        <v>0</v>
      </c>
      <c r="BI31" s="16">
        <v>0</v>
      </c>
      <c r="BJ31" s="16">
        <v>0</v>
      </c>
      <c r="BK31" s="16">
        <v>0</v>
      </c>
      <c r="BL31" s="16">
        <v>0</v>
      </c>
      <c r="BM31" s="16">
        <v>0</v>
      </c>
      <c r="BN31" s="16">
        <v>0</v>
      </c>
      <c r="BO31" s="16">
        <v>0</v>
      </c>
      <c r="BP31" s="16">
        <v>0</v>
      </c>
      <c r="BQ31" s="16">
        <v>0</v>
      </c>
      <c r="BR31" s="16">
        <v>0</v>
      </c>
      <c r="BS31" s="16">
        <v>0</v>
      </c>
      <c r="BT31" s="16">
        <v>0</v>
      </c>
      <c r="BU31" s="16">
        <v>0</v>
      </c>
      <c r="BV31" s="16">
        <v>0</v>
      </c>
      <c r="BW31" s="16">
        <v>0</v>
      </c>
      <c r="BX31" s="16">
        <v>0</v>
      </c>
      <c r="BY31" s="16">
        <v>0</v>
      </c>
      <c r="BZ31" s="16">
        <v>0</v>
      </c>
      <c r="CA31" s="16">
        <v>0</v>
      </c>
      <c r="CB31" s="16">
        <v>0</v>
      </c>
      <c r="CC31" s="16">
        <v>0</v>
      </c>
      <c r="CD31" s="16">
        <v>0</v>
      </c>
      <c r="CE31" s="16">
        <v>0</v>
      </c>
      <c r="CF31" s="16">
        <v>0</v>
      </c>
      <c r="CG31" s="16">
        <v>0</v>
      </c>
      <c r="CH31" s="16">
        <v>0</v>
      </c>
      <c r="CI31" s="16">
        <v>0</v>
      </c>
      <c r="CJ31" s="16">
        <v>0</v>
      </c>
      <c r="CK31" s="16">
        <v>0</v>
      </c>
      <c r="CL31" s="16">
        <v>0</v>
      </c>
      <c r="CM31" s="16">
        <v>0</v>
      </c>
      <c r="CN31" s="16">
        <v>0</v>
      </c>
      <c r="CO31" s="16">
        <v>0</v>
      </c>
      <c r="CP31" s="16">
        <v>0</v>
      </c>
      <c r="CQ31" s="16">
        <v>0</v>
      </c>
      <c r="CR31" s="16">
        <v>0</v>
      </c>
      <c r="CS31" s="16">
        <v>0</v>
      </c>
      <c r="CT31" s="16">
        <v>0</v>
      </c>
      <c r="CU31" s="16">
        <v>0</v>
      </c>
      <c r="CV31" s="16">
        <v>0</v>
      </c>
      <c r="CW31" s="16">
        <v>0</v>
      </c>
      <c r="CX31" s="16">
        <v>0</v>
      </c>
      <c r="CY31" s="16">
        <v>0</v>
      </c>
      <c r="CZ31" s="16">
        <v>0</v>
      </c>
      <c r="DA31" s="16">
        <v>0</v>
      </c>
      <c r="DB31" s="16">
        <v>0</v>
      </c>
      <c r="DC31" s="421">
        <v>0</v>
      </c>
      <c r="DD31" s="421">
        <v>0</v>
      </c>
      <c r="DE31" s="421">
        <v>0</v>
      </c>
      <c r="DF31" s="421">
        <v>0</v>
      </c>
      <c r="DG31" s="421">
        <v>0</v>
      </c>
      <c r="DH31" s="421">
        <v>0</v>
      </c>
      <c r="DI31" s="16">
        <v>0</v>
      </c>
      <c r="DJ31" s="421">
        <v>0</v>
      </c>
      <c r="DK31" s="421">
        <v>0</v>
      </c>
      <c r="DL31" s="421">
        <v>0</v>
      </c>
      <c r="DM31" s="421">
        <v>0</v>
      </c>
      <c r="DN31" s="421">
        <v>0</v>
      </c>
      <c r="DO31" s="421">
        <v>0</v>
      </c>
      <c r="DP31" s="421">
        <v>0</v>
      </c>
      <c r="DQ31" s="421">
        <v>0</v>
      </c>
      <c r="DR31" s="421">
        <v>0</v>
      </c>
      <c r="DS31" s="421">
        <v>0</v>
      </c>
      <c r="DT31" s="421">
        <v>0</v>
      </c>
      <c r="DU31" s="16">
        <v>0</v>
      </c>
      <c r="DV31" s="16">
        <v>0</v>
      </c>
      <c r="DW31" s="16">
        <v>0</v>
      </c>
      <c r="DX31" s="16">
        <v>0</v>
      </c>
      <c r="DY31" s="16">
        <v>0</v>
      </c>
      <c r="DZ31" s="16">
        <v>0</v>
      </c>
      <c r="EA31" s="16">
        <v>0</v>
      </c>
      <c r="EB31" s="16">
        <v>0</v>
      </c>
      <c r="EC31" s="16">
        <v>0</v>
      </c>
      <c r="ED31" s="16">
        <v>0</v>
      </c>
      <c r="EE31" s="16">
        <v>0</v>
      </c>
      <c r="EF31" s="16">
        <v>0</v>
      </c>
      <c r="EG31" s="16">
        <v>0</v>
      </c>
      <c r="EH31" s="16">
        <v>0</v>
      </c>
      <c r="EI31" s="16">
        <v>0</v>
      </c>
      <c r="EJ31" s="16">
        <v>0</v>
      </c>
      <c r="EK31" s="16">
        <v>0</v>
      </c>
      <c r="EL31" s="16">
        <v>0</v>
      </c>
      <c r="EM31" s="16">
        <v>0</v>
      </c>
      <c r="EN31" s="16">
        <v>0</v>
      </c>
      <c r="EO31" s="16">
        <v>0</v>
      </c>
      <c r="EP31" s="16">
        <v>0</v>
      </c>
      <c r="EQ31" s="16">
        <v>0</v>
      </c>
      <c r="ER31" s="16">
        <v>0</v>
      </c>
      <c r="ES31" s="16">
        <v>0</v>
      </c>
      <c r="ET31" s="16">
        <v>0</v>
      </c>
      <c r="EU31" s="16">
        <v>0</v>
      </c>
      <c r="EV31" s="16">
        <v>0</v>
      </c>
      <c r="EW31" s="16">
        <v>0</v>
      </c>
      <c r="EX31" s="16">
        <v>0</v>
      </c>
      <c r="EY31" s="16">
        <v>0</v>
      </c>
      <c r="EZ31" s="16">
        <v>0</v>
      </c>
      <c r="FA31" s="16">
        <v>0</v>
      </c>
      <c r="FB31" s="16">
        <v>0</v>
      </c>
      <c r="FC31" s="16">
        <v>0</v>
      </c>
      <c r="FD31" s="16">
        <v>0</v>
      </c>
      <c r="FE31" s="16">
        <v>0</v>
      </c>
      <c r="FF31" s="16">
        <v>0</v>
      </c>
      <c r="FG31" s="16">
        <v>0</v>
      </c>
      <c r="FH31" s="16">
        <v>0</v>
      </c>
      <c r="FI31" s="16">
        <v>0</v>
      </c>
      <c r="FJ31" s="16">
        <v>0</v>
      </c>
      <c r="FK31" s="16">
        <v>0</v>
      </c>
      <c r="FL31" s="16">
        <v>0</v>
      </c>
      <c r="FM31" s="16">
        <v>0</v>
      </c>
      <c r="FN31" s="16">
        <v>0</v>
      </c>
      <c r="FO31" s="16">
        <v>0</v>
      </c>
      <c r="FP31" s="16">
        <v>0</v>
      </c>
      <c r="FQ31" s="16">
        <v>0</v>
      </c>
      <c r="FR31" s="16">
        <v>0</v>
      </c>
      <c r="FS31" s="16">
        <v>0</v>
      </c>
      <c r="FT31" s="16">
        <v>0</v>
      </c>
      <c r="FU31" s="16">
        <v>0</v>
      </c>
      <c r="FV31" s="16">
        <v>0</v>
      </c>
      <c r="FW31" s="16">
        <v>0</v>
      </c>
      <c r="FX31" s="16">
        <v>0</v>
      </c>
      <c r="FY31" s="16">
        <v>0</v>
      </c>
      <c r="FZ31" s="16">
        <v>0</v>
      </c>
      <c r="GA31" s="16">
        <v>0</v>
      </c>
      <c r="GB31" s="16">
        <v>0</v>
      </c>
      <c r="GC31" s="16">
        <v>0</v>
      </c>
      <c r="GD31" s="16">
        <v>0</v>
      </c>
      <c r="GE31" s="16">
        <v>0</v>
      </c>
      <c r="GF31" s="16">
        <v>0</v>
      </c>
      <c r="GG31" s="16">
        <v>0</v>
      </c>
      <c r="GH31" s="16">
        <v>0</v>
      </c>
      <c r="GI31" s="16">
        <v>0</v>
      </c>
      <c r="GJ31" s="16">
        <v>0</v>
      </c>
      <c r="GK31" s="16">
        <v>0</v>
      </c>
      <c r="GL31" s="16">
        <v>0</v>
      </c>
      <c r="GM31" s="16">
        <v>0</v>
      </c>
      <c r="GN31" s="16">
        <v>0</v>
      </c>
      <c r="GO31" s="16">
        <v>0</v>
      </c>
      <c r="GP31" s="16">
        <v>0</v>
      </c>
      <c r="GQ31" s="16">
        <v>0</v>
      </c>
      <c r="GR31" s="16">
        <v>0</v>
      </c>
      <c r="GS31" s="16">
        <v>0</v>
      </c>
      <c r="GT31" s="16">
        <v>0</v>
      </c>
      <c r="GU31" s="16">
        <v>0</v>
      </c>
      <c r="GV31" s="16">
        <v>0</v>
      </c>
      <c r="GW31" s="16">
        <v>0</v>
      </c>
      <c r="GX31" s="16">
        <v>0</v>
      </c>
      <c r="GY31" s="16">
        <v>0</v>
      </c>
      <c r="GZ31" s="16">
        <v>0</v>
      </c>
      <c r="HA31" s="16">
        <v>0</v>
      </c>
      <c r="HB31" s="16">
        <v>0</v>
      </c>
      <c r="HC31" s="16">
        <v>0</v>
      </c>
      <c r="HD31" s="16">
        <v>0</v>
      </c>
      <c r="HE31" s="16">
        <v>0</v>
      </c>
      <c r="HF31" s="16">
        <v>0</v>
      </c>
      <c r="HG31" s="16">
        <v>0</v>
      </c>
      <c r="HH31" s="16">
        <v>0</v>
      </c>
      <c r="HI31" s="16">
        <v>0</v>
      </c>
      <c r="HJ31" s="16">
        <v>0</v>
      </c>
      <c r="HK31" s="16">
        <v>0</v>
      </c>
      <c r="HL31" s="16">
        <v>0</v>
      </c>
      <c r="HM31" s="16">
        <v>0</v>
      </c>
      <c r="HN31" s="16">
        <v>0</v>
      </c>
      <c r="HO31" s="16">
        <v>0</v>
      </c>
      <c r="HP31" s="16">
        <v>0</v>
      </c>
      <c r="HQ31" s="16">
        <v>0</v>
      </c>
      <c r="HR31" s="16">
        <v>0</v>
      </c>
      <c r="HS31" s="16">
        <v>0</v>
      </c>
      <c r="HT31" s="16">
        <v>0</v>
      </c>
      <c r="HU31" s="16">
        <v>0</v>
      </c>
      <c r="HV31" s="16">
        <v>0</v>
      </c>
      <c r="HW31" s="16">
        <v>0</v>
      </c>
      <c r="HX31" s="16">
        <v>0</v>
      </c>
      <c r="HY31" s="16">
        <v>0</v>
      </c>
      <c r="HZ31" s="16">
        <v>0</v>
      </c>
      <c r="IA31" s="16">
        <v>0</v>
      </c>
      <c r="IB31" s="16">
        <v>0</v>
      </c>
      <c r="IC31" s="16">
        <v>0</v>
      </c>
      <c r="ID31" s="16">
        <v>0</v>
      </c>
      <c r="IE31" s="16">
        <v>0</v>
      </c>
      <c r="IF31" s="16">
        <v>0</v>
      </c>
      <c r="IG31" s="16">
        <v>0</v>
      </c>
      <c r="IH31" s="16">
        <v>0</v>
      </c>
      <c r="II31" s="16">
        <v>0</v>
      </c>
      <c r="IJ31" s="16">
        <v>0</v>
      </c>
      <c r="IK31" s="16">
        <v>0</v>
      </c>
      <c r="IL31" s="16">
        <v>0</v>
      </c>
      <c r="IM31" s="16">
        <v>0</v>
      </c>
      <c r="IN31" s="16">
        <v>0</v>
      </c>
      <c r="IO31" s="16">
        <v>0</v>
      </c>
      <c r="IP31" s="16">
        <v>0</v>
      </c>
      <c r="IQ31" s="16">
        <v>0</v>
      </c>
      <c r="IR31" s="16">
        <v>0</v>
      </c>
      <c r="IS31" s="16">
        <v>0</v>
      </c>
      <c r="IT31" s="16">
        <v>0</v>
      </c>
      <c r="IU31" s="16">
        <v>0</v>
      </c>
      <c r="IV31" s="16">
        <v>0</v>
      </c>
      <c r="IW31" s="16">
        <v>0</v>
      </c>
      <c r="IX31" s="16">
        <v>0</v>
      </c>
      <c r="IY31" s="16">
        <v>0</v>
      </c>
      <c r="IZ31" s="16">
        <v>0</v>
      </c>
      <c r="JA31" s="16">
        <v>0</v>
      </c>
      <c r="JB31" s="16">
        <v>0</v>
      </c>
      <c r="JC31" s="16">
        <v>0</v>
      </c>
      <c r="JD31" s="16">
        <v>0</v>
      </c>
      <c r="JE31" s="16">
        <v>0</v>
      </c>
      <c r="JF31" s="16">
        <v>0</v>
      </c>
      <c r="JG31" s="16">
        <v>0</v>
      </c>
      <c r="JH31" s="16">
        <v>0</v>
      </c>
      <c r="JI31" s="16">
        <v>0</v>
      </c>
      <c r="JJ31" s="16">
        <v>0</v>
      </c>
      <c r="JK31" s="16">
        <v>0</v>
      </c>
      <c r="JL31" s="16">
        <v>0</v>
      </c>
      <c r="JM31" s="16">
        <v>0</v>
      </c>
      <c r="JN31" s="16">
        <v>0</v>
      </c>
      <c r="JO31" s="16">
        <v>0</v>
      </c>
      <c r="JP31" s="16">
        <v>0</v>
      </c>
      <c r="JQ31" s="16">
        <v>0</v>
      </c>
      <c r="JR31" s="16">
        <v>0</v>
      </c>
      <c r="JS31" s="16">
        <v>0</v>
      </c>
      <c r="JT31" s="16">
        <v>0</v>
      </c>
      <c r="JU31" s="16">
        <v>0</v>
      </c>
      <c r="JV31" s="16">
        <v>0</v>
      </c>
      <c r="JW31" s="16">
        <v>0</v>
      </c>
      <c r="JX31" s="16">
        <v>0</v>
      </c>
      <c r="JY31" s="16">
        <v>0</v>
      </c>
      <c r="JZ31" s="16">
        <v>0</v>
      </c>
      <c r="KA31" s="16">
        <v>0</v>
      </c>
      <c r="KB31" s="16">
        <v>0</v>
      </c>
      <c r="KC31" s="16">
        <v>0</v>
      </c>
      <c r="KD31" s="16">
        <v>0</v>
      </c>
      <c r="KE31" s="16">
        <v>0</v>
      </c>
      <c r="KF31" s="16">
        <v>0</v>
      </c>
      <c r="KG31" s="16">
        <v>0</v>
      </c>
      <c r="KH31" s="16">
        <v>0</v>
      </c>
      <c r="KI31" s="16">
        <v>0</v>
      </c>
      <c r="KJ31" s="16">
        <v>0</v>
      </c>
      <c r="KK31" s="16">
        <v>0</v>
      </c>
      <c r="KL31" s="16">
        <v>0</v>
      </c>
      <c r="KM31" s="16">
        <v>0</v>
      </c>
      <c r="KN31" s="16">
        <v>0</v>
      </c>
      <c r="KO31" s="16">
        <v>0</v>
      </c>
      <c r="KP31" s="17">
        <v>0</v>
      </c>
    </row>
    <row r="32" spans="1:302">
      <c r="A32" s="76"/>
      <c r="B32" s="77"/>
      <c r="C32" s="78" t="s">
        <v>8</v>
      </c>
      <c r="D32" s="82" t="s">
        <v>269</v>
      </c>
      <c r="E32" s="19">
        <v>0</v>
      </c>
      <c r="F32" s="16">
        <v>0</v>
      </c>
      <c r="G32" s="16">
        <v>0</v>
      </c>
      <c r="H32" s="16">
        <v>0</v>
      </c>
      <c r="I32" s="16">
        <v>0</v>
      </c>
      <c r="J32" s="16">
        <v>0</v>
      </c>
      <c r="K32" s="16">
        <v>0</v>
      </c>
      <c r="L32" s="16">
        <v>0</v>
      </c>
      <c r="M32" s="16">
        <v>0</v>
      </c>
      <c r="N32" s="16">
        <v>0</v>
      </c>
      <c r="O32" s="16">
        <v>0</v>
      </c>
      <c r="P32" s="16">
        <v>0</v>
      </c>
      <c r="Q32" s="16">
        <v>0</v>
      </c>
      <c r="R32" s="16">
        <v>0</v>
      </c>
      <c r="S32" s="16">
        <v>0</v>
      </c>
      <c r="T32" s="16">
        <v>0</v>
      </c>
      <c r="U32" s="16">
        <v>0</v>
      </c>
      <c r="V32" s="16">
        <v>0</v>
      </c>
      <c r="W32" s="16">
        <v>0</v>
      </c>
      <c r="X32" s="16">
        <v>0</v>
      </c>
      <c r="Y32" s="16">
        <v>0</v>
      </c>
      <c r="Z32" s="16">
        <v>0</v>
      </c>
      <c r="AA32" s="16">
        <v>0</v>
      </c>
      <c r="AB32" s="16">
        <v>0</v>
      </c>
      <c r="AC32" s="16">
        <v>0</v>
      </c>
      <c r="AD32" s="16">
        <v>0</v>
      </c>
      <c r="AE32" s="16">
        <v>0</v>
      </c>
      <c r="AF32" s="16">
        <v>0</v>
      </c>
      <c r="AG32" s="16">
        <v>0</v>
      </c>
      <c r="AH32" s="16">
        <v>0</v>
      </c>
      <c r="AI32" s="16">
        <v>0</v>
      </c>
      <c r="AJ32" s="16">
        <v>0</v>
      </c>
      <c r="AK32" s="16">
        <v>0</v>
      </c>
      <c r="AL32" s="16">
        <v>0</v>
      </c>
      <c r="AM32" s="16">
        <v>0</v>
      </c>
      <c r="AN32" s="16">
        <v>0</v>
      </c>
      <c r="AO32" s="16">
        <v>0</v>
      </c>
      <c r="AP32" s="16">
        <v>0</v>
      </c>
      <c r="AQ32" s="16">
        <v>0</v>
      </c>
      <c r="AR32" s="16">
        <v>0</v>
      </c>
      <c r="AS32" s="16">
        <v>0</v>
      </c>
      <c r="AT32" s="16">
        <v>0</v>
      </c>
      <c r="AU32" s="16">
        <v>0</v>
      </c>
      <c r="AV32" s="16">
        <v>0</v>
      </c>
      <c r="AW32" s="16">
        <v>0</v>
      </c>
      <c r="AX32" s="16">
        <v>0</v>
      </c>
      <c r="AY32" s="16">
        <v>0</v>
      </c>
      <c r="AZ32" s="16">
        <v>0</v>
      </c>
      <c r="BA32" s="16">
        <v>0</v>
      </c>
      <c r="BB32" s="16">
        <v>0</v>
      </c>
      <c r="BC32" s="16">
        <v>0</v>
      </c>
      <c r="BD32" s="16">
        <v>0</v>
      </c>
      <c r="BE32" s="16">
        <v>0</v>
      </c>
      <c r="BF32" s="16">
        <v>0</v>
      </c>
      <c r="BG32" s="16">
        <v>0</v>
      </c>
      <c r="BH32" s="16">
        <v>0</v>
      </c>
      <c r="BI32" s="16">
        <v>0</v>
      </c>
      <c r="BJ32" s="16">
        <v>0</v>
      </c>
      <c r="BK32" s="16">
        <v>0</v>
      </c>
      <c r="BL32" s="16">
        <v>0</v>
      </c>
      <c r="BM32" s="16">
        <v>0</v>
      </c>
      <c r="BN32" s="16">
        <v>0</v>
      </c>
      <c r="BO32" s="16">
        <v>0</v>
      </c>
      <c r="BP32" s="16">
        <v>0</v>
      </c>
      <c r="BQ32" s="16">
        <v>0</v>
      </c>
      <c r="BR32" s="16">
        <v>0</v>
      </c>
      <c r="BS32" s="16">
        <v>0</v>
      </c>
      <c r="BT32" s="16">
        <v>0</v>
      </c>
      <c r="BU32" s="16">
        <v>0</v>
      </c>
      <c r="BV32" s="16">
        <v>0</v>
      </c>
      <c r="BW32" s="16">
        <v>0</v>
      </c>
      <c r="BX32" s="16">
        <v>0</v>
      </c>
      <c r="BY32" s="16">
        <v>0</v>
      </c>
      <c r="BZ32" s="16">
        <v>0</v>
      </c>
      <c r="CA32" s="16">
        <v>0</v>
      </c>
      <c r="CB32" s="16">
        <v>0</v>
      </c>
      <c r="CC32" s="16">
        <v>0</v>
      </c>
      <c r="CD32" s="16">
        <v>0</v>
      </c>
      <c r="CE32" s="16">
        <v>0</v>
      </c>
      <c r="CF32" s="16">
        <v>0</v>
      </c>
      <c r="CG32" s="16">
        <v>0</v>
      </c>
      <c r="CH32" s="16">
        <v>0</v>
      </c>
      <c r="CI32" s="16">
        <v>0</v>
      </c>
      <c r="CJ32" s="16">
        <v>0</v>
      </c>
      <c r="CK32" s="16">
        <v>0</v>
      </c>
      <c r="CL32" s="16">
        <v>0</v>
      </c>
      <c r="CM32" s="16">
        <v>0</v>
      </c>
      <c r="CN32" s="16">
        <v>0</v>
      </c>
      <c r="CO32" s="16">
        <v>0</v>
      </c>
      <c r="CP32" s="16">
        <v>0</v>
      </c>
      <c r="CQ32" s="16">
        <v>0</v>
      </c>
      <c r="CR32" s="16">
        <v>0</v>
      </c>
      <c r="CS32" s="16">
        <v>0</v>
      </c>
      <c r="CT32" s="16">
        <v>0</v>
      </c>
      <c r="CU32" s="16">
        <v>0</v>
      </c>
      <c r="CV32" s="16">
        <v>0</v>
      </c>
      <c r="CW32" s="16">
        <v>0</v>
      </c>
      <c r="CX32" s="16">
        <v>0</v>
      </c>
      <c r="CY32" s="16">
        <v>0</v>
      </c>
      <c r="CZ32" s="16">
        <v>0</v>
      </c>
      <c r="DA32" s="16">
        <v>0</v>
      </c>
      <c r="DB32" s="16">
        <v>0</v>
      </c>
      <c r="DC32" s="421">
        <v>0</v>
      </c>
      <c r="DD32" s="421">
        <v>0</v>
      </c>
      <c r="DE32" s="421">
        <v>0</v>
      </c>
      <c r="DF32" s="421">
        <v>0</v>
      </c>
      <c r="DG32" s="421">
        <v>0</v>
      </c>
      <c r="DH32" s="421">
        <v>0</v>
      </c>
      <c r="DI32" s="16">
        <v>0</v>
      </c>
      <c r="DJ32" s="421">
        <v>0</v>
      </c>
      <c r="DK32" s="421">
        <v>0</v>
      </c>
      <c r="DL32" s="421">
        <v>0</v>
      </c>
      <c r="DM32" s="421">
        <v>0</v>
      </c>
      <c r="DN32" s="421">
        <v>0</v>
      </c>
      <c r="DO32" s="421">
        <v>0</v>
      </c>
      <c r="DP32" s="421">
        <v>0</v>
      </c>
      <c r="DQ32" s="421">
        <v>0</v>
      </c>
      <c r="DR32" s="421">
        <v>0</v>
      </c>
      <c r="DS32" s="421">
        <v>0</v>
      </c>
      <c r="DT32" s="421">
        <v>0</v>
      </c>
      <c r="DU32" s="16">
        <v>0</v>
      </c>
      <c r="DV32" s="16">
        <v>0</v>
      </c>
      <c r="DW32" s="16">
        <v>0</v>
      </c>
      <c r="DX32" s="16">
        <v>0</v>
      </c>
      <c r="DY32" s="16">
        <v>0</v>
      </c>
      <c r="DZ32" s="16">
        <v>0</v>
      </c>
      <c r="EA32" s="16">
        <v>0</v>
      </c>
      <c r="EB32" s="16">
        <v>0</v>
      </c>
      <c r="EC32" s="16">
        <v>0</v>
      </c>
      <c r="ED32" s="16">
        <v>0</v>
      </c>
      <c r="EE32" s="16">
        <v>0</v>
      </c>
      <c r="EF32" s="16">
        <v>0</v>
      </c>
      <c r="EG32" s="16">
        <v>0</v>
      </c>
      <c r="EH32" s="16">
        <v>0</v>
      </c>
      <c r="EI32" s="16">
        <v>0</v>
      </c>
      <c r="EJ32" s="16">
        <v>0</v>
      </c>
      <c r="EK32" s="16">
        <v>0</v>
      </c>
      <c r="EL32" s="16">
        <v>0</v>
      </c>
      <c r="EM32" s="16">
        <v>0</v>
      </c>
      <c r="EN32" s="16">
        <v>0</v>
      </c>
      <c r="EO32" s="16">
        <v>0</v>
      </c>
      <c r="EP32" s="16">
        <v>0</v>
      </c>
      <c r="EQ32" s="16">
        <v>0</v>
      </c>
      <c r="ER32" s="16">
        <v>0</v>
      </c>
      <c r="ES32" s="16">
        <v>0</v>
      </c>
      <c r="ET32" s="16">
        <v>0</v>
      </c>
      <c r="EU32" s="16">
        <v>0</v>
      </c>
      <c r="EV32" s="16">
        <v>0</v>
      </c>
      <c r="EW32" s="16">
        <v>0</v>
      </c>
      <c r="EX32" s="16">
        <v>0</v>
      </c>
      <c r="EY32" s="16">
        <v>0</v>
      </c>
      <c r="EZ32" s="16">
        <v>0</v>
      </c>
      <c r="FA32" s="16">
        <v>0</v>
      </c>
      <c r="FB32" s="16">
        <v>0</v>
      </c>
      <c r="FC32" s="16">
        <v>0</v>
      </c>
      <c r="FD32" s="16">
        <v>0</v>
      </c>
      <c r="FE32" s="16">
        <v>0</v>
      </c>
      <c r="FF32" s="16">
        <v>0</v>
      </c>
      <c r="FG32" s="16">
        <v>0</v>
      </c>
      <c r="FH32" s="16">
        <v>0</v>
      </c>
      <c r="FI32" s="16">
        <v>0</v>
      </c>
      <c r="FJ32" s="16">
        <v>0</v>
      </c>
      <c r="FK32" s="16">
        <v>0</v>
      </c>
      <c r="FL32" s="16">
        <v>0</v>
      </c>
      <c r="FM32" s="16">
        <v>0</v>
      </c>
      <c r="FN32" s="16">
        <v>0</v>
      </c>
      <c r="FO32" s="16">
        <v>0</v>
      </c>
      <c r="FP32" s="16">
        <v>0</v>
      </c>
      <c r="FQ32" s="16">
        <v>0</v>
      </c>
      <c r="FR32" s="16">
        <v>0</v>
      </c>
      <c r="FS32" s="16">
        <v>0</v>
      </c>
      <c r="FT32" s="16">
        <v>0</v>
      </c>
      <c r="FU32" s="16">
        <v>0</v>
      </c>
      <c r="FV32" s="16">
        <v>0</v>
      </c>
      <c r="FW32" s="16">
        <v>0</v>
      </c>
      <c r="FX32" s="16">
        <v>0</v>
      </c>
      <c r="FY32" s="16">
        <v>0</v>
      </c>
      <c r="FZ32" s="16">
        <v>0</v>
      </c>
      <c r="GA32" s="16">
        <v>0</v>
      </c>
      <c r="GB32" s="16">
        <v>0</v>
      </c>
      <c r="GC32" s="16">
        <v>0</v>
      </c>
      <c r="GD32" s="16">
        <v>0</v>
      </c>
      <c r="GE32" s="16">
        <v>0</v>
      </c>
      <c r="GF32" s="16">
        <v>0</v>
      </c>
      <c r="GG32" s="16">
        <v>0</v>
      </c>
      <c r="GH32" s="16">
        <v>0</v>
      </c>
      <c r="GI32" s="16">
        <v>0</v>
      </c>
      <c r="GJ32" s="16">
        <v>0</v>
      </c>
      <c r="GK32" s="16">
        <v>0</v>
      </c>
      <c r="GL32" s="16">
        <v>0</v>
      </c>
      <c r="GM32" s="16">
        <v>0</v>
      </c>
      <c r="GN32" s="16">
        <v>0</v>
      </c>
      <c r="GO32" s="16">
        <v>0</v>
      </c>
      <c r="GP32" s="16">
        <v>0</v>
      </c>
      <c r="GQ32" s="16">
        <v>0</v>
      </c>
      <c r="GR32" s="16">
        <v>0</v>
      </c>
      <c r="GS32" s="16">
        <v>0</v>
      </c>
      <c r="GT32" s="16">
        <v>0</v>
      </c>
      <c r="GU32" s="16">
        <v>0</v>
      </c>
      <c r="GV32" s="16">
        <v>0</v>
      </c>
      <c r="GW32" s="16">
        <v>0</v>
      </c>
      <c r="GX32" s="16">
        <v>0</v>
      </c>
      <c r="GY32" s="16">
        <v>0</v>
      </c>
      <c r="GZ32" s="16">
        <v>0</v>
      </c>
      <c r="HA32" s="16">
        <v>0</v>
      </c>
      <c r="HB32" s="16">
        <v>0</v>
      </c>
      <c r="HC32" s="16">
        <v>0</v>
      </c>
      <c r="HD32" s="16">
        <v>0</v>
      </c>
      <c r="HE32" s="16">
        <v>0</v>
      </c>
      <c r="HF32" s="16">
        <v>0</v>
      </c>
      <c r="HG32" s="16">
        <v>0</v>
      </c>
      <c r="HH32" s="16">
        <v>0</v>
      </c>
      <c r="HI32" s="16">
        <v>0</v>
      </c>
      <c r="HJ32" s="16">
        <v>0</v>
      </c>
      <c r="HK32" s="16">
        <v>0</v>
      </c>
      <c r="HL32" s="16">
        <v>0</v>
      </c>
      <c r="HM32" s="16">
        <v>0</v>
      </c>
      <c r="HN32" s="16">
        <v>0</v>
      </c>
      <c r="HO32" s="16">
        <v>0</v>
      </c>
      <c r="HP32" s="16">
        <v>0</v>
      </c>
      <c r="HQ32" s="16">
        <v>0</v>
      </c>
      <c r="HR32" s="16">
        <v>0</v>
      </c>
      <c r="HS32" s="16">
        <v>0</v>
      </c>
      <c r="HT32" s="16">
        <v>0</v>
      </c>
      <c r="HU32" s="16">
        <v>0</v>
      </c>
      <c r="HV32" s="16">
        <v>0</v>
      </c>
      <c r="HW32" s="16">
        <v>0</v>
      </c>
      <c r="HX32" s="16">
        <v>0</v>
      </c>
      <c r="HY32" s="16">
        <v>0</v>
      </c>
      <c r="HZ32" s="16">
        <v>0</v>
      </c>
      <c r="IA32" s="16">
        <v>0</v>
      </c>
      <c r="IB32" s="16">
        <v>0</v>
      </c>
      <c r="IC32" s="16">
        <v>0</v>
      </c>
      <c r="ID32" s="16">
        <v>0</v>
      </c>
      <c r="IE32" s="16">
        <v>0</v>
      </c>
      <c r="IF32" s="16">
        <v>0</v>
      </c>
      <c r="IG32" s="16">
        <v>0</v>
      </c>
      <c r="IH32" s="16">
        <v>0</v>
      </c>
      <c r="II32" s="16">
        <v>0</v>
      </c>
      <c r="IJ32" s="16">
        <v>0</v>
      </c>
      <c r="IK32" s="16">
        <v>0</v>
      </c>
      <c r="IL32" s="16">
        <v>0</v>
      </c>
      <c r="IM32" s="16">
        <v>0</v>
      </c>
      <c r="IN32" s="16">
        <v>0</v>
      </c>
      <c r="IO32" s="16">
        <v>0</v>
      </c>
      <c r="IP32" s="16">
        <v>0</v>
      </c>
      <c r="IQ32" s="16">
        <v>0</v>
      </c>
      <c r="IR32" s="16">
        <v>0</v>
      </c>
      <c r="IS32" s="16">
        <v>0</v>
      </c>
      <c r="IT32" s="16">
        <v>0</v>
      </c>
      <c r="IU32" s="16">
        <v>0</v>
      </c>
      <c r="IV32" s="16">
        <v>0</v>
      </c>
      <c r="IW32" s="16">
        <v>0</v>
      </c>
      <c r="IX32" s="16">
        <v>0</v>
      </c>
      <c r="IY32" s="16">
        <v>0</v>
      </c>
      <c r="IZ32" s="16">
        <v>0</v>
      </c>
      <c r="JA32" s="16">
        <v>0</v>
      </c>
      <c r="JB32" s="16">
        <v>0</v>
      </c>
      <c r="JC32" s="16">
        <v>0</v>
      </c>
      <c r="JD32" s="16">
        <v>0</v>
      </c>
      <c r="JE32" s="16">
        <v>0</v>
      </c>
      <c r="JF32" s="16">
        <v>0</v>
      </c>
      <c r="JG32" s="16">
        <v>0</v>
      </c>
      <c r="JH32" s="16">
        <v>0</v>
      </c>
      <c r="JI32" s="16">
        <v>0</v>
      </c>
      <c r="JJ32" s="16">
        <v>0</v>
      </c>
      <c r="JK32" s="16">
        <v>0</v>
      </c>
      <c r="JL32" s="16">
        <v>0</v>
      </c>
      <c r="JM32" s="16">
        <v>0</v>
      </c>
      <c r="JN32" s="16">
        <v>0</v>
      </c>
      <c r="JO32" s="16">
        <v>0</v>
      </c>
      <c r="JP32" s="16">
        <v>0</v>
      </c>
      <c r="JQ32" s="16">
        <v>0</v>
      </c>
      <c r="JR32" s="16">
        <v>0</v>
      </c>
      <c r="JS32" s="16">
        <v>0</v>
      </c>
      <c r="JT32" s="16">
        <v>0</v>
      </c>
      <c r="JU32" s="16">
        <v>0</v>
      </c>
      <c r="JV32" s="16">
        <v>0</v>
      </c>
      <c r="JW32" s="16">
        <v>0</v>
      </c>
      <c r="JX32" s="16">
        <v>0</v>
      </c>
      <c r="JY32" s="16">
        <v>0</v>
      </c>
      <c r="JZ32" s="16">
        <v>0</v>
      </c>
      <c r="KA32" s="16">
        <v>0</v>
      </c>
      <c r="KB32" s="16">
        <v>0</v>
      </c>
      <c r="KC32" s="16">
        <v>0</v>
      </c>
      <c r="KD32" s="16">
        <v>0</v>
      </c>
      <c r="KE32" s="16">
        <v>0</v>
      </c>
      <c r="KF32" s="16">
        <v>0</v>
      </c>
      <c r="KG32" s="16">
        <v>0</v>
      </c>
      <c r="KH32" s="16">
        <v>0</v>
      </c>
      <c r="KI32" s="16">
        <v>0</v>
      </c>
      <c r="KJ32" s="16">
        <v>0</v>
      </c>
      <c r="KK32" s="16">
        <v>0</v>
      </c>
      <c r="KL32" s="16">
        <v>0</v>
      </c>
      <c r="KM32" s="16">
        <v>0</v>
      </c>
      <c r="KN32" s="16">
        <v>0</v>
      </c>
      <c r="KO32" s="16">
        <v>0</v>
      </c>
      <c r="KP32" s="17">
        <v>0</v>
      </c>
    </row>
    <row r="33" spans="1:302" ht="12.75" customHeight="1">
      <c r="A33" s="83"/>
      <c r="B33" s="84"/>
      <c r="C33" s="81" t="s">
        <v>347</v>
      </c>
      <c r="D33" s="82" t="s">
        <v>130</v>
      </c>
      <c r="E33" s="19">
        <v>0</v>
      </c>
      <c r="F33" s="16">
        <v>0</v>
      </c>
      <c r="G33" s="16">
        <v>0</v>
      </c>
      <c r="H33" s="16">
        <v>0</v>
      </c>
      <c r="I33" s="16">
        <v>0</v>
      </c>
      <c r="J33" s="16">
        <v>0</v>
      </c>
      <c r="K33" s="16">
        <v>0</v>
      </c>
      <c r="L33" s="16">
        <v>0</v>
      </c>
      <c r="M33" s="16">
        <v>0</v>
      </c>
      <c r="N33" s="16">
        <v>0</v>
      </c>
      <c r="O33" s="16">
        <v>0</v>
      </c>
      <c r="P33" s="16">
        <v>0</v>
      </c>
      <c r="Q33" s="16">
        <v>0</v>
      </c>
      <c r="R33" s="16">
        <v>0</v>
      </c>
      <c r="S33" s="16">
        <v>0</v>
      </c>
      <c r="T33" s="16">
        <v>0</v>
      </c>
      <c r="U33" s="16">
        <v>0</v>
      </c>
      <c r="V33" s="16">
        <v>0</v>
      </c>
      <c r="W33" s="16">
        <v>0</v>
      </c>
      <c r="X33" s="16">
        <v>0</v>
      </c>
      <c r="Y33" s="16">
        <v>0</v>
      </c>
      <c r="Z33" s="16">
        <v>0</v>
      </c>
      <c r="AA33" s="16">
        <v>0</v>
      </c>
      <c r="AB33" s="16">
        <v>0</v>
      </c>
      <c r="AC33" s="16">
        <v>0</v>
      </c>
      <c r="AD33" s="16">
        <v>0</v>
      </c>
      <c r="AE33" s="16">
        <v>0</v>
      </c>
      <c r="AF33" s="16">
        <v>0</v>
      </c>
      <c r="AG33" s="16">
        <v>0</v>
      </c>
      <c r="AH33" s="16">
        <v>0</v>
      </c>
      <c r="AI33" s="16">
        <v>0</v>
      </c>
      <c r="AJ33" s="16">
        <v>0</v>
      </c>
      <c r="AK33" s="16">
        <v>0</v>
      </c>
      <c r="AL33" s="16">
        <v>0</v>
      </c>
      <c r="AM33" s="16">
        <v>0</v>
      </c>
      <c r="AN33" s="16">
        <v>0</v>
      </c>
      <c r="AO33" s="16">
        <v>0</v>
      </c>
      <c r="AP33" s="16">
        <v>0</v>
      </c>
      <c r="AQ33" s="16">
        <v>0</v>
      </c>
      <c r="AR33" s="16">
        <v>0</v>
      </c>
      <c r="AS33" s="16">
        <v>0</v>
      </c>
      <c r="AT33" s="16">
        <v>0</v>
      </c>
      <c r="AU33" s="16">
        <v>0</v>
      </c>
      <c r="AV33" s="16">
        <v>0</v>
      </c>
      <c r="AW33" s="16">
        <v>0</v>
      </c>
      <c r="AX33" s="16">
        <v>0</v>
      </c>
      <c r="AY33" s="16">
        <v>0</v>
      </c>
      <c r="AZ33" s="16">
        <v>0</v>
      </c>
      <c r="BA33" s="16">
        <v>0</v>
      </c>
      <c r="BB33" s="16">
        <v>0</v>
      </c>
      <c r="BC33" s="16">
        <v>0</v>
      </c>
      <c r="BD33" s="16">
        <v>0</v>
      </c>
      <c r="BE33" s="16">
        <v>0</v>
      </c>
      <c r="BF33" s="16">
        <v>0</v>
      </c>
      <c r="BG33" s="16">
        <v>0</v>
      </c>
      <c r="BH33" s="16">
        <v>0</v>
      </c>
      <c r="BI33" s="16">
        <v>0</v>
      </c>
      <c r="BJ33" s="16">
        <v>0</v>
      </c>
      <c r="BK33" s="16">
        <v>0</v>
      </c>
      <c r="BL33" s="16">
        <v>0</v>
      </c>
      <c r="BM33" s="16">
        <v>0</v>
      </c>
      <c r="BN33" s="16">
        <v>0</v>
      </c>
      <c r="BO33" s="16">
        <v>0</v>
      </c>
      <c r="BP33" s="16">
        <v>0</v>
      </c>
      <c r="BQ33" s="16">
        <v>0</v>
      </c>
      <c r="BR33" s="16">
        <v>0</v>
      </c>
      <c r="BS33" s="16">
        <v>0</v>
      </c>
      <c r="BT33" s="16">
        <v>0</v>
      </c>
      <c r="BU33" s="16">
        <v>0</v>
      </c>
      <c r="BV33" s="16">
        <v>0</v>
      </c>
      <c r="BW33" s="16">
        <v>0</v>
      </c>
      <c r="BX33" s="16">
        <v>0</v>
      </c>
      <c r="BY33" s="16">
        <v>0</v>
      </c>
      <c r="BZ33" s="16">
        <v>0</v>
      </c>
      <c r="CA33" s="16">
        <v>0</v>
      </c>
      <c r="CB33" s="16">
        <v>0</v>
      </c>
      <c r="CC33" s="16">
        <v>0</v>
      </c>
      <c r="CD33" s="16">
        <v>0</v>
      </c>
      <c r="CE33" s="16">
        <v>0</v>
      </c>
      <c r="CF33" s="16">
        <v>0</v>
      </c>
      <c r="CG33" s="16">
        <v>0</v>
      </c>
      <c r="CH33" s="16">
        <v>0</v>
      </c>
      <c r="CI33" s="16">
        <v>0</v>
      </c>
      <c r="CJ33" s="16">
        <v>0</v>
      </c>
      <c r="CK33" s="16">
        <v>0</v>
      </c>
      <c r="CL33" s="16">
        <v>0</v>
      </c>
      <c r="CM33" s="16">
        <v>0</v>
      </c>
      <c r="CN33" s="16">
        <v>0</v>
      </c>
      <c r="CO33" s="16">
        <v>0</v>
      </c>
      <c r="CP33" s="16">
        <v>0</v>
      </c>
      <c r="CQ33" s="16">
        <v>0</v>
      </c>
      <c r="CR33" s="16">
        <v>0</v>
      </c>
      <c r="CS33" s="16">
        <v>0</v>
      </c>
      <c r="CT33" s="16">
        <v>0</v>
      </c>
      <c r="CU33" s="16">
        <v>0</v>
      </c>
      <c r="CV33" s="16">
        <v>0</v>
      </c>
      <c r="CW33" s="16">
        <v>0</v>
      </c>
      <c r="CX33" s="16">
        <v>0</v>
      </c>
      <c r="CY33" s="16">
        <v>0</v>
      </c>
      <c r="CZ33" s="16">
        <v>0</v>
      </c>
      <c r="DA33" s="16">
        <v>0</v>
      </c>
      <c r="DB33" s="16">
        <v>0</v>
      </c>
      <c r="DC33" s="421">
        <v>0</v>
      </c>
      <c r="DD33" s="421">
        <v>0</v>
      </c>
      <c r="DE33" s="421">
        <v>0</v>
      </c>
      <c r="DF33" s="421">
        <v>0</v>
      </c>
      <c r="DG33" s="421">
        <v>0</v>
      </c>
      <c r="DH33" s="421">
        <v>0</v>
      </c>
      <c r="DI33" s="16">
        <v>0</v>
      </c>
      <c r="DJ33" s="421">
        <v>0</v>
      </c>
      <c r="DK33" s="421">
        <v>0</v>
      </c>
      <c r="DL33" s="421">
        <v>0</v>
      </c>
      <c r="DM33" s="421">
        <v>0</v>
      </c>
      <c r="DN33" s="421">
        <v>0</v>
      </c>
      <c r="DO33" s="421">
        <v>0</v>
      </c>
      <c r="DP33" s="421">
        <v>0</v>
      </c>
      <c r="DQ33" s="421">
        <v>0</v>
      </c>
      <c r="DR33" s="421">
        <v>0</v>
      </c>
      <c r="DS33" s="421">
        <v>0</v>
      </c>
      <c r="DT33" s="421">
        <v>0</v>
      </c>
      <c r="DU33" s="16">
        <v>0</v>
      </c>
      <c r="DV33" s="16">
        <v>0</v>
      </c>
      <c r="DW33" s="16">
        <v>0</v>
      </c>
      <c r="DX33" s="16">
        <v>0</v>
      </c>
      <c r="DY33" s="16">
        <v>0</v>
      </c>
      <c r="DZ33" s="16">
        <v>0</v>
      </c>
      <c r="EA33" s="16">
        <v>0</v>
      </c>
      <c r="EB33" s="16">
        <v>0</v>
      </c>
      <c r="EC33" s="16">
        <v>0</v>
      </c>
      <c r="ED33" s="16">
        <v>0</v>
      </c>
      <c r="EE33" s="16">
        <v>0</v>
      </c>
      <c r="EF33" s="16">
        <v>0</v>
      </c>
      <c r="EG33" s="16">
        <v>0</v>
      </c>
      <c r="EH33" s="16">
        <v>0</v>
      </c>
      <c r="EI33" s="16">
        <v>0</v>
      </c>
      <c r="EJ33" s="16">
        <v>0</v>
      </c>
      <c r="EK33" s="16">
        <v>0</v>
      </c>
      <c r="EL33" s="16">
        <v>0</v>
      </c>
      <c r="EM33" s="16">
        <v>0</v>
      </c>
      <c r="EN33" s="16">
        <v>0</v>
      </c>
      <c r="EO33" s="16">
        <v>0</v>
      </c>
      <c r="EP33" s="16">
        <v>0</v>
      </c>
      <c r="EQ33" s="16">
        <v>0</v>
      </c>
      <c r="ER33" s="16">
        <v>0</v>
      </c>
      <c r="ES33" s="16">
        <v>0</v>
      </c>
      <c r="ET33" s="16">
        <v>0</v>
      </c>
      <c r="EU33" s="16">
        <v>0</v>
      </c>
      <c r="EV33" s="16">
        <v>0</v>
      </c>
      <c r="EW33" s="16">
        <v>0</v>
      </c>
      <c r="EX33" s="16">
        <v>0</v>
      </c>
      <c r="EY33" s="16">
        <v>0</v>
      </c>
      <c r="EZ33" s="16">
        <v>0</v>
      </c>
      <c r="FA33" s="16">
        <v>0</v>
      </c>
      <c r="FB33" s="16">
        <v>0</v>
      </c>
      <c r="FC33" s="16">
        <v>0</v>
      </c>
      <c r="FD33" s="16">
        <v>0</v>
      </c>
      <c r="FE33" s="16">
        <v>0</v>
      </c>
      <c r="FF33" s="16">
        <v>0</v>
      </c>
      <c r="FG33" s="16">
        <v>0</v>
      </c>
      <c r="FH33" s="16">
        <v>0</v>
      </c>
      <c r="FI33" s="16">
        <v>0</v>
      </c>
      <c r="FJ33" s="16">
        <v>0</v>
      </c>
      <c r="FK33" s="16">
        <v>0</v>
      </c>
      <c r="FL33" s="16">
        <v>0</v>
      </c>
      <c r="FM33" s="16">
        <v>0</v>
      </c>
      <c r="FN33" s="16">
        <v>0</v>
      </c>
      <c r="FO33" s="16">
        <v>0</v>
      </c>
      <c r="FP33" s="16">
        <v>0</v>
      </c>
      <c r="FQ33" s="16">
        <v>0</v>
      </c>
      <c r="FR33" s="16">
        <v>0</v>
      </c>
      <c r="FS33" s="16">
        <v>0</v>
      </c>
      <c r="FT33" s="16">
        <v>0</v>
      </c>
      <c r="FU33" s="16">
        <v>0</v>
      </c>
      <c r="FV33" s="16">
        <v>0</v>
      </c>
      <c r="FW33" s="16">
        <v>0</v>
      </c>
      <c r="FX33" s="16">
        <v>0</v>
      </c>
      <c r="FY33" s="16">
        <v>0</v>
      </c>
      <c r="FZ33" s="16">
        <v>0</v>
      </c>
      <c r="GA33" s="16">
        <v>0</v>
      </c>
      <c r="GB33" s="16">
        <v>0</v>
      </c>
      <c r="GC33" s="16">
        <v>0</v>
      </c>
      <c r="GD33" s="16">
        <v>0</v>
      </c>
      <c r="GE33" s="16">
        <v>0</v>
      </c>
      <c r="GF33" s="16">
        <v>0</v>
      </c>
      <c r="GG33" s="16">
        <v>0</v>
      </c>
      <c r="GH33" s="16">
        <v>0</v>
      </c>
      <c r="GI33" s="16">
        <v>0</v>
      </c>
      <c r="GJ33" s="16">
        <v>0</v>
      </c>
      <c r="GK33" s="16">
        <v>0</v>
      </c>
      <c r="GL33" s="16">
        <v>0</v>
      </c>
      <c r="GM33" s="16">
        <v>0</v>
      </c>
      <c r="GN33" s="16">
        <v>0</v>
      </c>
      <c r="GO33" s="16">
        <v>0</v>
      </c>
      <c r="GP33" s="16">
        <v>0</v>
      </c>
      <c r="GQ33" s="16">
        <v>0</v>
      </c>
      <c r="GR33" s="16">
        <v>0</v>
      </c>
      <c r="GS33" s="16">
        <v>0</v>
      </c>
      <c r="GT33" s="16">
        <v>0</v>
      </c>
      <c r="GU33" s="16">
        <v>0</v>
      </c>
      <c r="GV33" s="16">
        <v>0</v>
      </c>
      <c r="GW33" s="16">
        <v>0</v>
      </c>
      <c r="GX33" s="16">
        <v>0</v>
      </c>
      <c r="GY33" s="16">
        <v>0</v>
      </c>
      <c r="GZ33" s="16">
        <v>0</v>
      </c>
      <c r="HA33" s="16">
        <v>0</v>
      </c>
      <c r="HB33" s="16">
        <v>0</v>
      </c>
      <c r="HC33" s="16">
        <v>0</v>
      </c>
      <c r="HD33" s="16">
        <v>0</v>
      </c>
      <c r="HE33" s="16">
        <v>0</v>
      </c>
      <c r="HF33" s="16">
        <v>0</v>
      </c>
      <c r="HG33" s="16">
        <v>0</v>
      </c>
      <c r="HH33" s="16">
        <v>0</v>
      </c>
      <c r="HI33" s="16">
        <v>0</v>
      </c>
      <c r="HJ33" s="16">
        <v>0</v>
      </c>
      <c r="HK33" s="16">
        <v>0</v>
      </c>
      <c r="HL33" s="16">
        <v>0</v>
      </c>
      <c r="HM33" s="16">
        <v>0</v>
      </c>
      <c r="HN33" s="16">
        <v>0</v>
      </c>
      <c r="HO33" s="16">
        <v>0</v>
      </c>
      <c r="HP33" s="16">
        <v>0</v>
      </c>
      <c r="HQ33" s="16">
        <v>0</v>
      </c>
      <c r="HR33" s="16">
        <v>0</v>
      </c>
      <c r="HS33" s="16">
        <v>0</v>
      </c>
      <c r="HT33" s="16">
        <v>0</v>
      </c>
      <c r="HU33" s="16">
        <v>0</v>
      </c>
      <c r="HV33" s="16">
        <v>0</v>
      </c>
      <c r="HW33" s="16">
        <v>0</v>
      </c>
      <c r="HX33" s="16">
        <v>0</v>
      </c>
      <c r="HY33" s="16">
        <v>0</v>
      </c>
      <c r="HZ33" s="16">
        <v>0</v>
      </c>
      <c r="IA33" s="16">
        <v>0</v>
      </c>
      <c r="IB33" s="16">
        <v>0</v>
      </c>
      <c r="IC33" s="16">
        <v>0</v>
      </c>
      <c r="ID33" s="16">
        <v>0</v>
      </c>
      <c r="IE33" s="16">
        <v>0</v>
      </c>
      <c r="IF33" s="16">
        <v>0</v>
      </c>
      <c r="IG33" s="16">
        <v>0</v>
      </c>
      <c r="IH33" s="16">
        <v>0</v>
      </c>
      <c r="II33" s="16">
        <v>0</v>
      </c>
      <c r="IJ33" s="16">
        <v>0</v>
      </c>
      <c r="IK33" s="16">
        <v>0</v>
      </c>
      <c r="IL33" s="16">
        <v>0</v>
      </c>
      <c r="IM33" s="16">
        <v>0</v>
      </c>
      <c r="IN33" s="16">
        <v>0</v>
      </c>
      <c r="IO33" s="16">
        <v>0</v>
      </c>
      <c r="IP33" s="16">
        <v>0</v>
      </c>
      <c r="IQ33" s="16">
        <v>0</v>
      </c>
      <c r="IR33" s="16">
        <v>0</v>
      </c>
      <c r="IS33" s="16">
        <v>0</v>
      </c>
      <c r="IT33" s="16">
        <v>0</v>
      </c>
      <c r="IU33" s="16">
        <v>0</v>
      </c>
      <c r="IV33" s="16">
        <v>0</v>
      </c>
      <c r="IW33" s="16">
        <v>0</v>
      </c>
      <c r="IX33" s="16">
        <v>0</v>
      </c>
      <c r="IY33" s="16">
        <v>0</v>
      </c>
      <c r="IZ33" s="16">
        <v>0</v>
      </c>
      <c r="JA33" s="16">
        <v>0</v>
      </c>
      <c r="JB33" s="16">
        <v>0</v>
      </c>
      <c r="JC33" s="16">
        <v>0</v>
      </c>
      <c r="JD33" s="16">
        <v>0</v>
      </c>
      <c r="JE33" s="16">
        <v>0</v>
      </c>
      <c r="JF33" s="16">
        <v>0</v>
      </c>
      <c r="JG33" s="16">
        <v>0</v>
      </c>
      <c r="JH33" s="16">
        <v>0</v>
      </c>
      <c r="JI33" s="16">
        <v>0</v>
      </c>
      <c r="JJ33" s="16">
        <v>0.35516719000000008</v>
      </c>
      <c r="JK33" s="16">
        <v>0.32673228999999998</v>
      </c>
      <c r="JL33" s="16">
        <v>0.33768536999999998</v>
      </c>
      <c r="JM33" s="16">
        <v>0.30730197999999997</v>
      </c>
      <c r="JN33" s="16">
        <v>0.43666596000000002</v>
      </c>
      <c r="JO33" s="16">
        <v>0.97580277000000004</v>
      </c>
      <c r="JP33" s="16">
        <v>0.54732451000000004</v>
      </c>
      <c r="JQ33" s="16">
        <v>0.50434076999999999</v>
      </c>
      <c r="JR33" s="16">
        <v>0.25163804000000001</v>
      </c>
      <c r="JS33" s="16">
        <v>0.24448263000000001</v>
      </c>
      <c r="JT33" s="16">
        <v>0.25894203999999998</v>
      </c>
      <c r="JU33" s="16">
        <v>0.23843863000000001</v>
      </c>
      <c r="JV33" s="16">
        <v>0.25158717000000003</v>
      </c>
      <c r="JW33" s="16">
        <v>0.26116404999999998</v>
      </c>
      <c r="JX33" s="16">
        <v>0.25122348999999999</v>
      </c>
      <c r="JY33" s="16">
        <v>0.33500739000000002</v>
      </c>
      <c r="JZ33" s="16">
        <v>0.33587926000000001</v>
      </c>
      <c r="KA33" s="16">
        <v>0.45421875</v>
      </c>
      <c r="KB33" s="16">
        <v>0.49353352</v>
      </c>
      <c r="KC33" s="16">
        <v>0.63500458000000004</v>
      </c>
      <c r="KD33" s="16">
        <v>0.65722231999999992</v>
      </c>
      <c r="KE33" s="16">
        <v>0.57885856000000013</v>
      </c>
      <c r="KF33" s="16">
        <v>0.57060538999999999</v>
      </c>
      <c r="KG33" s="16">
        <v>0.60435687000000005</v>
      </c>
      <c r="KH33" s="16">
        <v>0.55569528999999995</v>
      </c>
      <c r="KI33" s="16">
        <v>0.43337599999999998</v>
      </c>
      <c r="KJ33" s="16">
        <v>0.62642211000000014</v>
      </c>
      <c r="KK33" s="16">
        <v>0.51100431999999996</v>
      </c>
      <c r="KL33" s="16">
        <v>0.50543988000000006</v>
      </c>
      <c r="KM33" s="16">
        <v>0.50108179999999991</v>
      </c>
      <c r="KN33" s="16">
        <v>0.67450327999999993</v>
      </c>
      <c r="KO33" s="16">
        <v>0.56471292000000006</v>
      </c>
      <c r="KP33" s="17">
        <v>0.49065609999999998</v>
      </c>
    </row>
    <row r="34" spans="1:302" ht="12.75" customHeight="1">
      <c r="A34" s="83"/>
      <c r="B34" s="84"/>
      <c r="C34" s="81" t="s">
        <v>348</v>
      </c>
      <c r="D34" s="82" t="s">
        <v>349</v>
      </c>
      <c r="E34" s="19">
        <v>0</v>
      </c>
      <c r="F34" s="16">
        <v>0</v>
      </c>
      <c r="G34" s="16">
        <v>0</v>
      </c>
      <c r="H34" s="16">
        <v>0</v>
      </c>
      <c r="I34" s="16">
        <v>0</v>
      </c>
      <c r="J34" s="16">
        <v>0</v>
      </c>
      <c r="K34" s="16">
        <v>0</v>
      </c>
      <c r="L34" s="16">
        <v>0</v>
      </c>
      <c r="M34" s="16">
        <v>0</v>
      </c>
      <c r="N34" s="16">
        <v>0</v>
      </c>
      <c r="O34" s="16">
        <v>0</v>
      </c>
      <c r="P34" s="16">
        <v>0</v>
      </c>
      <c r="Q34" s="16">
        <v>0</v>
      </c>
      <c r="R34" s="16">
        <v>0</v>
      </c>
      <c r="S34" s="16">
        <v>0</v>
      </c>
      <c r="T34" s="16">
        <v>0</v>
      </c>
      <c r="U34" s="16">
        <v>0</v>
      </c>
      <c r="V34" s="16">
        <v>0</v>
      </c>
      <c r="W34" s="16">
        <v>0</v>
      </c>
      <c r="X34" s="16">
        <v>0</v>
      </c>
      <c r="Y34" s="16">
        <v>0</v>
      </c>
      <c r="Z34" s="16">
        <v>0</v>
      </c>
      <c r="AA34" s="16">
        <v>0</v>
      </c>
      <c r="AB34" s="16">
        <v>0</v>
      </c>
      <c r="AC34" s="16">
        <v>0</v>
      </c>
      <c r="AD34" s="16">
        <v>0</v>
      </c>
      <c r="AE34" s="16">
        <v>0</v>
      </c>
      <c r="AF34" s="16">
        <v>0</v>
      </c>
      <c r="AG34" s="16">
        <v>0</v>
      </c>
      <c r="AH34" s="16">
        <v>0</v>
      </c>
      <c r="AI34" s="16">
        <v>0</v>
      </c>
      <c r="AJ34" s="16">
        <v>0</v>
      </c>
      <c r="AK34" s="16">
        <v>0</v>
      </c>
      <c r="AL34" s="16">
        <v>0</v>
      </c>
      <c r="AM34" s="16">
        <v>0</v>
      </c>
      <c r="AN34" s="16">
        <v>0</v>
      </c>
      <c r="AO34" s="16">
        <v>0</v>
      </c>
      <c r="AP34" s="16">
        <v>0</v>
      </c>
      <c r="AQ34" s="16">
        <v>0</v>
      </c>
      <c r="AR34" s="16">
        <v>0</v>
      </c>
      <c r="AS34" s="16">
        <v>0</v>
      </c>
      <c r="AT34" s="16">
        <v>0</v>
      </c>
      <c r="AU34" s="16">
        <v>0</v>
      </c>
      <c r="AV34" s="16">
        <v>0</v>
      </c>
      <c r="AW34" s="16">
        <v>0</v>
      </c>
      <c r="AX34" s="16">
        <v>0</v>
      </c>
      <c r="AY34" s="16">
        <v>0</v>
      </c>
      <c r="AZ34" s="16">
        <v>0</v>
      </c>
      <c r="BA34" s="16">
        <v>0</v>
      </c>
      <c r="BB34" s="16">
        <v>0</v>
      </c>
      <c r="BC34" s="16">
        <v>0</v>
      </c>
      <c r="BD34" s="16">
        <v>0</v>
      </c>
      <c r="BE34" s="16">
        <v>0</v>
      </c>
      <c r="BF34" s="16">
        <v>0</v>
      </c>
      <c r="BG34" s="16">
        <v>0</v>
      </c>
      <c r="BH34" s="16">
        <v>0</v>
      </c>
      <c r="BI34" s="16">
        <v>0</v>
      </c>
      <c r="BJ34" s="16">
        <v>0</v>
      </c>
      <c r="BK34" s="16">
        <v>0</v>
      </c>
      <c r="BL34" s="16">
        <v>0</v>
      </c>
      <c r="BM34" s="16">
        <v>0</v>
      </c>
      <c r="BN34" s="16">
        <v>0</v>
      </c>
      <c r="BO34" s="16">
        <v>0</v>
      </c>
      <c r="BP34" s="16">
        <v>0</v>
      </c>
      <c r="BQ34" s="16">
        <v>0</v>
      </c>
      <c r="BR34" s="16">
        <v>0</v>
      </c>
      <c r="BS34" s="16">
        <v>0</v>
      </c>
      <c r="BT34" s="16">
        <v>0</v>
      </c>
      <c r="BU34" s="16">
        <v>0</v>
      </c>
      <c r="BV34" s="16">
        <v>0</v>
      </c>
      <c r="BW34" s="16">
        <v>0</v>
      </c>
      <c r="BX34" s="16">
        <v>0</v>
      </c>
      <c r="BY34" s="16">
        <v>0</v>
      </c>
      <c r="BZ34" s="16">
        <v>0</v>
      </c>
      <c r="CA34" s="16">
        <v>0</v>
      </c>
      <c r="CB34" s="16">
        <v>0</v>
      </c>
      <c r="CC34" s="16">
        <v>0</v>
      </c>
      <c r="CD34" s="16">
        <v>0</v>
      </c>
      <c r="CE34" s="16">
        <v>0</v>
      </c>
      <c r="CF34" s="16">
        <v>0</v>
      </c>
      <c r="CG34" s="16">
        <v>0</v>
      </c>
      <c r="CH34" s="16">
        <v>0</v>
      </c>
      <c r="CI34" s="16">
        <v>0</v>
      </c>
      <c r="CJ34" s="16">
        <v>0</v>
      </c>
      <c r="CK34" s="16">
        <v>0</v>
      </c>
      <c r="CL34" s="16">
        <v>0</v>
      </c>
      <c r="CM34" s="16">
        <v>0</v>
      </c>
      <c r="CN34" s="16">
        <v>0</v>
      </c>
      <c r="CO34" s="16">
        <v>0</v>
      </c>
      <c r="CP34" s="16">
        <v>0</v>
      </c>
      <c r="CQ34" s="16">
        <v>0</v>
      </c>
      <c r="CR34" s="16">
        <v>0</v>
      </c>
      <c r="CS34" s="16">
        <v>0</v>
      </c>
      <c r="CT34" s="16">
        <v>0</v>
      </c>
      <c r="CU34" s="16">
        <v>0</v>
      </c>
      <c r="CV34" s="16">
        <v>0</v>
      </c>
      <c r="CW34" s="16">
        <v>0</v>
      </c>
      <c r="CX34" s="16">
        <v>0</v>
      </c>
      <c r="CY34" s="16">
        <v>0</v>
      </c>
      <c r="CZ34" s="16">
        <v>0</v>
      </c>
      <c r="DA34" s="16">
        <v>0</v>
      </c>
      <c r="DB34" s="16">
        <v>0</v>
      </c>
      <c r="DC34" s="421">
        <v>0</v>
      </c>
      <c r="DD34" s="421">
        <v>0</v>
      </c>
      <c r="DE34" s="421">
        <v>0</v>
      </c>
      <c r="DF34" s="421">
        <v>0</v>
      </c>
      <c r="DG34" s="421">
        <v>0</v>
      </c>
      <c r="DH34" s="421">
        <v>0</v>
      </c>
      <c r="DI34" s="16">
        <v>0</v>
      </c>
      <c r="DJ34" s="421">
        <v>0</v>
      </c>
      <c r="DK34" s="421">
        <v>0</v>
      </c>
      <c r="DL34" s="421">
        <v>0</v>
      </c>
      <c r="DM34" s="421">
        <v>0</v>
      </c>
      <c r="DN34" s="421">
        <v>0</v>
      </c>
      <c r="DO34" s="421">
        <v>0</v>
      </c>
      <c r="DP34" s="421">
        <v>0</v>
      </c>
      <c r="DQ34" s="421">
        <v>0</v>
      </c>
      <c r="DR34" s="421">
        <v>0</v>
      </c>
      <c r="DS34" s="421">
        <v>0</v>
      </c>
      <c r="DT34" s="421">
        <v>0</v>
      </c>
      <c r="DU34" s="16">
        <v>0</v>
      </c>
      <c r="DV34" s="16">
        <v>0</v>
      </c>
      <c r="DW34" s="16">
        <v>0</v>
      </c>
      <c r="DX34" s="16">
        <v>0</v>
      </c>
      <c r="DY34" s="16">
        <v>0</v>
      </c>
      <c r="DZ34" s="16">
        <v>0</v>
      </c>
      <c r="EA34" s="16">
        <v>0</v>
      </c>
      <c r="EB34" s="16">
        <v>0</v>
      </c>
      <c r="EC34" s="16">
        <v>0</v>
      </c>
      <c r="ED34" s="16">
        <v>0</v>
      </c>
      <c r="EE34" s="16">
        <v>0</v>
      </c>
      <c r="EF34" s="16">
        <v>0</v>
      </c>
      <c r="EG34" s="16">
        <v>0</v>
      </c>
      <c r="EH34" s="16">
        <v>0</v>
      </c>
      <c r="EI34" s="16">
        <v>0</v>
      </c>
      <c r="EJ34" s="16">
        <v>0</v>
      </c>
      <c r="EK34" s="16">
        <v>0</v>
      </c>
      <c r="EL34" s="16">
        <v>0</v>
      </c>
      <c r="EM34" s="16">
        <v>0</v>
      </c>
      <c r="EN34" s="16">
        <v>0</v>
      </c>
      <c r="EO34" s="16">
        <v>0</v>
      </c>
      <c r="EP34" s="16">
        <v>0</v>
      </c>
      <c r="EQ34" s="16">
        <v>0</v>
      </c>
      <c r="ER34" s="16">
        <v>0</v>
      </c>
      <c r="ES34" s="16">
        <v>0</v>
      </c>
      <c r="ET34" s="16">
        <v>0</v>
      </c>
      <c r="EU34" s="16">
        <v>0</v>
      </c>
      <c r="EV34" s="16">
        <v>0</v>
      </c>
      <c r="EW34" s="16">
        <v>0</v>
      </c>
      <c r="EX34" s="16">
        <v>0</v>
      </c>
      <c r="EY34" s="16">
        <v>0</v>
      </c>
      <c r="EZ34" s="16">
        <v>0</v>
      </c>
      <c r="FA34" s="16">
        <v>0</v>
      </c>
      <c r="FB34" s="16">
        <v>0</v>
      </c>
      <c r="FC34" s="16">
        <v>0</v>
      </c>
      <c r="FD34" s="16">
        <v>0</v>
      </c>
      <c r="FE34" s="16">
        <v>0</v>
      </c>
      <c r="FF34" s="16">
        <v>0</v>
      </c>
      <c r="FG34" s="16">
        <v>0</v>
      </c>
      <c r="FH34" s="16">
        <v>0</v>
      </c>
      <c r="FI34" s="16">
        <v>0</v>
      </c>
      <c r="FJ34" s="16">
        <v>0</v>
      </c>
      <c r="FK34" s="16">
        <v>0</v>
      </c>
      <c r="FL34" s="16">
        <v>0</v>
      </c>
      <c r="FM34" s="16">
        <v>0</v>
      </c>
      <c r="FN34" s="16">
        <v>0</v>
      </c>
      <c r="FO34" s="16">
        <v>0</v>
      </c>
      <c r="FP34" s="16">
        <v>0</v>
      </c>
      <c r="FQ34" s="16">
        <v>0</v>
      </c>
      <c r="FR34" s="16">
        <v>0</v>
      </c>
      <c r="FS34" s="16">
        <v>0</v>
      </c>
      <c r="FT34" s="16">
        <v>0</v>
      </c>
      <c r="FU34" s="16">
        <v>0</v>
      </c>
      <c r="FV34" s="16">
        <v>0</v>
      </c>
      <c r="FW34" s="16">
        <v>0</v>
      </c>
      <c r="FX34" s="16">
        <v>0</v>
      </c>
      <c r="FY34" s="16">
        <v>0</v>
      </c>
      <c r="FZ34" s="16">
        <v>0</v>
      </c>
      <c r="GA34" s="16">
        <v>0</v>
      </c>
      <c r="GB34" s="16">
        <v>0</v>
      </c>
      <c r="GC34" s="16">
        <v>0</v>
      </c>
      <c r="GD34" s="16">
        <v>0</v>
      </c>
      <c r="GE34" s="16">
        <v>0</v>
      </c>
      <c r="GF34" s="16">
        <v>0</v>
      </c>
      <c r="GG34" s="16">
        <v>0</v>
      </c>
      <c r="GH34" s="16">
        <v>0</v>
      </c>
      <c r="GI34" s="16">
        <v>0</v>
      </c>
      <c r="GJ34" s="16">
        <v>0</v>
      </c>
      <c r="GK34" s="16">
        <v>0</v>
      </c>
      <c r="GL34" s="16">
        <v>0</v>
      </c>
      <c r="GM34" s="16">
        <v>0</v>
      </c>
      <c r="GN34" s="16">
        <v>0</v>
      </c>
      <c r="GO34" s="16">
        <v>0</v>
      </c>
      <c r="GP34" s="16">
        <v>0</v>
      </c>
      <c r="GQ34" s="16">
        <v>0</v>
      </c>
      <c r="GR34" s="16">
        <v>0</v>
      </c>
      <c r="GS34" s="16">
        <v>0</v>
      </c>
      <c r="GT34" s="16">
        <v>0</v>
      </c>
      <c r="GU34" s="16">
        <v>0</v>
      </c>
      <c r="GV34" s="16">
        <v>0</v>
      </c>
      <c r="GW34" s="16">
        <v>0</v>
      </c>
      <c r="GX34" s="16">
        <v>0</v>
      </c>
      <c r="GY34" s="16">
        <v>0</v>
      </c>
      <c r="GZ34" s="16">
        <v>0</v>
      </c>
      <c r="HA34" s="16">
        <v>0</v>
      </c>
      <c r="HB34" s="16">
        <v>0</v>
      </c>
      <c r="HC34" s="16">
        <v>0</v>
      </c>
      <c r="HD34" s="16">
        <v>0</v>
      </c>
      <c r="HE34" s="16">
        <v>0</v>
      </c>
      <c r="HF34" s="16">
        <v>0</v>
      </c>
      <c r="HG34" s="16">
        <v>0</v>
      </c>
      <c r="HH34" s="16">
        <v>0</v>
      </c>
      <c r="HI34" s="16">
        <v>0</v>
      </c>
      <c r="HJ34" s="16">
        <v>0</v>
      </c>
      <c r="HK34" s="16">
        <v>0</v>
      </c>
      <c r="HL34" s="16">
        <v>0</v>
      </c>
      <c r="HM34" s="16">
        <v>0</v>
      </c>
      <c r="HN34" s="16">
        <v>0</v>
      </c>
      <c r="HO34" s="16">
        <v>0</v>
      </c>
      <c r="HP34" s="16">
        <v>0</v>
      </c>
      <c r="HQ34" s="16">
        <v>0</v>
      </c>
      <c r="HR34" s="16">
        <v>0</v>
      </c>
      <c r="HS34" s="16">
        <v>0</v>
      </c>
      <c r="HT34" s="16">
        <v>0</v>
      </c>
      <c r="HU34" s="16">
        <v>0</v>
      </c>
      <c r="HV34" s="16">
        <v>0</v>
      </c>
      <c r="HW34" s="16">
        <v>0</v>
      </c>
      <c r="HX34" s="16">
        <v>0</v>
      </c>
      <c r="HY34" s="16">
        <v>0</v>
      </c>
      <c r="HZ34" s="16">
        <v>0</v>
      </c>
      <c r="IA34" s="16">
        <v>0</v>
      </c>
      <c r="IB34" s="16">
        <v>0</v>
      </c>
      <c r="IC34" s="16">
        <v>0</v>
      </c>
      <c r="ID34" s="16">
        <v>0</v>
      </c>
      <c r="IE34" s="16">
        <v>0</v>
      </c>
      <c r="IF34" s="16">
        <v>0</v>
      </c>
      <c r="IG34" s="16">
        <v>0</v>
      </c>
      <c r="IH34" s="16">
        <v>0</v>
      </c>
      <c r="II34" s="16">
        <v>0</v>
      </c>
      <c r="IJ34" s="16">
        <v>0</v>
      </c>
      <c r="IK34" s="16">
        <v>0</v>
      </c>
      <c r="IL34" s="16">
        <v>0</v>
      </c>
      <c r="IM34" s="16">
        <v>0</v>
      </c>
      <c r="IN34" s="16">
        <v>0</v>
      </c>
      <c r="IO34" s="16">
        <v>0</v>
      </c>
      <c r="IP34" s="16">
        <v>0</v>
      </c>
      <c r="IQ34" s="16">
        <v>0</v>
      </c>
      <c r="IR34" s="16">
        <v>0</v>
      </c>
      <c r="IS34" s="16">
        <v>0</v>
      </c>
      <c r="IT34" s="16">
        <v>0</v>
      </c>
      <c r="IU34" s="16">
        <v>0</v>
      </c>
      <c r="IV34" s="16">
        <v>0</v>
      </c>
      <c r="IW34" s="16">
        <v>0</v>
      </c>
      <c r="IX34" s="16">
        <v>0</v>
      </c>
      <c r="IY34" s="16">
        <v>0</v>
      </c>
      <c r="IZ34" s="16">
        <v>0</v>
      </c>
      <c r="JA34" s="16">
        <v>0</v>
      </c>
      <c r="JB34" s="16">
        <v>0</v>
      </c>
      <c r="JC34" s="16">
        <v>0</v>
      </c>
      <c r="JD34" s="16">
        <v>0</v>
      </c>
      <c r="JE34" s="16">
        <v>0</v>
      </c>
      <c r="JF34" s="16">
        <v>0</v>
      </c>
      <c r="JG34" s="16">
        <v>0</v>
      </c>
      <c r="JH34" s="16">
        <v>0</v>
      </c>
      <c r="JI34" s="16">
        <v>0</v>
      </c>
      <c r="JJ34" s="16">
        <v>0.51020502000000001</v>
      </c>
      <c r="JK34" s="16">
        <v>0.52465995999999993</v>
      </c>
      <c r="JL34" s="16">
        <v>0.1531672</v>
      </c>
      <c r="JM34" s="16">
        <v>0.22533221000000001</v>
      </c>
      <c r="JN34" s="16">
        <v>0.21150305</v>
      </c>
      <c r="JO34" s="16">
        <v>0.41125439000000003</v>
      </c>
      <c r="JP34" s="16">
        <v>0.18964602999999999</v>
      </c>
      <c r="JQ34" s="16">
        <v>0.20818163000000001</v>
      </c>
      <c r="JR34" s="16">
        <v>0.31287928999999998</v>
      </c>
      <c r="JS34" s="16">
        <v>0.25454387000000001</v>
      </c>
      <c r="JT34" s="16">
        <v>0.55496785000000004</v>
      </c>
      <c r="JU34" s="16">
        <v>0.53594464000000008</v>
      </c>
      <c r="JV34" s="16">
        <v>0.67147547000000007</v>
      </c>
      <c r="JW34" s="16">
        <v>0.45663872000000011</v>
      </c>
      <c r="JX34" s="16">
        <v>0.31856906000000001</v>
      </c>
      <c r="JY34" s="16">
        <v>0.55152707000000001</v>
      </c>
      <c r="JZ34" s="16">
        <v>0.15971139000000001</v>
      </c>
      <c r="KA34" s="16">
        <v>0.12254822</v>
      </c>
      <c r="KB34" s="16">
        <v>0.10391673</v>
      </c>
      <c r="KC34" s="16">
        <v>0.27329318000000008</v>
      </c>
      <c r="KD34" s="16">
        <v>0.13270135</v>
      </c>
      <c r="KE34" s="16">
        <v>0.32754253000000011</v>
      </c>
      <c r="KF34" s="16">
        <v>0.38035803000000012</v>
      </c>
      <c r="KG34" s="16">
        <v>0.22404507000000001</v>
      </c>
      <c r="KH34" s="16">
        <v>0.27346009999999998</v>
      </c>
      <c r="KI34" s="16">
        <v>0.29504501999999999</v>
      </c>
      <c r="KJ34" s="16">
        <v>0.38502698000000002</v>
      </c>
      <c r="KK34" s="16">
        <v>0.33609491000000002</v>
      </c>
      <c r="KL34" s="16">
        <v>0.2282371</v>
      </c>
      <c r="KM34" s="16">
        <v>0.81093669000000002</v>
      </c>
      <c r="KN34" s="16">
        <v>0.74295518000000005</v>
      </c>
      <c r="KO34" s="16">
        <v>0.42856794999999998</v>
      </c>
      <c r="KP34" s="17">
        <v>0.51331165000000001</v>
      </c>
    </row>
    <row r="35" spans="1:302" ht="12.75" customHeight="1">
      <c r="A35" s="83"/>
      <c r="B35" s="84">
        <v>2</v>
      </c>
      <c r="C35" s="81"/>
      <c r="D35" s="91" t="s">
        <v>357</v>
      </c>
      <c r="E35" s="19">
        <v>0</v>
      </c>
      <c r="F35" s="16">
        <v>0</v>
      </c>
      <c r="G35" s="16">
        <v>0</v>
      </c>
      <c r="H35" s="16">
        <v>0</v>
      </c>
      <c r="I35" s="16">
        <v>0</v>
      </c>
      <c r="J35" s="16">
        <v>0</v>
      </c>
      <c r="K35" s="16">
        <v>0</v>
      </c>
      <c r="L35" s="16">
        <v>0</v>
      </c>
      <c r="M35" s="16">
        <v>0</v>
      </c>
      <c r="N35" s="16">
        <v>0</v>
      </c>
      <c r="O35" s="16">
        <v>0</v>
      </c>
      <c r="P35" s="16">
        <v>0</v>
      </c>
      <c r="Q35" s="16">
        <v>0</v>
      </c>
      <c r="R35" s="16">
        <v>0</v>
      </c>
      <c r="S35" s="16">
        <v>0</v>
      </c>
      <c r="T35" s="16">
        <v>0</v>
      </c>
      <c r="U35" s="16">
        <v>0</v>
      </c>
      <c r="V35" s="16">
        <v>0</v>
      </c>
      <c r="W35" s="16">
        <v>0</v>
      </c>
      <c r="X35" s="16">
        <v>0</v>
      </c>
      <c r="Y35" s="16">
        <v>0</v>
      </c>
      <c r="Z35" s="16">
        <v>0</v>
      </c>
      <c r="AA35" s="16">
        <v>0</v>
      </c>
      <c r="AB35" s="16">
        <v>0</v>
      </c>
      <c r="AC35" s="16">
        <v>0</v>
      </c>
      <c r="AD35" s="16">
        <v>0</v>
      </c>
      <c r="AE35" s="16">
        <v>0</v>
      </c>
      <c r="AF35" s="16">
        <v>0</v>
      </c>
      <c r="AG35" s="16">
        <v>0</v>
      </c>
      <c r="AH35" s="16">
        <v>0</v>
      </c>
      <c r="AI35" s="16">
        <v>0</v>
      </c>
      <c r="AJ35" s="16">
        <v>0</v>
      </c>
      <c r="AK35" s="16">
        <v>0</v>
      </c>
      <c r="AL35" s="16">
        <v>0</v>
      </c>
      <c r="AM35" s="16">
        <v>0</v>
      </c>
      <c r="AN35" s="16">
        <v>0</v>
      </c>
      <c r="AO35" s="16">
        <v>0</v>
      </c>
      <c r="AP35" s="16">
        <v>0</v>
      </c>
      <c r="AQ35" s="16">
        <v>0</v>
      </c>
      <c r="AR35" s="16">
        <v>0</v>
      </c>
      <c r="AS35" s="16">
        <v>0</v>
      </c>
      <c r="AT35" s="16">
        <v>0</v>
      </c>
      <c r="AU35" s="16">
        <v>0</v>
      </c>
      <c r="AV35" s="16">
        <v>0</v>
      </c>
      <c r="AW35" s="16">
        <v>0</v>
      </c>
      <c r="AX35" s="16">
        <v>0</v>
      </c>
      <c r="AY35" s="16">
        <v>0</v>
      </c>
      <c r="AZ35" s="16">
        <v>0</v>
      </c>
      <c r="BA35" s="16">
        <v>0</v>
      </c>
      <c r="BB35" s="16">
        <v>0</v>
      </c>
      <c r="BC35" s="16">
        <v>0</v>
      </c>
      <c r="BD35" s="16">
        <v>0</v>
      </c>
      <c r="BE35" s="16">
        <v>0</v>
      </c>
      <c r="BF35" s="16">
        <v>0</v>
      </c>
      <c r="BG35" s="16">
        <v>0</v>
      </c>
      <c r="BH35" s="16">
        <v>0</v>
      </c>
      <c r="BI35" s="16">
        <v>0</v>
      </c>
      <c r="BJ35" s="16">
        <v>0</v>
      </c>
      <c r="BK35" s="16">
        <v>0</v>
      </c>
      <c r="BL35" s="16">
        <v>0</v>
      </c>
      <c r="BM35" s="16">
        <v>0</v>
      </c>
      <c r="BN35" s="16">
        <v>0</v>
      </c>
      <c r="BO35" s="16">
        <v>0</v>
      </c>
      <c r="BP35" s="16">
        <v>0</v>
      </c>
      <c r="BQ35" s="16">
        <v>0</v>
      </c>
      <c r="BR35" s="16">
        <v>0</v>
      </c>
      <c r="BS35" s="16">
        <v>0</v>
      </c>
      <c r="BT35" s="16">
        <v>0</v>
      </c>
      <c r="BU35" s="16">
        <v>0</v>
      </c>
      <c r="BV35" s="16">
        <v>0</v>
      </c>
      <c r="BW35" s="16">
        <v>0</v>
      </c>
      <c r="BX35" s="16">
        <v>0</v>
      </c>
      <c r="BY35" s="16">
        <v>0</v>
      </c>
      <c r="BZ35" s="16">
        <v>0</v>
      </c>
      <c r="CA35" s="16">
        <v>0</v>
      </c>
      <c r="CB35" s="16">
        <v>0</v>
      </c>
      <c r="CC35" s="16">
        <v>0</v>
      </c>
      <c r="CD35" s="16">
        <v>0</v>
      </c>
      <c r="CE35" s="16">
        <v>0</v>
      </c>
      <c r="CF35" s="16">
        <v>0</v>
      </c>
      <c r="CG35" s="16">
        <v>0</v>
      </c>
      <c r="CH35" s="16">
        <v>0</v>
      </c>
      <c r="CI35" s="16">
        <v>0</v>
      </c>
      <c r="CJ35" s="16">
        <v>0</v>
      </c>
      <c r="CK35" s="16">
        <v>0</v>
      </c>
      <c r="CL35" s="16">
        <v>0</v>
      </c>
      <c r="CM35" s="16">
        <v>0</v>
      </c>
      <c r="CN35" s="16">
        <v>0</v>
      </c>
      <c r="CO35" s="16">
        <v>0</v>
      </c>
      <c r="CP35" s="16">
        <v>0</v>
      </c>
      <c r="CQ35" s="16">
        <v>0</v>
      </c>
      <c r="CR35" s="16">
        <v>0</v>
      </c>
      <c r="CS35" s="16">
        <v>0</v>
      </c>
      <c r="CT35" s="16">
        <v>0</v>
      </c>
      <c r="CU35" s="16">
        <v>0</v>
      </c>
      <c r="CV35" s="16">
        <v>0</v>
      </c>
      <c r="CW35" s="16">
        <v>0</v>
      </c>
      <c r="CX35" s="16">
        <v>0</v>
      </c>
      <c r="CY35" s="16">
        <v>0</v>
      </c>
      <c r="CZ35" s="16">
        <v>0</v>
      </c>
      <c r="DA35" s="16">
        <v>0</v>
      </c>
      <c r="DB35" s="16">
        <v>0</v>
      </c>
      <c r="DC35" s="421">
        <v>0</v>
      </c>
      <c r="DD35" s="421">
        <v>0</v>
      </c>
      <c r="DE35" s="421">
        <v>0</v>
      </c>
      <c r="DF35" s="421">
        <v>0</v>
      </c>
      <c r="DG35" s="421">
        <v>0</v>
      </c>
      <c r="DH35" s="421">
        <v>0</v>
      </c>
      <c r="DI35" s="16">
        <v>0</v>
      </c>
      <c r="DJ35" s="421">
        <v>0</v>
      </c>
      <c r="DK35" s="421">
        <v>0</v>
      </c>
      <c r="DL35" s="421">
        <v>0</v>
      </c>
      <c r="DM35" s="421">
        <v>0</v>
      </c>
      <c r="DN35" s="421">
        <v>0</v>
      </c>
      <c r="DO35" s="421">
        <v>0</v>
      </c>
      <c r="DP35" s="421">
        <v>0</v>
      </c>
      <c r="DQ35" s="421">
        <v>0</v>
      </c>
      <c r="DR35" s="421">
        <v>0</v>
      </c>
      <c r="DS35" s="421">
        <v>0</v>
      </c>
      <c r="DT35" s="421">
        <v>0</v>
      </c>
      <c r="DU35" s="16">
        <v>0</v>
      </c>
      <c r="DV35" s="16">
        <v>0</v>
      </c>
      <c r="DW35" s="16">
        <v>0</v>
      </c>
      <c r="DX35" s="16">
        <v>0</v>
      </c>
      <c r="DY35" s="16">
        <v>0</v>
      </c>
      <c r="DZ35" s="16">
        <v>0</v>
      </c>
      <c r="EA35" s="16">
        <v>0</v>
      </c>
      <c r="EB35" s="16">
        <v>0</v>
      </c>
      <c r="EC35" s="16">
        <v>0</v>
      </c>
      <c r="ED35" s="16">
        <v>0</v>
      </c>
      <c r="EE35" s="16">
        <v>0</v>
      </c>
      <c r="EF35" s="16">
        <v>0</v>
      </c>
      <c r="EG35" s="16">
        <v>0</v>
      </c>
      <c r="EH35" s="16">
        <v>0</v>
      </c>
      <c r="EI35" s="16">
        <v>0</v>
      </c>
      <c r="EJ35" s="16">
        <v>0</v>
      </c>
      <c r="EK35" s="16">
        <v>0</v>
      </c>
      <c r="EL35" s="16">
        <v>0</v>
      </c>
      <c r="EM35" s="16">
        <v>0</v>
      </c>
      <c r="EN35" s="16">
        <v>0</v>
      </c>
      <c r="EO35" s="16">
        <v>0</v>
      </c>
      <c r="EP35" s="16">
        <v>0</v>
      </c>
      <c r="EQ35" s="16">
        <v>0</v>
      </c>
      <c r="ER35" s="16">
        <v>0</v>
      </c>
      <c r="ES35" s="16">
        <v>0</v>
      </c>
      <c r="ET35" s="16">
        <v>0</v>
      </c>
      <c r="EU35" s="16">
        <v>0</v>
      </c>
      <c r="EV35" s="16">
        <v>0</v>
      </c>
      <c r="EW35" s="16">
        <v>0</v>
      </c>
      <c r="EX35" s="16">
        <v>0</v>
      </c>
      <c r="EY35" s="16">
        <v>0</v>
      </c>
      <c r="EZ35" s="16">
        <v>0</v>
      </c>
      <c r="FA35" s="16">
        <v>0</v>
      </c>
      <c r="FB35" s="16">
        <v>0</v>
      </c>
      <c r="FC35" s="16">
        <v>0</v>
      </c>
      <c r="FD35" s="16">
        <v>0</v>
      </c>
      <c r="FE35" s="16">
        <v>0</v>
      </c>
      <c r="FF35" s="16">
        <v>0</v>
      </c>
      <c r="FG35" s="16">
        <v>0</v>
      </c>
      <c r="FH35" s="16">
        <v>0</v>
      </c>
      <c r="FI35" s="16">
        <v>0</v>
      </c>
      <c r="FJ35" s="16">
        <v>0</v>
      </c>
      <c r="FK35" s="16">
        <v>0</v>
      </c>
      <c r="FL35" s="16">
        <v>0</v>
      </c>
      <c r="FM35" s="16">
        <v>0</v>
      </c>
      <c r="FN35" s="16">
        <v>0</v>
      </c>
      <c r="FO35" s="16">
        <v>0</v>
      </c>
      <c r="FP35" s="16">
        <v>0</v>
      </c>
      <c r="FQ35" s="16">
        <v>0</v>
      </c>
      <c r="FR35" s="16">
        <v>0</v>
      </c>
      <c r="FS35" s="16">
        <v>0</v>
      </c>
      <c r="FT35" s="16">
        <v>0</v>
      </c>
      <c r="FU35" s="16">
        <v>0</v>
      </c>
      <c r="FV35" s="16">
        <v>0</v>
      </c>
      <c r="FW35" s="16">
        <v>0</v>
      </c>
      <c r="FX35" s="16">
        <v>0</v>
      </c>
      <c r="FY35" s="16">
        <v>0</v>
      </c>
      <c r="FZ35" s="16">
        <v>0</v>
      </c>
      <c r="GA35" s="16">
        <v>0</v>
      </c>
      <c r="GB35" s="16">
        <v>0</v>
      </c>
      <c r="GC35" s="16">
        <v>0</v>
      </c>
      <c r="GD35" s="16">
        <v>0</v>
      </c>
      <c r="GE35" s="16">
        <v>0</v>
      </c>
      <c r="GF35" s="16">
        <v>0</v>
      </c>
      <c r="GG35" s="16">
        <v>0</v>
      </c>
      <c r="GH35" s="16">
        <v>0</v>
      </c>
      <c r="GI35" s="16">
        <v>0</v>
      </c>
      <c r="GJ35" s="16">
        <v>0</v>
      </c>
      <c r="GK35" s="16">
        <v>0</v>
      </c>
      <c r="GL35" s="16">
        <v>0</v>
      </c>
      <c r="GM35" s="16">
        <v>0</v>
      </c>
      <c r="GN35" s="16">
        <v>0</v>
      </c>
      <c r="GO35" s="16">
        <v>0</v>
      </c>
      <c r="GP35" s="16">
        <v>0</v>
      </c>
      <c r="GQ35" s="16">
        <v>0</v>
      </c>
      <c r="GR35" s="16">
        <v>0</v>
      </c>
      <c r="GS35" s="16">
        <v>0</v>
      </c>
      <c r="GT35" s="16">
        <v>0</v>
      </c>
      <c r="GU35" s="16">
        <v>0</v>
      </c>
      <c r="GV35" s="16">
        <v>0</v>
      </c>
      <c r="GW35" s="16">
        <v>0</v>
      </c>
      <c r="GX35" s="16">
        <v>0</v>
      </c>
      <c r="GY35" s="16">
        <v>0</v>
      </c>
      <c r="GZ35" s="16">
        <v>0</v>
      </c>
      <c r="HA35" s="16">
        <v>0</v>
      </c>
      <c r="HB35" s="16">
        <v>0</v>
      </c>
      <c r="HC35" s="16">
        <v>0</v>
      </c>
      <c r="HD35" s="16">
        <v>0</v>
      </c>
      <c r="HE35" s="16">
        <v>0</v>
      </c>
      <c r="HF35" s="16">
        <v>0</v>
      </c>
      <c r="HG35" s="16">
        <v>0</v>
      </c>
      <c r="HH35" s="16">
        <v>0</v>
      </c>
      <c r="HI35" s="16">
        <v>0</v>
      </c>
      <c r="HJ35" s="16">
        <v>0</v>
      </c>
      <c r="HK35" s="16">
        <v>0</v>
      </c>
      <c r="HL35" s="16">
        <v>0</v>
      </c>
      <c r="HM35" s="16">
        <v>0</v>
      </c>
      <c r="HN35" s="16">
        <v>0</v>
      </c>
      <c r="HO35" s="16">
        <v>0</v>
      </c>
      <c r="HP35" s="16">
        <v>0</v>
      </c>
      <c r="HQ35" s="16">
        <v>0</v>
      </c>
      <c r="HR35" s="16">
        <v>0</v>
      </c>
      <c r="HS35" s="16">
        <v>0</v>
      </c>
      <c r="HT35" s="16">
        <v>0</v>
      </c>
      <c r="HU35" s="16">
        <v>0</v>
      </c>
      <c r="HV35" s="16">
        <v>0</v>
      </c>
      <c r="HW35" s="16">
        <v>0</v>
      </c>
      <c r="HX35" s="16">
        <v>0</v>
      </c>
      <c r="HY35" s="16">
        <v>0</v>
      </c>
      <c r="HZ35" s="16">
        <v>0</v>
      </c>
      <c r="IA35" s="16">
        <v>0</v>
      </c>
      <c r="IB35" s="16">
        <v>0</v>
      </c>
      <c r="IC35" s="16">
        <v>0</v>
      </c>
      <c r="ID35" s="16">
        <v>0</v>
      </c>
      <c r="IE35" s="16">
        <v>0</v>
      </c>
      <c r="IF35" s="16">
        <v>0</v>
      </c>
      <c r="IG35" s="16">
        <v>0</v>
      </c>
      <c r="IH35" s="16">
        <v>0</v>
      </c>
      <c r="II35" s="16">
        <v>0</v>
      </c>
      <c r="IJ35" s="16">
        <v>0</v>
      </c>
      <c r="IK35" s="16">
        <v>0</v>
      </c>
      <c r="IL35" s="16">
        <v>0</v>
      </c>
      <c r="IM35" s="16">
        <v>0</v>
      </c>
      <c r="IN35" s="16">
        <v>0</v>
      </c>
      <c r="IO35" s="16">
        <v>0</v>
      </c>
      <c r="IP35" s="16">
        <v>0</v>
      </c>
      <c r="IQ35" s="16">
        <v>0</v>
      </c>
      <c r="IR35" s="16">
        <v>0</v>
      </c>
      <c r="IS35" s="16">
        <v>0</v>
      </c>
      <c r="IT35" s="16">
        <v>0</v>
      </c>
      <c r="IU35" s="16">
        <v>0</v>
      </c>
      <c r="IV35" s="16">
        <v>0</v>
      </c>
      <c r="IW35" s="16">
        <v>0</v>
      </c>
      <c r="IX35" s="16">
        <v>0</v>
      </c>
      <c r="IY35" s="16">
        <v>0</v>
      </c>
      <c r="IZ35" s="16">
        <v>0</v>
      </c>
      <c r="JA35" s="16">
        <v>0</v>
      </c>
      <c r="JB35" s="16">
        <v>0</v>
      </c>
      <c r="JC35" s="16">
        <v>0</v>
      </c>
      <c r="JD35" s="16">
        <v>0</v>
      </c>
      <c r="JE35" s="16">
        <v>0</v>
      </c>
      <c r="JF35" s="16">
        <v>0</v>
      </c>
      <c r="JG35" s="16">
        <v>0</v>
      </c>
      <c r="JH35" s="16">
        <v>0</v>
      </c>
      <c r="JI35" s="16">
        <v>0</v>
      </c>
      <c r="JJ35" s="16">
        <v>0</v>
      </c>
      <c r="JK35" s="16">
        <v>0</v>
      </c>
      <c r="JL35" s="16">
        <v>0</v>
      </c>
      <c r="JM35" s="16">
        <v>0</v>
      </c>
      <c r="JN35" s="16">
        <v>0</v>
      </c>
      <c r="JO35" s="16">
        <v>0</v>
      </c>
      <c r="JP35" s="16">
        <v>0</v>
      </c>
      <c r="JQ35" s="16">
        <v>0</v>
      </c>
      <c r="JR35" s="16">
        <v>0</v>
      </c>
      <c r="JS35" s="16">
        <v>0</v>
      </c>
      <c r="JT35" s="16">
        <v>0</v>
      </c>
      <c r="JU35" s="16">
        <v>0</v>
      </c>
      <c r="JV35" s="16">
        <v>0</v>
      </c>
      <c r="JW35" s="16">
        <v>0</v>
      </c>
      <c r="JX35" s="16">
        <v>0</v>
      </c>
      <c r="JY35" s="16">
        <v>0</v>
      </c>
      <c r="JZ35" s="16">
        <v>0</v>
      </c>
      <c r="KA35" s="16">
        <v>0</v>
      </c>
      <c r="KB35" s="16">
        <v>0</v>
      </c>
      <c r="KC35" s="16">
        <v>0</v>
      </c>
      <c r="KD35" s="16">
        <v>0</v>
      </c>
      <c r="KE35" s="16">
        <v>0</v>
      </c>
      <c r="KF35" s="16">
        <v>0</v>
      </c>
      <c r="KG35" s="16">
        <v>0</v>
      </c>
      <c r="KH35" s="16">
        <v>0</v>
      </c>
      <c r="KI35" s="16">
        <v>0</v>
      </c>
      <c r="KJ35" s="16">
        <v>0</v>
      </c>
      <c r="KK35" s="16">
        <v>0</v>
      </c>
      <c r="KL35" s="16">
        <v>0</v>
      </c>
      <c r="KM35" s="16">
        <v>0</v>
      </c>
      <c r="KN35" s="16">
        <v>0</v>
      </c>
      <c r="KO35" s="16">
        <v>0</v>
      </c>
      <c r="KP35" s="17">
        <v>0</v>
      </c>
    </row>
    <row r="36" spans="1:302" ht="12.75" customHeight="1">
      <c r="A36" s="83"/>
      <c r="B36" s="84"/>
      <c r="C36" s="81" t="s">
        <v>4</v>
      </c>
      <c r="D36" s="82" t="s">
        <v>267</v>
      </c>
      <c r="E36" s="19">
        <v>0</v>
      </c>
      <c r="F36" s="16">
        <v>0</v>
      </c>
      <c r="G36" s="16">
        <v>0</v>
      </c>
      <c r="H36" s="16">
        <v>0</v>
      </c>
      <c r="I36" s="16">
        <v>0</v>
      </c>
      <c r="J36" s="16">
        <v>0</v>
      </c>
      <c r="K36" s="16">
        <v>0</v>
      </c>
      <c r="L36" s="16">
        <v>0</v>
      </c>
      <c r="M36" s="16">
        <v>0</v>
      </c>
      <c r="N36" s="16">
        <v>0</v>
      </c>
      <c r="O36" s="16">
        <v>0</v>
      </c>
      <c r="P36" s="16">
        <v>0</v>
      </c>
      <c r="Q36" s="16">
        <v>0</v>
      </c>
      <c r="R36" s="16">
        <v>0</v>
      </c>
      <c r="S36" s="16">
        <v>0</v>
      </c>
      <c r="T36" s="16">
        <v>0</v>
      </c>
      <c r="U36" s="16">
        <v>0</v>
      </c>
      <c r="V36" s="16">
        <v>0</v>
      </c>
      <c r="W36" s="16">
        <v>0</v>
      </c>
      <c r="X36" s="16">
        <v>0</v>
      </c>
      <c r="Y36" s="16">
        <v>0</v>
      </c>
      <c r="Z36" s="16">
        <v>0</v>
      </c>
      <c r="AA36" s="16">
        <v>0</v>
      </c>
      <c r="AB36" s="16">
        <v>0</v>
      </c>
      <c r="AC36" s="16">
        <v>0</v>
      </c>
      <c r="AD36" s="16">
        <v>0</v>
      </c>
      <c r="AE36" s="16">
        <v>0</v>
      </c>
      <c r="AF36" s="16">
        <v>0</v>
      </c>
      <c r="AG36" s="16">
        <v>0</v>
      </c>
      <c r="AH36" s="16">
        <v>0</v>
      </c>
      <c r="AI36" s="16">
        <v>0</v>
      </c>
      <c r="AJ36" s="16">
        <v>0</v>
      </c>
      <c r="AK36" s="16">
        <v>0</v>
      </c>
      <c r="AL36" s="16">
        <v>0</v>
      </c>
      <c r="AM36" s="16">
        <v>0</v>
      </c>
      <c r="AN36" s="16">
        <v>0</v>
      </c>
      <c r="AO36" s="16">
        <v>0</v>
      </c>
      <c r="AP36" s="16">
        <v>0</v>
      </c>
      <c r="AQ36" s="16">
        <v>0</v>
      </c>
      <c r="AR36" s="16">
        <v>0</v>
      </c>
      <c r="AS36" s="16">
        <v>0</v>
      </c>
      <c r="AT36" s="16">
        <v>0</v>
      </c>
      <c r="AU36" s="16">
        <v>0</v>
      </c>
      <c r="AV36" s="16">
        <v>0</v>
      </c>
      <c r="AW36" s="16">
        <v>0</v>
      </c>
      <c r="AX36" s="16">
        <v>0</v>
      </c>
      <c r="AY36" s="16">
        <v>0</v>
      </c>
      <c r="AZ36" s="16">
        <v>0</v>
      </c>
      <c r="BA36" s="16">
        <v>0</v>
      </c>
      <c r="BB36" s="16">
        <v>0</v>
      </c>
      <c r="BC36" s="16">
        <v>0</v>
      </c>
      <c r="BD36" s="16">
        <v>0</v>
      </c>
      <c r="BE36" s="16">
        <v>0</v>
      </c>
      <c r="BF36" s="16">
        <v>0</v>
      </c>
      <c r="BG36" s="16">
        <v>0</v>
      </c>
      <c r="BH36" s="16">
        <v>0</v>
      </c>
      <c r="BI36" s="16">
        <v>0</v>
      </c>
      <c r="BJ36" s="16">
        <v>0</v>
      </c>
      <c r="BK36" s="16">
        <v>0</v>
      </c>
      <c r="BL36" s="16">
        <v>0</v>
      </c>
      <c r="BM36" s="16">
        <v>0</v>
      </c>
      <c r="BN36" s="16">
        <v>0</v>
      </c>
      <c r="BO36" s="16">
        <v>0</v>
      </c>
      <c r="BP36" s="16">
        <v>0</v>
      </c>
      <c r="BQ36" s="16">
        <v>0</v>
      </c>
      <c r="BR36" s="16">
        <v>0</v>
      </c>
      <c r="BS36" s="16">
        <v>0</v>
      </c>
      <c r="BT36" s="16">
        <v>0</v>
      </c>
      <c r="BU36" s="16">
        <v>0</v>
      </c>
      <c r="BV36" s="16">
        <v>0</v>
      </c>
      <c r="BW36" s="16">
        <v>0</v>
      </c>
      <c r="BX36" s="16">
        <v>0</v>
      </c>
      <c r="BY36" s="16">
        <v>0</v>
      </c>
      <c r="BZ36" s="16">
        <v>0</v>
      </c>
      <c r="CA36" s="16">
        <v>0</v>
      </c>
      <c r="CB36" s="16">
        <v>0</v>
      </c>
      <c r="CC36" s="16">
        <v>0</v>
      </c>
      <c r="CD36" s="16">
        <v>0</v>
      </c>
      <c r="CE36" s="16">
        <v>0</v>
      </c>
      <c r="CF36" s="16">
        <v>0</v>
      </c>
      <c r="CG36" s="16">
        <v>0</v>
      </c>
      <c r="CH36" s="16">
        <v>0</v>
      </c>
      <c r="CI36" s="16">
        <v>0</v>
      </c>
      <c r="CJ36" s="16">
        <v>0</v>
      </c>
      <c r="CK36" s="16">
        <v>0</v>
      </c>
      <c r="CL36" s="16">
        <v>0</v>
      </c>
      <c r="CM36" s="16">
        <v>0</v>
      </c>
      <c r="CN36" s="16">
        <v>0</v>
      </c>
      <c r="CO36" s="16">
        <v>0</v>
      </c>
      <c r="CP36" s="16">
        <v>0</v>
      </c>
      <c r="CQ36" s="16">
        <v>0</v>
      </c>
      <c r="CR36" s="16">
        <v>0</v>
      </c>
      <c r="CS36" s="16">
        <v>0</v>
      </c>
      <c r="CT36" s="16">
        <v>0</v>
      </c>
      <c r="CU36" s="16">
        <v>0</v>
      </c>
      <c r="CV36" s="16">
        <v>0</v>
      </c>
      <c r="CW36" s="16">
        <v>0</v>
      </c>
      <c r="CX36" s="16">
        <v>0</v>
      </c>
      <c r="CY36" s="16">
        <v>0</v>
      </c>
      <c r="CZ36" s="16">
        <v>0</v>
      </c>
      <c r="DA36" s="16">
        <v>0</v>
      </c>
      <c r="DB36" s="16">
        <v>0</v>
      </c>
      <c r="DC36" s="421">
        <v>0</v>
      </c>
      <c r="DD36" s="421">
        <v>0</v>
      </c>
      <c r="DE36" s="421">
        <v>0</v>
      </c>
      <c r="DF36" s="421">
        <v>0</v>
      </c>
      <c r="DG36" s="421">
        <v>0</v>
      </c>
      <c r="DH36" s="421">
        <v>0</v>
      </c>
      <c r="DI36" s="16">
        <v>0</v>
      </c>
      <c r="DJ36" s="421">
        <v>0</v>
      </c>
      <c r="DK36" s="421">
        <v>0</v>
      </c>
      <c r="DL36" s="421">
        <v>0</v>
      </c>
      <c r="DM36" s="421">
        <v>0</v>
      </c>
      <c r="DN36" s="421">
        <v>0</v>
      </c>
      <c r="DO36" s="421">
        <v>0</v>
      </c>
      <c r="DP36" s="421">
        <v>0</v>
      </c>
      <c r="DQ36" s="421">
        <v>0</v>
      </c>
      <c r="DR36" s="421">
        <v>0</v>
      </c>
      <c r="DS36" s="421">
        <v>0</v>
      </c>
      <c r="DT36" s="421">
        <v>0</v>
      </c>
      <c r="DU36" s="16">
        <v>0</v>
      </c>
      <c r="DV36" s="16">
        <v>0</v>
      </c>
      <c r="DW36" s="16">
        <v>0</v>
      </c>
      <c r="DX36" s="16">
        <v>0</v>
      </c>
      <c r="DY36" s="16">
        <v>0</v>
      </c>
      <c r="DZ36" s="16">
        <v>0</v>
      </c>
      <c r="EA36" s="16">
        <v>0</v>
      </c>
      <c r="EB36" s="16">
        <v>0</v>
      </c>
      <c r="EC36" s="16">
        <v>0</v>
      </c>
      <c r="ED36" s="16">
        <v>0</v>
      </c>
      <c r="EE36" s="16">
        <v>0</v>
      </c>
      <c r="EF36" s="16">
        <v>0</v>
      </c>
      <c r="EG36" s="16">
        <v>0</v>
      </c>
      <c r="EH36" s="16">
        <v>0</v>
      </c>
      <c r="EI36" s="16">
        <v>0</v>
      </c>
      <c r="EJ36" s="16">
        <v>0</v>
      </c>
      <c r="EK36" s="16">
        <v>0</v>
      </c>
      <c r="EL36" s="16">
        <v>0</v>
      </c>
      <c r="EM36" s="16">
        <v>0</v>
      </c>
      <c r="EN36" s="16">
        <v>0</v>
      </c>
      <c r="EO36" s="16">
        <v>0</v>
      </c>
      <c r="EP36" s="16">
        <v>0</v>
      </c>
      <c r="EQ36" s="16">
        <v>0</v>
      </c>
      <c r="ER36" s="16">
        <v>0</v>
      </c>
      <c r="ES36" s="16">
        <v>0</v>
      </c>
      <c r="ET36" s="16">
        <v>0</v>
      </c>
      <c r="EU36" s="16">
        <v>0</v>
      </c>
      <c r="EV36" s="16">
        <v>0</v>
      </c>
      <c r="EW36" s="16">
        <v>0</v>
      </c>
      <c r="EX36" s="16">
        <v>0</v>
      </c>
      <c r="EY36" s="16">
        <v>0</v>
      </c>
      <c r="EZ36" s="16">
        <v>0</v>
      </c>
      <c r="FA36" s="16">
        <v>0</v>
      </c>
      <c r="FB36" s="16">
        <v>0</v>
      </c>
      <c r="FC36" s="16">
        <v>0</v>
      </c>
      <c r="FD36" s="16">
        <v>0</v>
      </c>
      <c r="FE36" s="16">
        <v>0</v>
      </c>
      <c r="FF36" s="16">
        <v>0</v>
      </c>
      <c r="FG36" s="16">
        <v>0</v>
      </c>
      <c r="FH36" s="16">
        <v>0</v>
      </c>
      <c r="FI36" s="16">
        <v>0</v>
      </c>
      <c r="FJ36" s="16">
        <v>0</v>
      </c>
      <c r="FK36" s="16">
        <v>0</v>
      </c>
      <c r="FL36" s="16">
        <v>0</v>
      </c>
      <c r="FM36" s="16">
        <v>0</v>
      </c>
      <c r="FN36" s="16">
        <v>0</v>
      </c>
      <c r="FO36" s="16">
        <v>0</v>
      </c>
      <c r="FP36" s="16">
        <v>0</v>
      </c>
      <c r="FQ36" s="16">
        <v>0</v>
      </c>
      <c r="FR36" s="16">
        <v>0</v>
      </c>
      <c r="FS36" s="16">
        <v>0</v>
      </c>
      <c r="FT36" s="16">
        <v>0</v>
      </c>
      <c r="FU36" s="16">
        <v>0</v>
      </c>
      <c r="FV36" s="16">
        <v>0</v>
      </c>
      <c r="FW36" s="16">
        <v>0</v>
      </c>
      <c r="FX36" s="16">
        <v>0</v>
      </c>
      <c r="FY36" s="16">
        <v>0</v>
      </c>
      <c r="FZ36" s="16">
        <v>0</v>
      </c>
      <c r="GA36" s="16">
        <v>0</v>
      </c>
      <c r="GB36" s="16">
        <v>0</v>
      </c>
      <c r="GC36" s="16">
        <v>0</v>
      </c>
      <c r="GD36" s="16">
        <v>0</v>
      </c>
      <c r="GE36" s="16">
        <v>0</v>
      </c>
      <c r="GF36" s="16">
        <v>0</v>
      </c>
      <c r="GG36" s="16">
        <v>0</v>
      </c>
      <c r="GH36" s="16">
        <v>0</v>
      </c>
      <c r="GI36" s="16">
        <v>0</v>
      </c>
      <c r="GJ36" s="16">
        <v>0</v>
      </c>
      <c r="GK36" s="16">
        <v>0</v>
      </c>
      <c r="GL36" s="16">
        <v>0</v>
      </c>
      <c r="GM36" s="16">
        <v>0</v>
      </c>
      <c r="GN36" s="16">
        <v>0</v>
      </c>
      <c r="GO36" s="16">
        <v>0</v>
      </c>
      <c r="GP36" s="16">
        <v>0</v>
      </c>
      <c r="GQ36" s="16">
        <v>0</v>
      </c>
      <c r="GR36" s="16">
        <v>0</v>
      </c>
      <c r="GS36" s="16">
        <v>0</v>
      </c>
      <c r="GT36" s="16">
        <v>0</v>
      </c>
      <c r="GU36" s="16">
        <v>0</v>
      </c>
      <c r="GV36" s="16">
        <v>0</v>
      </c>
      <c r="GW36" s="16">
        <v>0</v>
      </c>
      <c r="GX36" s="16">
        <v>0</v>
      </c>
      <c r="GY36" s="16">
        <v>0</v>
      </c>
      <c r="GZ36" s="16">
        <v>0</v>
      </c>
      <c r="HA36" s="16">
        <v>0</v>
      </c>
      <c r="HB36" s="16">
        <v>0</v>
      </c>
      <c r="HC36" s="16">
        <v>0</v>
      </c>
      <c r="HD36" s="16">
        <v>0</v>
      </c>
      <c r="HE36" s="16">
        <v>0</v>
      </c>
      <c r="HF36" s="16">
        <v>0</v>
      </c>
      <c r="HG36" s="16">
        <v>0</v>
      </c>
      <c r="HH36" s="16">
        <v>0</v>
      </c>
      <c r="HI36" s="16">
        <v>0</v>
      </c>
      <c r="HJ36" s="16">
        <v>0</v>
      </c>
      <c r="HK36" s="16">
        <v>0</v>
      </c>
      <c r="HL36" s="16">
        <v>0</v>
      </c>
      <c r="HM36" s="16">
        <v>0</v>
      </c>
      <c r="HN36" s="16">
        <v>0</v>
      </c>
      <c r="HO36" s="16">
        <v>0</v>
      </c>
      <c r="HP36" s="16">
        <v>0</v>
      </c>
      <c r="HQ36" s="16">
        <v>0</v>
      </c>
      <c r="HR36" s="16">
        <v>0</v>
      </c>
      <c r="HS36" s="16">
        <v>0</v>
      </c>
      <c r="HT36" s="16">
        <v>0</v>
      </c>
      <c r="HU36" s="16">
        <v>0</v>
      </c>
      <c r="HV36" s="16">
        <v>0</v>
      </c>
      <c r="HW36" s="16">
        <v>0</v>
      </c>
      <c r="HX36" s="16">
        <v>0</v>
      </c>
      <c r="HY36" s="16">
        <v>0</v>
      </c>
      <c r="HZ36" s="16">
        <v>0</v>
      </c>
      <c r="IA36" s="16">
        <v>0</v>
      </c>
      <c r="IB36" s="16">
        <v>0</v>
      </c>
      <c r="IC36" s="16">
        <v>0</v>
      </c>
      <c r="ID36" s="16">
        <v>0</v>
      </c>
      <c r="IE36" s="16">
        <v>0</v>
      </c>
      <c r="IF36" s="16">
        <v>0</v>
      </c>
      <c r="IG36" s="16">
        <v>0</v>
      </c>
      <c r="IH36" s="16">
        <v>0</v>
      </c>
      <c r="II36" s="16">
        <v>0</v>
      </c>
      <c r="IJ36" s="16">
        <v>0</v>
      </c>
      <c r="IK36" s="16">
        <v>0</v>
      </c>
      <c r="IL36" s="16">
        <v>0</v>
      </c>
      <c r="IM36" s="16">
        <v>0</v>
      </c>
      <c r="IN36" s="16">
        <v>0</v>
      </c>
      <c r="IO36" s="16">
        <v>0</v>
      </c>
      <c r="IP36" s="16">
        <v>0</v>
      </c>
      <c r="IQ36" s="16">
        <v>0</v>
      </c>
      <c r="IR36" s="16">
        <v>0</v>
      </c>
      <c r="IS36" s="16">
        <v>0</v>
      </c>
      <c r="IT36" s="16">
        <v>0</v>
      </c>
      <c r="IU36" s="16">
        <v>0</v>
      </c>
      <c r="IV36" s="16">
        <v>0</v>
      </c>
      <c r="IW36" s="16">
        <v>0</v>
      </c>
      <c r="IX36" s="16">
        <v>0</v>
      </c>
      <c r="IY36" s="16">
        <v>0</v>
      </c>
      <c r="IZ36" s="16">
        <v>0</v>
      </c>
      <c r="JA36" s="16">
        <v>0</v>
      </c>
      <c r="JB36" s="16">
        <v>0</v>
      </c>
      <c r="JC36" s="16">
        <v>0</v>
      </c>
      <c r="JD36" s="16">
        <v>0</v>
      </c>
      <c r="JE36" s="16">
        <v>0</v>
      </c>
      <c r="JF36" s="16">
        <v>0</v>
      </c>
      <c r="JG36" s="16">
        <v>0</v>
      </c>
      <c r="JH36" s="16">
        <v>0</v>
      </c>
      <c r="JI36" s="16">
        <v>0</v>
      </c>
      <c r="JJ36" s="16">
        <v>0</v>
      </c>
      <c r="JK36" s="16">
        <v>0</v>
      </c>
      <c r="JL36" s="16">
        <v>0</v>
      </c>
      <c r="JM36" s="16">
        <v>0</v>
      </c>
      <c r="JN36" s="16">
        <v>0</v>
      </c>
      <c r="JO36" s="16">
        <v>0</v>
      </c>
      <c r="JP36" s="16">
        <v>0</v>
      </c>
      <c r="JQ36" s="16">
        <v>0</v>
      </c>
      <c r="JR36" s="16">
        <v>0</v>
      </c>
      <c r="JS36" s="16">
        <v>0</v>
      </c>
      <c r="JT36" s="16">
        <v>0</v>
      </c>
      <c r="JU36" s="16">
        <v>0</v>
      </c>
      <c r="JV36" s="16">
        <v>0</v>
      </c>
      <c r="JW36" s="16">
        <v>0</v>
      </c>
      <c r="JX36" s="16">
        <v>0</v>
      </c>
      <c r="JY36" s="16">
        <v>0</v>
      </c>
      <c r="JZ36" s="16">
        <v>0</v>
      </c>
      <c r="KA36" s="16">
        <v>0</v>
      </c>
      <c r="KB36" s="16">
        <v>0</v>
      </c>
      <c r="KC36" s="16">
        <v>0</v>
      </c>
      <c r="KD36" s="16">
        <v>0</v>
      </c>
      <c r="KE36" s="16">
        <v>0</v>
      </c>
      <c r="KF36" s="16">
        <v>0</v>
      </c>
      <c r="KG36" s="16">
        <v>0</v>
      </c>
      <c r="KH36" s="16">
        <v>0</v>
      </c>
      <c r="KI36" s="16">
        <v>0</v>
      </c>
      <c r="KJ36" s="16">
        <v>0</v>
      </c>
      <c r="KK36" s="16">
        <v>0</v>
      </c>
      <c r="KL36" s="16">
        <v>0</v>
      </c>
      <c r="KM36" s="16">
        <v>0</v>
      </c>
      <c r="KN36" s="16">
        <v>0</v>
      </c>
      <c r="KO36" s="16">
        <v>0</v>
      </c>
      <c r="KP36" s="17">
        <v>0</v>
      </c>
    </row>
    <row r="37" spans="1:302" ht="12.75" customHeight="1">
      <c r="A37" s="83"/>
      <c r="B37" s="84"/>
      <c r="C37" s="81" t="s">
        <v>6</v>
      </c>
      <c r="D37" s="82" t="s">
        <v>276</v>
      </c>
      <c r="E37" s="19">
        <v>0</v>
      </c>
      <c r="F37" s="16">
        <v>0</v>
      </c>
      <c r="G37" s="16">
        <v>0</v>
      </c>
      <c r="H37" s="16">
        <v>0</v>
      </c>
      <c r="I37" s="16">
        <v>0</v>
      </c>
      <c r="J37" s="16">
        <v>0</v>
      </c>
      <c r="K37" s="16">
        <v>0</v>
      </c>
      <c r="L37" s="16">
        <v>0</v>
      </c>
      <c r="M37" s="16">
        <v>0</v>
      </c>
      <c r="N37" s="16">
        <v>0</v>
      </c>
      <c r="O37" s="16">
        <v>0</v>
      </c>
      <c r="P37" s="16">
        <v>0</v>
      </c>
      <c r="Q37" s="16">
        <v>0</v>
      </c>
      <c r="R37" s="16">
        <v>0</v>
      </c>
      <c r="S37" s="16">
        <v>0</v>
      </c>
      <c r="T37" s="16">
        <v>0</v>
      </c>
      <c r="U37" s="16">
        <v>0</v>
      </c>
      <c r="V37" s="16">
        <v>0</v>
      </c>
      <c r="W37" s="16">
        <v>0</v>
      </c>
      <c r="X37" s="16">
        <v>0</v>
      </c>
      <c r="Y37" s="16">
        <v>0</v>
      </c>
      <c r="Z37" s="16">
        <v>0</v>
      </c>
      <c r="AA37" s="16">
        <v>0</v>
      </c>
      <c r="AB37" s="16">
        <v>0</v>
      </c>
      <c r="AC37" s="16">
        <v>0</v>
      </c>
      <c r="AD37" s="16">
        <v>0</v>
      </c>
      <c r="AE37" s="16">
        <v>0</v>
      </c>
      <c r="AF37" s="16">
        <v>0</v>
      </c>
      <c r="AG37" s="16">
        <v>0</v>
      </c>
      <c r="AH37" s="16">
        <v>0</v>
      </c>
      <c r="AI37" s="16">
        <v>0</v>
      </c>
      <c r="AJ37" s="16">
        <v>0</v>
      </c>
      <c r="AK37" s="16">
        <v>0</v>
      </c>
      <c r="AL37" s="16">
        <v>0</v>
      </c>
      <c r="AM37" s="16">
        <v>0</v>
      </c>
      <c r="AN37" s="16">
        <v>0</v>
      </c>
      <c r="AO37" s="16">
        <v>0</v>
      </c>
      <c r="AP37" s="16">
        <v>0</v>
      </c>
      <c r="AQ37" s="16">
        <v>0</v>
      </c>
      <c r="AR37" s="16">
        <v>0</v>
      </c>
      <c r="AS37" s="16">
        <v>0</v>
      </c>
      <c r="AT37" s="16">
        <v>0</v>
      </c>
      <c r="AU37" s="16">
        <v>0</v>
      </c>
      <c r="AV37" s="16">
        <v>0</v>
      </c>
      <c r="AW37" s="16">
        <v>0</v>
      </c>
      <c r="AX37" s="16">
        <v>0</v>
      </c>
      <c r="AY37" s="16">
        <v>0</v>
      </c>
      <c r="AZ37" s="16">
        <v>0</v>
      </c>
      <c r="BA37" s="16">
        <v>0</v>
      </c>
      <c r="BB37" s="16">
        <v>0</v>
      </c>
      <c r="BC37" s="16">
        <v>0</v>
      </c>
      <c r="BD37" s="16">
        <v>0</v>
      </c>
      <c r="BE37" s="16">
        <v>0</v>
      </c>
      <c r="BF37" s="16">
        <v>0</v>
      </c>
      <c r="BG37" s="16">
        <v>0</v>
      </c>
      <c r="BH37" s="16">
        <v>0</v>
      </c>
      <c r="BI37" s="16">
        <v>0</v>
      </c>
      <c r="BJ37" s="16">
        <v>0</v>
      </c>
      <c r="BK37" s="16">
        <v>0</v>
      </c>
      <c r="BL37" s="16">
        <v>0</v>
      </c>
      <c r="BM37" s="16">
        <v>0</v>
      </c>
      <c r="BN37" s="16">
        <v>0</v>
      </c>
      <c r="BO37" s="16">
        <v>0</v>
      </c>
      <c r="BP37" s="16">
        <v>0</v>
      </c>
      <c r="BQ37" s="16">
        <v>0</v>
      </c>
      <c r="BR37" s="16">
        <v>0</v>
      </c>
      <c r="BS37" s="16">
        <v>0</v>
      </c>
      <c r="BT37" s="16">
        <v>0</v>
      </c>
      <c r="BU37" s="16">
        <v>0</v>
      </c>
      <c r="BV37" s="16">
        <v>0</v>
      </c>
      <c r="BW37" s="16">
        <v>0</v>
      </c>
      <c r="BX37" s="16">
        <v>0</v>
      </c>
      <c r="BY37" s="16">
        <v>0</v>
      </c>
      <c r="BZ37" s="16">
        <v>0</v>
      </c>
      <c r="CA37" s="16">
        <v>0</v>
      </c>
      <c r="CB37" s="16">
        <v>0</v>
      </c>
      <c r="CC37" s="16">
        <v>0</v>
      </c>
      <c r="CD37" s="16">
        <v>0</v>
      </c>
      <c r="CE37" s="16">
        <v>0</v>
      </c>
      <c r="CF37" s="16">
        <v>0</v>
      </c>
      <c r="CG37" s="16">
        <v>0</v>
      </c>
      <c r="CH37" s="16">
        <v>0</v>
      </c>
      <c r="CI37" s="16">
        <v>0</v>
      </c>
      <c r="CJ37" s="16">
        <v>0</v>
      </c>
      <c r="CK37" s="16">
        <v>0</v>
      </c>
      <c r="CL37" s="16">
        <v>0</v>
      </c>
      <c r="CM37" s="16">
        <v>0</v>
      </c>
      <c r="CN37" s="16">
        <v>0</v>
      </c>
      <c r="CO37" s="16">
        <v>0</v>
      </c>
      <c r="CP37" s="16">
        <v>0</v>
      </c>
      <c r="CQ37" s="16">
        <v>0</v>
      </c>
      <c r="CR37" s="16">
        <v>0</v>
      </c>
      <c r="CS37" s="16">
        <v>0</v>
      </c>
      <c r="CT37" s="16">
        <v>0</v>
      </c>
      <c r="CU37" s="16">
        <v>0</v>
      </c>
      <c r="CV37" s="16">
        <v>0</v>
      </c>
      <c r="CW37" s="16">
        <v>0</v>
      </c>
      <c r="CX37" s="16">
        <v>0</v>
      </c>
      <c r="CY37" s="16">
        <v>0</v>
      </c>
      <c r="CZ37" s="16">
        <v>0</v>
      </c>
      <c r="DA37" s="16">
        <v>0</v>
      </c>
      <c r="DB37" s="16">
        <v>0</v>
      </c>
      <c r="DC37" s="421">
        <v>0</v>
      </c>
      <c r="DD37" s="421">
        <v>0</v>
      </c>
      <c r="DE37" s="421">
        <v>0</v>
      </c>
      <c r="DF37" s="421">
        <v>0</v>
      </c>
      <c r="DG37" s="421">
        <v>0</v>
      </c>
      <c r="DH37" s="421">
        <v>0</v>
      </c>
      <c r="DI37" s="16">
        <v>0</v>
      </c>
      <c r="DJ37" s="421">
        <v>0</v>
      </c>
      <c r="DK37" s="421">
        <v>0</v>
      </c>
      <c r="DL37" s="421">
        <v>0</v>
      </c>
      <c r="DM37" s="421">
        <v>0</v>
      </c>
      <c r="DN37" s="421">
        <v>0</v>
      </c>
      <c r="DO37" s="421">
        <v>0</v>
      </c>
      <c r="DP37" s="421">
        <v>0</v>
      </c>
      <c r="DQ37" s="421">
        <v>0</v>
      </c>
      <c r="DR37" s="421">
        <v>0</v>
      </c>
      <c r="DS37" s="421">
        <v>0</v>
      </c>
      <c r="DT37" s="421">
        <v>0</v>
      </c>
      <c r="DU37" s="16">
        <v>0</v>
      </c>
      <c r="DV37" s="16">
        <v>0</v>
      </c>
      <c r="DW37" s="16">
        <v>0</v>
      </c>
      <c r="DX37" s="16">
        <v>0</v>
      </c>
      <c r="DY37" s="16">
        <v>0</v>
      </c>
      <c r="DZ37" s="16">
        <v>0</v>
      </c>
      <c r="EA37" s="16">
        <v>0</v>
      </c>
      <c r="EB37" s="16">
        <v>0</v>
      </c>
      <c r="EC37" s="16">
        <v>0</v>
      </c>
      <c r="ED37" s="16">
        <v>0</v>
      </c>
      <c r="EE37" s="16">
        <v>0</v>
      </c>
      <c r="EF37" s="16">
        <v>0</v>
      </c>
      <c r="EG37" s="16">
        <v>0</v>
      </c>
      <c r="EH37" s="16">
        <v>0</v>
      </c>
      <c r="EI37" s="16">
        <v>0</v>
      </c>
      <c r="EJ37" s="16">
        <v>0</v>
      </c>
      <c r="EK37" s="16">
        <v>0</v>
      </c>
      <c r="EL37" s="16">
        <v>0</v>
      </c>
      <c r="EM37" s="16">
        <v>0</v>
      </c>
      <c r="EN37" s="16">
        <v>0</v>
      </c>
      <c r="EO37" s="16">
        <v>0</v>
      </c>
      <c r="EP37" s="16">
        <v>0</v>
      </c>
      <c r="EQ37" s="16">
        <v>0</v>
      </c>
      <c r="ER37" s="16">
        <v>0</v>
      </c>
      <c r="ES37" s="16">
        <v>0</v>
      </c>
      <c r="ET37" s="16">
        <v>0</v>
      </c>
      <c r="EU37" s="16">
        <v>0</v>
      </c>
      <c r="EV37" s="16">
        <v>0</v>
      </c>
      <c r="EW37" s="16">
        <v>0</v>
      </c>
      <c r="EX37" s="16">
        <v>0</v>
      </c>
      <c r="EY37" s="16">
        <v>0</v>
      </c>
      <c r="EZ37" s="16">
        <v>0</v>
      </c>
      <c r="FA37" s="16">
        <v>0</v>
      </c>
      <c r="FB37" s="16">
        <v>0</v>
      </c>
      <c r="FC37" s="16">
        <v>0</v>
      </c>
      <c r="FD37" s="16">
        <v>0</v>
      </c>
      <c r="FE37" s="16">
        <v>0</v>
      </c>
      <c r="FF37" s="16">
        <v>0</v>
      </c>
      <c r="FG37" s="16">
        <v>0</v>
      </c>
      <c r="FH37" s="16">
        <v>0</v>
      </c>
      <c r="FI37" s="16">
        <v>0</v>
      </c>
      <c r="FJ37" s="16">
        <v>0</v>
      </c>
      <c r="FK37" s="16">
        <v>0</v>
      </c>
      <c r="FL37" s="16">
        <v>0</v>
      </c>
      <c r="FM37" s="16">
        <v>0</v>
      </c>
      <c r="FN37" s="16">
        <v>0</v>
      </c>
      <c r="FO37" s="16">
        <v>0</v>
      </c>
      <c r="FP37" s="16">
        <v>0</v>
      </c>
      <c r="FQ37" s="16">
        <v>0</v>
      </c>
      <c r="FR37" s="16">
        <v>0</v>
      </c>
      <c r="FS37" s="16">
        <v>0</v>
      </c>
      <c r="FT37" s="16">
        <v>0</v>
      </c>
      <c r="FU37" s="16">
        <v>0</v>
      </c>
      <c r="FV37" s="16">
        <v>0</v>
      </c>
      <c r="FW37" s="16">
        <v>0</v>
      </c>
      <c r="FX37" s="16">
        <v>0</v>
      </c>
      <c r="FY37" s="16">
        <v>0</v>
      </c>
      <c r="FZ37" s="16">
        <v>0</v>
      </c>
      <c r="GA37" s="16">
        <v>0</v>
      </c>
      <c r="GB37" s="16">
        <v>0</v>
      </c>
      <c r="GC37" s="16">
        <v>0</v>
      </c>
      <c r="GD37" s="16">
        <v>0</v>
      </c>
      <c r="GE37" s="16">
        <v>0</v>
      </c>
      <c r="GF37" s="16">
        <v>0</v>
      </c>
      <c r="GG37" s="16">
        <v>0</v>
      </c>
      <c r="GH37" s="16">
        <v>0</v>
      </c>
      <c r="GI37" s="16">
        <v>0</v>
      </c>
      <c r="GJ37" s="16">
        <v>0</v>
      </c>
      <c r="GK37" s="16">
        <v>0</v>
      </c>
      <c r="GL37" s="16">
        <v>0</v>
      </c>
      <c r="GM37" s="16">
        <v>0</v>
      </c>
      <c r="GN37" s="16">
        <v>0</v>
      </c>
      <c r="GO37" s="16">
        <v>0</v>
      </c>
      <c r="GP37" s="16">
        <v>0</v>
      </c>
      <c r="GQ37" s="16">
        <v>0</v>
      </c>
      <c r="GR37" s="16">
        <v>0</v>
      </c>
      <c r="GS37" s="16">
        <v>0</v>
      </c>
      <c r="GT37" s="16">
        <v>0</v>
      </c>
      <c r="GU37" s="16">
        <v>0</v>
      </c>
      <c r="GV37" s="16">
        <v>0</v>
      </c>
      <c r="GW37" s="16">
        <v>0</v>
      </c>
      <c r="GX37" s="16">
        <v>0</v>
      </c>
      <c r="GY37" s="16">
        <v>0</v>
      </c>
      <c r="GZ37" s="16">
        <v>0</v>
      </c>
      <c r="HA37" s="16">
        <v>0</v>
      </c>
      <c r="HB37" s="16">
        <v>0</v>
      </c>
      <c r="HC37" s="16">
        <v>0</v>
      </c>
      <c r="HD37" s="16">
        <v>0</v>
      </c>
      <c r="HE37" s="16">
        <v>0</v>
      </c>
      <c r="HF37" s="16">
        <v>0</v>
      </c>
      <c r="HG37" s="16">
        <v>0</v>
      </c>
      <c r="HH37" s="16">
        <v>0</v>
      </c>
      <c r="HI37" s="16">
        <v>0</v>
      </c>
      <c r="HJ37" s="16">
        <v>0</v>
      </c>
      <c r="HK37" s="16">
        <v>0</v>
      </c>
      <c r="HL37" s="16">
        <v>0</v>
      </c>
      <c r="HM37" s="16">
        <v>0</v>
      </c>
      <c r="HN37" s="16">
        <v>0</v>
      </c>
      <c r="HO37" s="16">
        <v>0</v>
      </c>
      <c r="HP37" s="16">
        <v>0</v>
      </c>
      <c r="HQ37" s="16">
        <v>0</v>
      </c>
      <c r="HR37" s="16">
        <v>0</v>
      </c>
      <c r="HS37" s="16">
        <v>0</v>
      </c>
      <c r="HT37" s="16">
        <v>0</v>
      </c>
      <c r="HU37" s="16">
        <v>0</v>
      </c>
      <c r="HV37" s="16">
        <v>0</v>
      </c>
      <c r="HW37" s="16">
        <v>0</v>
      </c>
      <c r="HX37" s="16">
        <v>0</v>
      </c>
      <c r="HY37" s="16">
        <v>0</v>
      </c>
      <c r="HZ37" s="16">
        <v>0</v>
      </c>
      <c r="IA37" s="16">
        <v>0</v>
      </c>
      <c r="IB37" s="16">
        <v>0</v>
      </c>
      <c r="IC37" s="16">
        <v>0</v>
      </c>
      <c r="ID37" s="16">
        <v>0</v>
      </c>
      <c r="IE37" s="16">
        <v>0</v>
      </c>
      <c r="IF37" s="16">
        <v>0</v>
      </c>
      <c r="IG37" s="16">
        <v>0</v>
      </c>
      <c r="IH37" s="16">
        <v>0</v>
      </c>
      <c r="II37" s="16">
        <v>0</v>
      </c>
      <c r="IJ37" s="16">
        <v>0</v>
      </c>
      <c r="IK37" s="16">
        <v>0</v>
      </c>
      <c r="IL37" s="16">
        <v>0</v>
      </c>
      <c r="IM37" s="16">
        <v>0</v>
      </c>
      <c r="IN37" s="16">
        <v>0</v>
      </c>
      <c r="IO37" s="16">
        <v>0</v>
      </c>
      <c r="IP37" s="16">
        <v>0</v>
      </c>
      <c r="IQ37" s="16">
        <v>0</v>
      </c>
      <c r="IR37" s="16">
        <v>0</v>
      </c>
      <c r="IS37" s="16">
        <v>0</v>
      </c>
      <c r="IT37" s="16">
        <v>0</v>
      </c>
      <c r="IU37" s="16">
        <v>0</v>
      </c>
      <c r="IV37" s="16">
        <v>0</v>
      </c>
      <c r="IW37" s="16">
        <v>0</v>
      </c>
      <c r="IX37" s="16">
        <v>0</v>
      </c>
      <c r="IY37" s="16">
        <v>0</v>
      </c>
      <c r="IZ37" s="16">
        <v>0</v>
      </c>
      <c r="JA37" s="16">
        <v>0</v>
      </c>
      <c r="JB37" s="16">
        <v>0</v>
      </c>
      <c r="JC37" s="16">
        <v>0</v>
      </c>
      <c r="JD37" s="16">
        <v>0</v>
      </c>
      <c r="JE37" s="16">
        <v>0</v>
      </c>
      <c r="JF37" s="16">
        <v>0</v>
      </c>
      <c r="JG37" s="16">
        <v>0</v>
      </c>
      <c r="JH37" s="16">
        <v>0</v>
      </c>
      <c r="JI37" s="16">
        <v>0</v>
      </c>
      <c r="JJ37" s="16">
        <v>0</v>
      </c>
      <c r="JK37" s="16">
        <v>0</v>
      </c>
      <c r="JL37" s="16">
        <v>0</v>
      </c>
      <c r="JM37" s="16">
        <v>0</v>
      </c>
      <c r="JN37" s="16">
        <v>0</v>
      </c>
      <c r="JO37" s="16">
        <v>0</v>
      </c>
      <c r="JP37" s="16">
        <v>0</v>
      </c>
      <c r="JQ37" s="16">
        <v>0</v>
      </c>
      <c r="JR37" s="16">
        <v>0</v>
      </c>
      <c r="JS37" s="16">
        <v>0</v>
      </c>
      <c r="JT37" s="16">
        <v>0</v>
      </c>
      <c r="JU37" s="16">
        <v>0</v>
      </c>
      <c r="JV37" s="16">
        <v>0</v>
      </c>
      <c r="JW37" s="16">
        <v>0</v>
      </c>
      <c r="JX37" s="16">
        <v>0</v>
      </c>
      <c r="JY37" s="16">
        <v>0</v>
      </c>
      <c r="JZ37" s="16">
        <v>0</v>
      </c>
      <c r="KA37" s="16">
        <v>0</v>
      </c>
      <c r="KB37" s="16">
        <v>0</v>
      </c>
      <c r="KC37" s="16">
        <v>0</v>
      </c>
      <c r="KD37" s="16">
        <v>0</v>
      </c>
      <c r="KE37" s="16">
        <v>0</v>
      </c>
      <c r="KF37" s="16">
        <v>0</v>
      </c>
      <c r="KG37" s="16">
        <v>0</v>
      </c>
      <c r="KH37" s="16">
        <v>0</v>
      </c>
      <c r="KI37" s="16">
        <v>0</v>
      </c>
      <c r="KJ37" s="16">
        <v>0</v>
      </c>
      <c r="KK37" s="16">
        <v>0</v>
      </c>
      <c r="KL37" s="16">
        <v>0</v>
      </c>
      <c r="KM37" s="16">
        <v>0</v>
      </c>
      <c r="KN37" s="16">
        <v>0</v>
      </c>
      <c r="KO37" s="16">
        <v>0</v>
      </c>
      <c r="KP37" s="17">
        <v>0</v>
      </c>
    </row>
    <row r="38" spans="1:302" ht="12.75" customHeight="1">
      <c r="A38" s="83"/>
      <c r="B38" s="84"/>
      <c r="C38" s="81" t="s">
        <v>8</v>
      </c>
      <c r="D38" s="82" t="s">
        <v>269</v>
      </c>
      <c r="E38" s="19">
        <v>0</v>
      </c>
      <c r="F38" s="16">
        <v>0</v>
      </c>
      <c r="G38" s="16">
        <v>0</v>
      </c>
      <c r="H38" s="16">
        <v>0</v>
      </c>
      <c r="I38" s="16">
        <v>0</v>
      </c>
      <c r="J38" s="16">
        <v>0</v>
      </c>
      <c r="K38" s="16">
        <v>0</v>
      </c>
      <c r="L38" s="16">
        <v>0</v>
      </c>
      <c r="M38" s="16">
        <v>0</v>
      </c>
      <c r="N38" s="16">
        <v>0</v>
      </c>
      <c r="O38" s="16">
        <v>0</v>
      </c>
      <c r="P38" s="16">
        <v>0</v>
      </c>
      <c r="Q38" s="16">
        <v>0</v>
      </c>
      <c r="R38" s="16">
        <v>0</v>
      </c>
      <c r="S38" s="16">
        <v>0</v>
      </c>
      <c r="T38" s="16">
        <v>0</v>
      </c>
      <c r="U38" s="16">
        <v>0</v>
      </c>
      <c r="V38" s="16">
        <v>0</v>
      </c>
      <c r="W38" s="16">
        <v>0</v>
      </c>
      <c r="X38" s="16">
        <v>0</v>
      </c>
      <c r="Y38" s="16">
        <v>0</v>
      </c>
      <c r="Z38" s="16">
        <v>0</v>
      </c>
      <c r="AA38" s="16">
        <v>0</v>
      </c>
      <c r="AB38" s="16">
        <v>0</v>
      </c>
      <c r="AC38" s="16">
        <v>0</v>
      </c>
      <c r="AD38" s="16">
        <v>0</v>
      </c>
      <c r="AE38" s="16">
        <v>0</v>
      </c>
      <c r="AF38" s="16">
        <v>0</v>
      </c>
      <c r="AG38" s="16">
        <v>0</v>
      </c>
      <c r="AH38" s="16">
        <v>0</v>
      </c>
      <c r="AI38" s="16">
        <v>0</v>
      </c>
      <c r="AJ38" s="16">
        <v>0</v>
      </c>
      <c r="AK38" s="16">
        <v>0</v>
      </c>
      <c r="AL38" s="16">
        <v>0</v>
      </c>
      <c r="AM38" s="16">
        <v>0</v>
      </c>
      <c r="AN38" s="16">
        <v>0</v>
      </c>
      <c r="AO38" s="16">
        <v>0</v>
      </c>
      <c r="AP38" s="16">
        <v>0</v>
      </c>
      <c r="AQ38" s="16">
        <v>0</v>
      </c>
      <c r="AR38" s="16">
        <v>0</v>
      </c>
      <c r="AS38" s="16">
        <v>0</v>
      </c>
      <c r="AT38" s="16">
        <v>0</v>
      </c>
      <c r="AU38" s="16">
        <v>0</v>
      </c>
      <c r="AV38" s="16">
        <v>0</v>
      </c>
      <c r="AW38" s="16">
        <v>0</v>
      </c>
      <c r="AX38" s="16">
        <v>0</v>
      </c>
      <c r="AY38" s="16">
        <v>0</v>
      </c>
      <c r="AZ38" s="16">
        <v>0</v>
      </c>
      <c r="BA38" s="16">
        <v>0</v>
      </c>
      <c r="BB38" s="16">
        <v>0</v>
      </c>
      <c r="BC38" s="16">
        <v>0</v>
      </c>
      <c r="BD38" s="16">
        <v>0</v>
      </c>
      <c r="BE38" s="16">
        <v>0</v>
      </c>
      <c r="BF38" s="16">
        <v>0</v>
      </c>
      <c r="BG38" s="16">
        <v>0</v>
      </c>
      <c r="BH38" s="16">
        <v>0</v>
      </c>
      <c r="BI38" s="16">
        <v>0</v>
      </c>
      <c r="BJ38" s="16">
        <v>0</v>
      </c>
      <c r="BK38" s="16">
        <v>0</v>
      </c>
      <c r="BL38" s="16">
        <v>0</v>
      </c>
      <c r="BM38" s="16">
        <v>0</v>
      </c>
      <c r="BN38" s="16">
        <v>0</v>
      </c>
      <c r="BO38" s="16">
        <v>0</v>
      </c>
      <c r="BP38" s="16">
        <v>0</v>
      </c>
      <c r="BQ38" s="16">
        <v>0</v>
      </c>
      <c r="BR38" s="16">
        <v>0</v>
      </c>
      <c r="BS38" s="16">
        <v>0</v>
      </c>
      <c r="BT38" s="16">
        <v>0</v>
      </c>
      <c r="BU38" s="16">
        <v>0</v>
      </c>
      <c r="BV38" s="16">
        <v>0</v>
      </c>
      <c r="BW38" s="16">
        <v>0</v>
      </c>
      <c r="BX38" s="16">
        <v>0</v>
      </c>
      <c r="BY38" s="16">
        <v>0</v>
      </c>
      <c r="BZ38" s="16">
        <v>0</v>
      </c>
      <c r="CA38" s="16">
        <v>0</v>
      </c>
      <c r="CB38" s="16">
        <v>0</v>
      </c>
      <c r="CC38" s="16">
        <v>0</v>
      </c>
      <c r="CD38" s="16">
        <v>0</v>
      </c>
      <c r="CE38" s="16">
        <v>0</v>
      </c>
      <c r="CF38" s="16">
        <v>0</v>
      </c>
      <c r="CG38" s="16">
        <v>0</v>
      </c>
      <c r="CH38" s="16">
        <v>0</v>
      </c>
      <c r="CI38" s="16">
        <v>0</v>
      </c>
      <c r="CJ38" s="16">
        <v>0</v>
      </c>
      <c r="CK38" s="16">
        <v>0</v>
      </c>
      <c r="CL38" s="16">
        <v>0</v>
      </c>
      <c r="CM38" s="16">
        <v>0</v>
      </c>
      <c r="CN38" s="16">
        <v>0</v>
      </c>
      <c r="CO38" s="16">
        <v>0</v>
      </c>
      <c r="CP38" s="16">
        <v>0</v>
      </c>
      <c r="CQ38" s="16">
        <v>0</v>
      </c>
      <c r="CR38" s="16">
        <v>0</v>
      </c>
      <c r="CS38" s="16">
        <v>0</v>
      </c>
      <c r="CT38" s="16">
        <v>0</v>
      </c>
      <c r="CU38" s="16">
        <v>0</v>
      </c>
      <c r="CV38" s="16">
        <v>0</v>
      </c>
      <c r="CW38" s="16">
        <v>0</v>
      </c>
      <c r="CX38" s="16">
        <v>0</v>
      </c>
      <c r="CY38" s="16">
        <v>0</v>
      </c>
      <c r="CZ38" s="16">
        <v>0</v>
      </c>
      <c r="DA38" s="16">
        <v>0</v>
      </c>
      <c r="DB38" s="16">
        <v>0</v>
      </c>
      <c r="DC38" s="421">
        <v>0</v>
      </c>
      <c r="DD38" s="421">
        <v>0</v>
      </c>
      <c r="DE38" s="421">
        <v>0</v>
      </c>
      <c r="DF38" s="421">
        <v>0</v>
      </c>
      <c r="DG38" s="421">
        <v>0</v>
      </c>
      <c r="DH38" s="421">
        <v>0</v>
      </c>
      <c r="DI38" s="16">
        <v>0</v>
      </c>
      <c r="DJ38" s="421">
        <v>0</v>
      </c>
      <c r="DK38" s="421">
        <v>0</v>
      </c>
      <c r="DL38" s="421">
        <v>0</v>
      </c>
      <c r="DM38" s="421">
        <v>0</v>
      </c>
      <c r="DN38" s="421">
        <v>0</v>
      </c>
      <c r="DO38" s="421">
        <v>0</v>
      </c>
      <c r="DP38" s="421">
        <v>0</v>
      </c>
      <c r="DQ38" s="421">
        <v>0</v>
      </c>
      <c r="DR38" s="421">
        <v>0</v>
      </c>
      <c r="DS38" s="421">
        <v>0</v>
      </c>
      <c r="DT38" s="421">
        <v>0</v>
      </c>
      <c r="DU38" s="16">
        <v>0</v>
      </c>
      <c r="DV38" s="16">
        <v>0</v>
      </c>
      <c r="DW38" s="16">
        <v>0</v>
      </c>
      <c r="DX38" s="16">
        <v>0</v>
      </c>
      <c r="DY38" s="16">
        <v>0</v>
      </c>
      <c r="DZ38" s="16">
        <v>0</v>
      </c>
      <c r="EA38" s="16">
        <v>0</v>
      </c>
      <c r="EB38" s="16">
        <v>0</v>
      </c>
      <c r="EC38" s="16">
        <v>0</v>
      </c>
      <c r="ED38" s="16">
        <v>0</v>
      </c>
      <c r="EE38" s="16">
        <v>0</v>
      </c>
      <c r="EF38" s="16">
        <v>0</v>
      </c>
      <c r="EG38" s="16">
        <v>0</v>
      </c>
      <c r="EH38" s="16">
        <v>0</v>
      </c>
      <c r="EI38" s="16">
        <v>0</v>
      </c>
      <c r="EJ38" s="16">
        <v>0</v>
      </c>
      <c r="EK38" s="16">
        <v>0</v>
      </c>
      <c r="EL38" s="16">
        <v>0</v>
      </c>
      <c r="EM38" s="16">
        <v>0</v>
      </c>
      <c r="EN38" s="16">
        <v>0</v>
      </c>
      <c r="EO38" s="16">
        <v>0</v>
      </c>
      <c r="EP38" s="16">
        <v>0</v>
      </c>
      <c r="EQ38" s="16">
        <v>0</v>
      </c>
      <c r="ER38" s="16">
        <v>0</v>
      </c>
      <c r="ES38" s="16">
        <v>0</v>
      </c>
      <c r="ET38" s="16">
        <v>0</v>
      </c>
      <c r="EU38" s="16">
        <v>0</v>
      </c>
      <c r="EV38" s="16">
        <v>0</v>
      </c>
      <c r="EW38" s="16">
        <v>0</v>
      </c>
      <c r="EX38" s="16">
        <v>0</v>
      </c>
      <c r="EY38" s="16">
        <v>0</v>
      </c>
      <c r="EZ38" s="16">
        <v>0</v>
      </c>
      <c r="FA38" s="16">
        <v>0</v>
      </c>
      <c r="FB38" s="16">
        <v>0</v>
      </c>
      <c r="FC38" s="16">
        <v>0</v>
      </c>
      <c r="FD38" s="16">
        <v>0</v>
      </c>
      <c r="FE38" s="16">
        <v>0</v>
      </c>
      <c r="FF38" s="16">
        <v>0</v>
      </c>
      <c r="FG38" s="16">
        <v>0</v>
      </c>
      <c r="FH38" s="16">
        <v>0</v>
      </c>
      <c r="FI38" s="16">
        <v>0</v>
      </c>
      <c r="FJ38" s="16">
        <v>0</v>
      </c>
      <c r="FK38" s="16">
        <v>0</v>
      </c>
      <c r="FL38" s="16">
        <v>0</v>
      </c>
      <c r="FM38" s="16">
        <v>0</v>
      </c>
      <c r="FN38" s="16">
        <v>0</v>
      </c>
      <c r="FO38" s="16">
        <v>0</v>
      </c>
      <c r="FP38" s="16">
        <v>0</v>
      </c>
      <c r="FQ38" s="16">
        <v>0</v>
      </c>
      <c r="FR38" s="16">
        <v>0</v>
      </c>
      <c r="FS38" s="16">
        <v>0</v>
      </c>
      <c r="FT38" s="16">
        <v>0</v>
      </c>
      <c r="FU38" s="16">
        <v>0</v>
      </c>
      <c r="FV38" s="16">
        <v>0</v>
      </c>
      <c r="FW38" s="16">
        <v>0</v>
      </c>
      <c r="FX38" s="16">
        <v>0</v>
      </c>
      <c r="FY38" s="16">
        <v>0</v>
      </c>
      <c r="FZ38" s="16">
        <v>0</v>
      </c>
      <c r="GA38" s="16">
        <v>0</v>
      </c>
      <c r="GB38" s="16">
        <v>0</v>
      </c>
      <c r="GC38" s="16">
        <v>0</v>
      </c>
      <c r="GD38" s="16">
        <v>0</v>
      </c>
      <c r="GE38" s="16">
        <v>0</v>
      </c>
      <c r="GF38" s="16">
        <v>0</v>
      </c>
      <c r="GG38" s="16">
        <v>0</v>
      </c>
      <c r="GH38" s="16">
        <v>0</v>
      </c>
      <c r="GI38" s="16">
        <v>0</v>
      </c>
      <c r="GJ38" s="16">
        <v>0</v>
      </c>
      <c r="GK38" s="16">
        <v>0</v>
      </c>
      <c r="GL38" s="16">
        <v>0</v>
      </c>
      <c r="GM38" s="16">
        <v>0</v>
      </c>
      <c r="GN38" s="16">
        <v>0</v>
      </c>
      <c r="GO38" s="16">
        <v>0</v>
      </c>
      <c r="GP38" s="16">
        <v>0</v>
      </c>
      <c r="GQ38" s="16">
        <v>0</v>
      </c>
      <c r="GR38" s="16">
        <v>0</v>
      </c>
      <c r="GS38" s="16">
        <v>0</v>
      </c>
      <c r="GT38" s="16">
        <v>0</v>
      </c>
      <c r="GU38" s="16">
        <v>0</v>
      </c>
      <c r="GV38" s="16">
        <v>0</v>
      </c>
      <c r="GW38" s="16">
        <v>0</v>
      </c>
      <c r="GX38" s="16">
        <v>0</v>
      </c>
      <c r="GY38" s="16">
        <v>0</v>
      </c>
      <c r="GZ38" s="16">
        <v>0</v>
      </c>
      <c r="HA38" s="16">
        <v>0</v>
      </c>
      <c r="HB38" s="16">
        <v>0</v>
      </c>
      <c r="HC38" s="16">
        <v>0</v>
      </c>
      <c r="HD38" s="16">
        <v>0</v>
      </c>
      <c r="HE38" s="16">
        <v>0</v>
      </c>
      <c r="HF38" s="16">
        <v>0</v>
      </c>
      <c r="HG38" s="16">
        <v>0</v>
      </c>
      <c r="HH38" s="16">
        <v>0</v>
      </c>
      <c r="HI38" s="16">
        <v>0</v>
      </c>
      <c r="HJ38" s="16">
        <v>0</v>
      </c>
      <c r="HK38" s="16">
        <v>0</v>
      </c>
      <c r="HL38" s="16">
        <v>0</v>
      </c>
      <c r="HM38" s="16">
        <v>0</v>
      </c>
      <c r="HN38" s="16">
        <v>0</v>
      </c>
      <c r="HO38" s="16">
        <v>0</v>
      </c>
      <c r="HP38" s="16">
        <v>0</v>
      </c>
      <c r="HQ38" s="16">
        <v>0</v>
      </c>
      <c r="HR38" s="16">
        <v>0</v>
      </c>
      <c r="HS38" s="16">
        <v>0</v>
      </c>
      <c r="HT38" s="16">
        <v>0</v>
      </c>
      <c r="HU38" s="16">
        <v>0</v>
      </c>
      <c r="HV38" s="16">
        <v>0</v>
      </c>
      <c r="HW38" s="16">
        <v>0</v>
      </c>
      <c r="HX38" s="16">
        <v>0</v>
      </c>
      <c r="HY38" s="16">
        <v>0</v>
      </c>
      <c r="HZ38" s="16">
        <v>0</v>
      </c>
      <c r="IA38" s="16">
        <v>0</v>
      </c>
      <c r="IB38" s="16">
        <v>0</v>
      </c>
      <c r="IC38" s="16">
        <v>0</v>
      </c>
      <c r="ID38" s="16">
        <v>0</v>
      </c>
      <c r="IE38" s="16">
        <v>0</v>
      </c>
      <c r="IF38" s="16">
        <v>0</v>
      </c>
      <c r="IG38" s="16">
        <v>0</v>
      </c>
      <c r="IH38" s="16">
        <v>0</v>
      </c>
      <c r="II38" s="16">
        <v>0</v>
      </c>
      <c r="IJ38" s="16">
        <v>0</v>
      </c>
      <c r="IK38" s="16">
        <v>0</v>
      </c>
      <c r="IL38" s="16">
        <v>0</v>
      </c>
      <c r="IM38" s="16">
        <v>0</v>
      </c>
      <c r="IN38" s="16">
        <v>0</v>
      </c>
      <c r="IO38" s="16">
        <v>0</v>
      </c>
      <c r="IP38" s="16">
        <v>0</v>
      </c>
      <c r="IQ38" s="16">
        <v>0</v>
      </c>
      <c r="IR38" s="16">
        <v>0</v>
      </c>
      <c r="IS38" s="16">
        <v>0</v>
      </c>
      <c r="IT38" s="16">
        <v>0</v>
      </c>
      <c r="IU38" s="16">
        <v>0</v>
      </c>
      <c r="IV38" s="16">
        <v>0</v>
      </c>
      <c r="IW38" s="16">
        <v>0</v>
      </c>
      <c r="IX38" s="16">
        <v>0</v>
      </c>
      <c r="IY38" s="16">
        <v>0</v>
      </c>
      <c r="IZ38" s="16">
        <v>0</v>
      </c>
      <c r="JA38" s="16">
        <v>0</v>
      </c>
      <c r="JB38" s="16">
        <v>0</v>
      </c>
      <c r="JC38" s="16">
        <v>0</v>
      </c>
      <c r="JD38" s="16">
        <v>0</v>
      </c>
      <c r="JE38" s="16">
        <v>0</v>
      </c>
      <c r="JF38" s="16">
        <v>0</v>
      </c>
      <c r="JG38" s="16">
        <v>0</v>
      </c>
      <c r="JH38" s="16">
        <v>0</v>
      </c>
      <c r="JI38" s="16">
        <v>0</v>
      </c>
      <c r="JJ38" s="16">
        <v>0</v>
      </c>
      <c r="JK38" s="16">
        <v>0</v>
      </c>
      <c r="JL38" s="16">
        <v>0</v>
      </c>
      <c r="JM38" s="16">
        <v>0</v>
      </c>
      <c r="JN38" s="16">
        <v>0</v>
      </c>
      <c r="JO38" s="16">
        <v>0</v>
      </c>
      <c r="JP38" s="16">
        <v>0</v>
      </c>
      <c r="JQ38" s="16">
        <v>0</v>
      </c>
      <c r="JR38" s="16">
        <v>0</v>
      </c>
      <c r="JS38" s="16">
        <v>0</v>
      </c>
      <c r="JT38" s="16">
        <v>0</v>
      </c>
      <c r="JU38" s="16">
        <v>0</v>
      </c>
      <c r="JV38" s="16">
        <v>0</v>
      </c>
      <c r="JW38" s="16">
        <v>0</v>
      </c>
      <c r="JX38" s="16">
        <v>0</v>
      </c>
      <c r="JY38" s="16">
        <v>0</v>
      </c>
      <c r="JZ38" s="16">
        <v>0</v>
      </c>
      <c r="KA38" s="16">
        <v>0</v>
      </c>
      <c r="KB38" s="16">
        <v>0</v>
      </c>
      <c r="KC38" s="16">
        <v>0</v>
      </c>
      <c r="KD38" s="16">
        <v>0</v>
      </c>
      <c r="KE38" s="16">
        <v>0</v>
      </c>
      <c r="KF38" s="16">
        <v>0</v>
      </c>
      <c r="KG38" s="16">
        <v>0</v>
      </c>
      <c r="KH38" s="16">
        <v>0</v>
      </c>
      <c r="KI38" s="16">
        <v>0</v>
      </c>
      <c r="KJ38" s="16">
        <v>0</v>
      </c>
      <c r="KK38" s="16">
        <v>0</v>
      </c>
      <c r="KL38" s="16">
        <v>0</v>
      </c>
      <c r="KM38" s="16">
        <v>0</v>
      </c>
      <c r="KN38" s="16">
        <v>0</v>
      </c>
      <c r="KO38" s="16">
        <v>0</v>
      </c>
      <c r="KP38" s="17">
        <v>0</v>
      </c>
    </row>
    <row r="39" spans="1:302" ht="12.75" customHeight="1">
      <c r="A39" s="83"/>
      <c r="B39" s="84"/>
      <c r="C39" s="81" t="s">
        <v>347</v>
      </c>
      <c r="D39" s="82" t="s">
        <v>130</v>
      </c>
      <c r="E39" s="19">
        <v>0</v>
      </c>
      <c r="F39" s="16">
        <v>0</v>
      </c>
      <c r="G39" s="16">
        <v>0</v>
      </c>
      <c r="H39" s="16">
        <v>0</v>
      </c>
      <c r="I39" s="16">
        <v>0</v>
      </c>
      <c r="J39" s="16">
        <v>0</v>
      </c>
      <c r="K39" s="16">
        <v>0</v>
      </c>
      <c r="L39" s="16">
        <v>0</v>
      </c>
      <c r="M39" s="16">
        <v>0</v>
      </c>
      <c r="N39" s="16">
        <v>0</v>
      </c>
      <c r="O39" s="16">
        <v>0</v>
      </c>
      <c r="P39" s="16">
        <v>0</v>
      </c>
      <c r="Q39" s="16">
        <v>0</v>
      </c>
      <c r="R39" s="16">
        <v>0</v>
      </c>
      <c r="S39" s="16">
        <v>0</v>
      </c>
      <c r="T39" s="16">
        <v>0</v>
      </c>
      <c r="U39" s="16">
        <v>0</v>
      </c>
      <c r="V39" s="16">
        <v>0</v>
      </c>
      <c r="W39" s="16">
        <v>0</v>
      </c>
      <c r="X39" s="16">
        <v>0</v>
      </c>
      <c r="Y39" s="16">
        <v>0</v>
      </c>
      <c r="Z39" s="16">
        <v>0</v>
      </c>
      <c r="AA39" s="16">
        <v>0</v>
      </c>
      <c r="AB39" s="16">
        <v>0</v>
      </c>
      <c r="AC39" s="16">
        <v>0</v>
      </c>
      <c r="AD39" s="16">
        <v>0</v>
      </c>
      <c r="AE39" s="16">
        <v>0</v>
      </c>
      <c r="AF39" s="16">
        <v>0</v>
      </c>
      <c r="AG39" s="16">
        <v>0</v>
      </c>
      <c r="AH39" s="16">
        <v>0</v>
      </c>
      <c r="AI39" s="16">
        <v>0</v>
      </c>
      <c r="AJ39" s="16">
        <v>0</v>
      </c>
      <c r="AK39" s="16">
        <v>0</v>
      </c>
      <c r="AL39" s="16">
        <v>0</v>
      </c>
      <c r="AM39" s="16">
        <v>0</v>
      </c>
      <c r="AN39" s="16">
        <v>0</v>
      </c>
      <c r="AO39" s="16">
        <v>0</v>
      </c>
      <c r="AP39" s="16">
        <v>0</v>
      </c>
      <c r="AQ39" s="16">
        <v>0</v>
      </c>
      <c r="AR39" s="16">
        <v>0</v>
      </c>
      <c r="AS39" s="16">
        <v>0</v>
      </c>
      <c r="AT39" s="16">
        <v>0</v>
      </c>
      <c r="AU39" s="16">
        <v>0</v>
      </c>
      <c r="AV39" s="16">
        <v>0</v>
      </c>
      <c r="AW39" s="16">
        <v>0</v>
      </c>
      <c r="AX39" s="16">
        <v>0</v>
      </c>
      <c r="AY39" s="16">
        <v>0</v>
      </c>
      <c r="AZ39" s="16">
        <v>0</v>
      </c>
      <c r="BA39" s="16">
        <v>0</v>
      </c>
      <c r="BB39" s="16">
        <v>0</v>
      </c>
      <c r="BC39" s="16">
        <v>0</v>
      </c>
      <c r="BD39" s="16">
        <v>0</v>
      </c>
      <c r="BE39" s="16">
        <v>0</v>
      </c>
      <c r="BF39" s="16">
        <v>0</v>
      </c>
      <c r="BG39" s="16">
        <v>0</v>
      </c>
      <c r="BH39" s="16">
        <v>0</v>
      </c>
      <c r="BI39" s="16">
        <v>0</v>
      </c>
      <c r="BJ39" s="16">
        <v>0</v>
      </c>
      <c r="BK39" s="16">
        <v>0</v>
      </c>
      <c r="BL39" s="16">
        <v>0</v>
      </c>
      <c r="BM39" s="16">
        <v>0</v>
      </c>
      <c r="BN39" s="16">
        <v>0</v>
      </c>
      <c r="BO39" s="16">
        <v>0</v>
      </c>
      <c r="BP39" s="16">
        <v>0</v>
      </c>
      <c r="BQ39" s="16">
        <v>0</v>
      </c>
      <c r="BR39" s="16">
        <v>0</v>
      </c>
      <c r="BS39" s="16">
        <v>0</v>
      </c>
      <c r="BT39" s="16">
        <v>0</v>
      </c>
      <c r="BU39" s="16">
        <v>0</v>
      </c>
      <c r="BV39" s="16">
        <v>0</v>
      </c>
      <c r="BW39" s="16">
        <v>0</v>
      </c>
      <c r="BX39" s="16">
        <v>0</v>
      </c>
      <c r="BY39" s="16">
        <v>0</v>
      </c>
      <c r="BZ39" s="16">
        <v>0</v>
      </c>
      <c r="CA39" s="16">
        <v>0</v>
      </c>
      <c r="CB39" s="16">
        <v>0</v>
      </c>
      <c r="CC39" s="16">
        <v>0</v>
      </c>
      <c r="CD39" s="16">
        <v>0</v>
      </c>
      <c r="CE39" s="16">
        <v>0</v>
      </c>
      <c r="CF39" s="16">
        <v>0</v>
      </c>
      <c r="CG39" s="16">
        <v>0</v>
      </c>
      <c r="CH39" s="16">
        <v>0</v>
      </c>
      <c r="CI39" s="16">
        <v>0</v>
      </c>
      <c r="CJ39" s="16">
        <v>0</v>
      </c>
      <c r="CK39" s="16">
        <v>0</v>
      </c>
      <c r="CL39" s="16">
        <v>0</v>
      </c>
      <c r="CM39" s="16">
        <v>0</v>
      </c>
      <c r="CN39" s="16">
        <v>0</v>
      </c>
      <c r="CO39" s="16">
        <v>0</v>
      </c>
      <c r="CP39" s="16">
        <v>0</v>
      </c>
      <c r="CQ39" s="16">
        <v>0</v>
      </c>
      <c r="CR39" s="16">
        <v>0</v>
      </c>
      <c r="CS39" s="16">
        <v>0</v>
      </c>
      <c r="CT39" s="16">
        <v>0</v>
      </c>
      <c r="CU39" s="16">
        <v>0</v>
      </c>
      <c r="CV39" s="16">
        <v>0</v>
      </c>
      <c r="CW39" s="16">
        <v>0</v>
      </c>
      <c r="CX39" s="16">
        <v>0</v>
      </c>
      <c r="CY39" s="16">
        <v>0</v>
      </c>
      <c r="CZ39" s="16">
        <v>0</v>
      </c>
      <c r="DA39" s="16">
        <v>0</v>
      </c>
      <c r="DB39" s="16">
        <v>0</v>
      </c>
      <c r="DC39" s="421">
        <v>0</v>
      </c>
      <c r="DD39" s="421">
        <v>0</v>
      </c>
      <c r="DE39" s="421">
        <v>0</v>
      </c>
      <c r="DF39" s="421">
        <v>0</v>
      </c>
      <c r="DG39" s="421">
        <v>0</v>
      </c>
      <c r="DH39" s="421">
        <v>0</v>
      </c>
      <c r="DI39" s="16">
        <v>0</v>
      </c>
      <c r="DJ39" s="421">
        <v>0</v>
      </c>
      <c r="DK39" s="421">
        <v>0</v>
      </c>
      <c r="DL39" s="421">
        <v>0</v>
      </c>
      <c r="DM39" s="421">
        <v>0</v>
      </c>
      <c r="DN39" s="421">
        <v>0</v>
      </c>
      <c r="DO39" s="421">
        <v>0</v>
      </c>
      <c r="DP39" s="421">
        <v>0</v>
      </c>
      <c r="DQ39" s="421">
        <v>0</v>
      </c>
      <c r="DR39" s="421">
        <v>0</v>
      </c>
      <c r="DS39" s="421">
        <v>0</v>
      </c>
      <c r="DT39" s="421">
        <v>0</v>
      </c>
      <c r="DU39" s="16">
        <v>0</v>
      </c>
      <c r="DV39" s="16">
        <v>0</v>
      </c>
      <c r="DW39" s="16">
        <v>0</v>
      </c>
      <c r="DX39" s="16">
        <v>0</v>
      </c>
      <c r="DY39" s="16">
        <v>0</v>
      </c>
      <c r="DZ39" s="16">
        <v>0</v>
      </c>
      <c r="EA39" s="16">
        <v>0</v>
      </c>
      <c r="EB39" s="16">
        <v>0</v>
      </c>
      <c r="EC39" s="16">
        <v>0</v>
      </c>
      <c r="ED39" s="16">
        <v>0</v>
      </c>
      <c r="EE39" s="16">
        <v>0</v>
      </c>
      <c r="EF39" s="16">
        <v>0</v>
      </c>
      <c r="EG39" s="16">
        <v>0</v>
      </c>
      <c r="EH39" s="16">
        <v>0</v>
      </c>
      <c r="EI39" s="16">
        <v>0</v>
      </c>
      <c r="EJ39" s="16">
        <v>0</v>
      </c>
      <c r="EK39" s="16">
        <v>0</v>
      </c>
      <c r="EL39" s="16">
        <v>0</v>
      </c>
      <c r="EM39" s="16">
        <v>0</v>
      </c>
      <c r="EN39" s="16">
        <v>0</v>
      </c>
      <c r="EO39" s="16">
        <v>0</v>
      </c>
      <c r="EP39" s="16">
        <v>0</v>
      </c>
      <c r="EQ39" s="16">
        <v>0</v>
      </c>
      <c r="ER39" s="16">
        <v>0</v>
      </c>
      <c r="ES39" s="16">
        <v>0</v>
      </c>
      <c r="ET39" s="16">
        <v>0</v>
      </c>
      <c r="EU39" s="16">
        <v>0</v>
      </c>
      <c r="EV39" s="16">
        <v>0</v>
      </c>
      <c r="EW39" s="16">
        <v>0</v>
      </c>
      <c r="EX39" s="16">
        <v>0</v>
      </c>
      <c r="EY39" s="16">
        <v>0</v>
      </c>
      <c r="EZ39" s="16">
        <v>0</v>
      </c>
      <c r="FA39" s="16">
        <v>0</v>
      </c>
      <c r="FB39" s="16">
        <v>0</v>
      </c>
      <c r="FC39" s="16">
        <v>0</v>
      </c>
      <c r="FD39" s="16">
        <v>0</v>
      </c>
      <c r="FE39" s="16">
        <v>0</v>
      </c>
      <c r="FF39" s="16">
        <v>0</v>
      </c>
      <c r="FG39" s="16">
        <v>0</v>
      </c>
      <c r="FH39" s="16">
        <v>0</v>
      </c>
      <c r="FI39" s="16">
        <v>0</v>
      </c>
      <c r="FJ39" s="16">
        <v>0</v>
      </c>
      <c r="FK39" s="16">
        <v>0</v>
      </c>
      <c r="FL39" s="16">
        <v>0</v>
      </c>
      <c r="FM39" s="16">
        <v>0</v>
      </c>
      <c r="FN39" s="16">
        <v>0</v>
      </c>
      <c r="FO39" s="16">
        <v>0</v>
      </c>
      <c r="FP39" s="16">
        <v>0</v>
      </c>
      <c r="FQ39" s="16">
        <v>0</v>
      </c>
      <c r="FR39" s="16">
        <v>0</v>
      </c>
      <c r="FS39" s="16">
        <v>0</v>
      </c>
      <c r="FT39" s="16">
        <v>0</v>
      </c>
      <c r="FU39" s="16">
        <v>0</v>
      </c>
      <c r="FV39" s="16">
        <v>0</v>
      </c>
      <c r="FW39" s="16">
        <v>0</v>
      </c>
      <c r="FX39" s="16">
        <v>0</v>
      </c>
      <c r="FY39" s="16">
        <v>0</v>
      </c>
      <c r="FZ39" s="16">
        <v>0</v>
      </c>
      <c r="GA39" s="16">
        <v>0</v>
      </c>
      <c r="GB39" s="16">
        <v>0</v>
      </c>
      <c r="GC39" s="16">
        <v>0</v>
      </c>
      <c r="GD39" s="16">
        <v>0</v>
      </c>
      <c r="GE39" s="16">
        <v>0</v>
      </c>
      <c r="GF39" s="16">
        <v>0</v>
      </c>
      <c r="GG39" s="16">
        <v>0</v>
      </c>
      <c r="GH39" s="16">
        <v>0</v>
      </c>
      <c r="GI39" s="16">
        <v>0</v>
      </c>
      <c r="GJ39" s="16">
        <v>0</v>
      </c>
      <c r="GK39" s="16">
        <v>0</v>
      </c>
      <c r="GL39" s="16">
        <v>0</v>
      </c>
      <c r="GM39" s="16">
        <v>0</v>
      </c>
      <c r="GN39" s="16">
        <v>0</v>
      </c>
      <c r="GO39" s="16">
        <v>0</v>
      </c>
      <c r="GP39" s="16">
        <v>0</v>
      </c>
      <c r="GQ39" s="16">
        <v>0</v>
      </c>
      <c r="GR39" s="16">
        <v>0</v>
      </c>
      <c r="GS39" s="16">
        <v>0</v>
      </c>
      <c r="GT39" s="16">
        <v>0</v>
      </c>
      <c r="GU39" s="16">
        <v>0</v>
      </c>
      <c r="GV39" s="16">
        <v>0</v>
      </c>
      <c r="GW39" s="16">
        <v>0</v>
      </c>
      <c r="GX39" s="16">
        <v>0</v>
      </c>
      <c r="GY39" s="16">
        <v>0</v>
      </c>
      <c r="GZ39" s="16">
        <v>0</v>
      </c>
      <c r="HA39" s="16">
        <v>0</v>
      </c>
      <c r="HB39" s="16">
        <v>0</v>
      </c>
      <c r="HC39" s="16">
        <v>0</v>
      </c>
      <c r="HD39" s="16">
        <v>0</v>
      </c>
      <c r="HE39" s="16">
        <v>0</v>
      </c>
      <c r="HF39" s="16">
        <v>0</v>
      </c>
      <c r="HG39" s="16">
        <v>0</v>
      </c>
      <c r="HH39" s="16">
        <v>0</v>
      </c>
      <c r="HI39" s="16">
        <v>0</v>
      </c>
      <c r="HJ39" s="16">
        <v>0</v>
      </c>
      <c r="HK39" s="16">
        <v>0</v>
      </c>
      <c r="HL39" s="16">
        <v>0</v>
      </c>
      <c r="HM39" s="16">
        <v>0</v>
      </c>
      <c r="HN39" s="16">
        <v>0</v>
      </c>
      <c r="HO39" s="16">
        <v>0</v>
      </c>
      <c r="HP39" s="16">
        <v>0</v>
      </c>
      <c r="HQ39" s="16">
        <v>0</v>
      </c>
      <c r="HR39" s="16">
        <v>0</v>
      </c>
      <c r="HS39" s="16">
        <v>0</v>
      </c>
      <c r="HT39" s="16">
        <v>0</v>
      </c>
      <c r="HU39" s="16">
        <v>0</v>
      </c>
      <c r="HV39" s="16">
        <v>0</v>
      </c>
      <c r="HW39" s="16">
        <v>0</v>
      </c>
      <c r="HX39" s="16">
        <v>0</v>
      </c>
      <c r="HY39" s="16">
        <v>0</v>
      </c>
      <c r="HZ39" s="16">
        <v>0</v>
      </c>
      <c r="IA39" s="16">
        <v>0</v>
      </c>
      <c r="IB39" s="16">
        <v>0</v>
      </c>
      <c r="IC39" s="16">
        <v>0</v>
      </c>
      <c r="ID39" s="16">
        <v>0</v>
      </c>
      <c r="IE39" s="16">
        <v>0</v>
      </c>
      <c r="IF39" s="16">
        <v>0</v>
      </c>
      <c r="IG39" s="16">
        <v>0</v>
      </c>
      <c r="IH39" s="16">
        <v>0</v>
      </c>
      <c r="II39" s="16">
        <v>0</v>
      </c>
      <c r="IJ39" s="16">
        <v>0</v>
      </c>
      <c r="IK39" s="16">
        <v>0</v>
      </c>
      <c r="IL39" s="16">
        <v>0</v>
      </c>
      <c r="IM39" s="16">
        <v>0</v>
      </c>
      <c r="IN39" s="16">
        <v>0</v>
      </c>
      <c r="IO39" s="16">
        <v>0</v>
      </c>
      <c r="IP39" s="16">
        <v>0</v>
      </c>
      <c r="IQ39" s="16">
        <v>0</v>
      </c>
      <c r="IR39" s="16">
        <v>0</v>
      </c>
      <c r="IS39" s="16">
        <v>0</v>
      </c>
      <c r="IT39" s="16">
        <v>0</v>
      </c>
      <c r="IU39" s="16">
        <v>0</v>
      </c>
      <c r="IV39" s="16">
        <v>0</v>
      </c>
      <c r="IW39" s="16">
        <v>0</v>
      </c>
      <c r="IX39" s="16">
        <v>0</v>
      </c>
      <c r="IY39" s="16">
        <v>0</v>
      </c>
      <c r="IZ39" s="16">
        <v>0</v>
      </c>
      <c r="JA39" s="16">
        <v>0</v>
      </c>
      <c r="JB39" s="16">
        <v>0</v>
      </c>
      <c r="JC39" s="16">
        <v>0</v>
      </c>
      <c r="JD39" s="16">
        <v>0</v>
      </c>
      <c r="JE39" s="16">
        <v>0</v>
      </c>
      <c r="JF39" s="16">
        <v>0</v>
      </c>
      <c r="JG39" s="16">
        <v>0</v>
      </c>
      <c r="JH39" s="16">
        <v>0</v>
      </c>
      <c r="JI39" s="16">
        <v>0</v>
      </c>
      <c r="JJ39" s="16">
        <v>0</v>
      </c>
      <c r="JK39" s="16">
        <v>0</v>
      </c>
      <c r="JL39" s="16">
        <v>0</v>
      </c>
      <c r="JM39" s="16">
        <v>0</v>
      </c>
      <c r="JN39" s="16">
        <v>0</v>
      </c>
      <c r="JO39" s="16">
        <v>0</v>
      </c>
      <c r="JP39" s="16">
        <v>0</v>
      </c>
      <c r="JQ39" s="16">
        <v>0</v>
      </c>
      <c r="JR39" s="16">
        <v>0</v>
      </c>
      <c r="JS39" s="16">
        <v>0</v>
      </c>
      <c r="JT39" s="16">
        <v>0</v>
      </c>
      <c r="JU39" s="16">
        <v>0</v>
      </c>
      <c r="JV39" s="16">
        <v>0</v>
      </c>
      <c r="JW39" s="16">
        <v>0</v>
      </c>
      <c r="JX39" s="16">
        <v>0</v>
      </c>
      <c r="JY39" s="16">
        <v>0</v>
      </c>
      <c r="JZ39" s="16">
        <v>0</v>
      </c>
      <c r="KA39" s="16">
        <v>0</v>
      </c>
      <c r="KB39" s="16">
        <v>0</v>
      </c>
      <c r="KC39" s="16">
        <v>0</v>
      </c>
      <c r="KD39" s="16">
        <v>0</v>
      </c>
      <c r="KE39" s="16">
        <v>0</v>
      </c>
      <c r="KF39" s="16">
        <v>0</v>
      </c>
      <c r="KG39" s="16">
        <v>0</v>
      </c>
      <c r="KH39" s="16">
        <v>0</v>
      </c>
      <c r="KI39" s="16">
        <v>0</v>
      </c>
      <c r="KJ39" s="16">
        <v>0</v>
      </c>
      <c r="KK39" s="16">
        <v>0</v>
      </c>
      <c r="KL39" s="16">
        <v>0</v>
      </c>
      <c r="KM39" s="16">
        <v>0</v>
      </c>
      <c r="KN39" s="16">
        <v>0</v>
      </c>
      <c r="KO39" s="16">
        <v>0</v>
      </c>
      <c r="KP39" s="17">
        <v>0</v>
      </c>
    </row>
    <row r="40" spans="1:302" ht="12.75" customHeight="1">
      <c r="A40" s="83"/>
      <c r="B40" s="84"/>
      <c r="C40" s="81" t="s">
        <v>348</v>
      </c>
      <c r="D40" s="82" t="s">
        <v>349</v>
      </c>
      <c r="E40" s="19">
        <v>0</v>
      </c>
      <c r="F40" s="16">
        <v>0</v>
      </c>
      <c r="G40" s="16">
        <v>0</v>
      </c>
      <c r="H40" s="16">
        <v>0</v>
      </c>
      <c r="I40" s="16">
        <v>0</v>
      </c>
      <c r="J40" s="16">
        <v>0</v>
      </c>
      <c r="K40" s="16">
        <v>0</v>
      </c>
      <c r="L40" s="16">
        <v>0</v>
      </c>
      <c r="M40" s="16">
        <v>0</v>
      </c>
      <c r="N40" s="16">
        <v>0</v>
      </c>
      <c r="O40" s="16">
        <v>0</v>
      </c>
      <c r="P40" s="16">
        <v>0</v>
      </c>
      <c r="Q40" s="16">
        <v>0</v>
      </c>
      <c r="R40" s="16">
        <v>0</v>
      </c>
      <c r="S40" s="16">
        <v>0</v>
      </c>
      <c r="T40" s="16">
        <v>0</v>
      </c>
      <c r="U40" s="16">
        <v>0</v>
      </c>
      <c r="V40" s="16">
        <v>0</v>
      </c>
      <c r="W40" s="16">
        <v>0</v>
      </c>
      <c r="X40" s="16">
        <v>0</v>
      </c>
      <c r="Y40" s="16">
        <v>0</v>
      </c>
      <c r="Z40" s="16">
        <v>0</v>
      </c>
      <c r="AA40" s="16">
        <v>0</v>
      </c>
      <c r="AB40" s="16">
        <v>0</v>
      </c>
      <c r="AC40" s="16">
        <v>0</v>
      </c>
      <c r="AD40" s="16">
        <v>0</v>
      </c>
      <c r="AE40" s="16">
        <v>0</v>
      </c>
      <c r="AF40" s="16">
        <v>0</v>
      </c>
      <c r="AG40" s="16">
        <v>0</v>
      </c>
      <c r="AH40" s="16">
        <v>0</v>
      </c>
      <c r="AI40" s="16">
        <v>0</v>
      </c>
      <c r="AJ40" s="16">
        <v>0</v>
      </c>
      <c r="AK40" s="16">
        <v>0</v>
      </c>
      <c r="AL40" s="16">
        <v>0</v>
      </c>
      <c r="AM40" s="16">
        <v>0</v>
      </c>
      <c r="AN40" s="16">
        <v>0</v>
      </c>
      <c r="AO40" s="16">
        <v>0</v>
      </c>
      <c r="AP40" s="16">
        <v>0</v>
      </c>
      <c r="AQ40" s="16">
        <v>0</v>
      </c>
      <c r="AR40" s="16">
        <v>0</v>
      </c>
      <c r="AS40" s="16">
        <v>0</v>
      </c>
      <c r="AT40" s="16">
        <v>0</v>
      </c>
      <c r="AU40" s="16">
        <v>0</v>
      </c>
      <c r="AV40" s="16">
        <v>0</v>
      </c>
      <c r="AW40" s="16">
        <v>0</v>
      </c>
      <c r="AX40" s="16">
        <v>0</v>
      </c>
      <c r="AY40" s="16">
        <v>0</v>
      </c>
      <c r="AZ40" s="16">
        <v>0</v>
      </c>
      <c r="BA40" s="16">
        <v>0</v>
      </c>
      <c r="BB40" s="16">
        <v>0</v>
      </c>
      <c r="BC40" s="16">
        <v>0</v>
      </c>
      <c r="BD40" s="16">
        <v>0</v>
      </c>
      <c r="BE40" s="16">
        <v>0</v>
      </c>
      <c r="BF40" s="16">
        <v>0</v>
      </c>
      <c r="BG40" s="16">
        <v>0</v>
      </c>
      <c r="BH40" s="16">
        <v>0</v>
      </c>
      <c r="BI40" s="16">
        <v>0</v>
      </c>
      <c r="BJ40" s="16">
        <v>0</v>
      </c>
      <c r="BK40" s="16">
        <v>0</v>
      </c>
      <c r="BL40" s="16">
        <v>0</v>
      </c>
      <c r="BM40" s="16">
        <v>0</v>
      </c>
      <c r="BN40" s="16">
        <v>0</v>
      </c>
      <c r="BO40" s="16">
        <v>0</v>
      </c>
      <c r="BP40" s="16">
        <v>0</v>
      </c>
      <c r="BQ40" s="16">
        <v>0</v>
      </c>
      <c r="BR40" s="16">
        <v>0</v>
      </c>
      <c r="BS40" s="16">
        <v>0</v>
      </c>
      <c r="BT40" s="16">
        <v>0</v>
      </c>
      <c r="BU40" s="16">
        <v>0</v>
      </c>
      <c r="BV40" s="16">
        <v>0</v>
      </c>
      <c r="BW40" s="16">
        <v>0</v>
      </c>
      <c r="BX40" s="16">
        <v>0</v>
      </c>
      <c r="BY40" s="16">
        <v>0</v>
      </c>
      <c r="BZ40" s="16">
        <v>0</v>
      </c>
      <c r="CA40" s="16">
        <v>0</v>
      </c>
      <c r="CB40" s="16">
        <v>0</v>
      </c>
      <c r="CC40" s="16">
        <v>0</v>
      </c>
      <c r="CD40" s="16">
        <v>0</v>
      </c>
      <c r="CE40" s="16">
        <v>0</v>
      </c>
      <c r="CF40" s="16">
        <v>0</v>
      </c>
      <c r="CG40" s="16">
        <v>0</v>
      </c>
      <c r="CH40" s="16">
        <v>0</v>
      </c>
      <c r="CI40" s="16">
        <v>0</v>
      </c>
      <c r="CJ40" s="16">
        <v>0</v>
      </c>
      <c r="CK40" s="16">
        <v>0</v>
      </c>
      <c r="CL40" s="16">
        <v>0</v>
      </c>
      <c r="CM40" s="16">
        <v>0</v>
      </c>
      <c r="CN40" s="16">
        <v>0</v>
      </c>
      <c r="CO40" s="16">
        <v>0</v>
      </c>
      <c r="CP40" s="16">
        <v>0</v>
      </c>
      <c r="CQ40" s="16">
        <v>0</v>
      </c>
      <c r="CR40" s="16">
        <v>0</v>
      </c>
      <c r="CS40" s="16">
        <v>0</v>
      </c>
      <c r="CT40" s="16">
        <v>0</v>
      </c>
      <c r="CU40" s="16">
        <v>0</v>
      </c>
      <c r="CV40" s="16">
        <v>0</v>
      </c>
      <c r="CW40" s="16">
        <v>0</v>
      </c>
      <c r="CX40" s="16">
        <v>0</v>
      </c>
      <c r="CY40" s="16">
        <v>0</v>
      </c>
      <c r="CZ40" s="16">
        <v>0</v>
      </c>
      <c r="DA40" s="16">
        <v>0</v>
      </c>
      <c r="DB40" s="16">
        <v>0</v>
      </c>
      <c r="DC40" s="421">
        <v>0</v>
      </c>
      <c r="DD40" s="421">
        <v>0</v>
      </c>
      <c r="DE40" s="421">
        <v>0</v>
      </c>
      <c r="DF40" s="421">
        <v>0</v>
      </c>
      <c r="DG40" s="421">
        <v>0</v>
      </c>
      <c r="DH40" s="421">
        <v>0</v>
      </c>
      <c r="DI40" s="16">
        <v>0</v>
      </c>
      <c r="DJ40" s="421">
        <v>0</v>
      </c>
      <c r="DK40" s="421">
        <v>0</v>
      </c>
      <c r="DL40" s="421">
        <v>0</v>
      </c>
      <c r="DM40" s="421">
        <v>0</v>
      </c>
      <c r="DN40" s="421">
        <v>0</v>
      </c>
      <c r="DO40" s="421">
        <v>0</v>
      </c>
      <c r="DP40" s="421">
        <v>0</v>
      </c>
      <c r="DQ40" s="421">
        <v>0</v>
      </c>
      <c r="DR40" s="421">
        <v>0</v>
      </c>
      <c r="DS40" s="421">
        <v>0</v>
      </c>
      <c r="DT40" s="421">
        <v>0</v>
      </c>
      <c r="DU40" s="16">
        <v>0</v>
      </c>
      <c r="DV40" s="16">
        <v>0</v>
      </c>
      <c r="DW40" s="16">
        <v>0</v>
      </c>
      <c r="DX40" s="16">
        <v>0</v>
      </c>
      <c r="DY40" s="16">
        <v>0</v>
      </c>
      <c r="DZ40" s="16">
        <v>0</v>
      </c>
      <c r="EA40" s="16">
        <v>0</v>
      </c>
      <c r="EB40" s="16">
        <v>0</v>
      </c>
      <c r="EC40" s="16">
        <v>0</v>
      </c>
      <c r="ED40" s="16">
        <v>0</v>
      </c>
      <c r="EE40" s="16">
        <v>0</v>
      </c>
      <c r="EF40" s="16">
        <v>0</v>
      </c>
      <c r="EG40" s="16">
        <v>0</v>
      </c>
      <c r="EH40" s="16">
        <v>0</v>
      </c>
      <c r="EI40" s="16">
        <v>0</v>
      </c>
      <c r="EJ40" s="16">
        <v>0</v>
      </c>
      <c r="EK40" s="16">
        <v>0</v>
      </c>
      <c r="EL40" s="16">
        <v>0</v>
      </c>
      <c r="EM40" s="16">
        <v>0</v>
      </c>
      <c r="EN40" s="16">
        <v>0</v>
      </c>
      <c r="EO40" s="16">
        <v>0</v>
      </c>
      <c r="EP40" s="16">
        <v>0</v>
      </c>
      <c r="EQ40" s="16">
        <v>0</v>
      </c>
      <c r="ER40" s="16">
        <v>0</v>
      </c>
      <c r="ES40" s="16">
        <v>0</v>
      </c>
      <c r="ET40" s="16">
        <v>0</v>
      </c>
      <c r="EU40" s="16">
        <v>0</v>
      </c>
      <c r="EV40" s="16">
        <v>0</v>
      </c>
      <c r="EW40" s="16">
        <v>0</v>
      </c>
      <c r="EX40" s="16">
        <v>0</v>
      </c>
      <c r="EY40" s="16">
        <v>0</v>
      </c>
      <c r="EZ40" s="16">
        <v>0</v>
      </c>
      <c r="FA40" s="16">
        <v>0</v>
      </c>
      <c r="FB40" s="16">
        <v>0</v>
      </c>
      <c r="FC40" s="16">
        <v>0</v>
      </c>
      <c r="FD40" s="16">
        <v>0</v>
      </c>
      <c r="FE40" s="16">
        <v>0</v>
      </c>
      <c r="FF40" s="16">
        <v>0</v>
      </c>
      <c r="FG40" s="16">
        <v>0</v>
      </c>
      <c r="FH40" s="16">
        <v>0</v>
      </c>
      <c r="FI40" s="16">
        <v>0</v>
      </c>
      <c r="FJ40" s="16">
        <v>0</v>
      </c>
      <c r="FK40" s="16">
        <v>0</v>
      </c>
      <c r="FL40" s="16">
        <v>0</v>
      </c>
      <c r="FM40" s="16">
        <v>0</v>
      </c>
      <c r="FN40" s="16">
        <v>0</v>
      </c>
      <c r="FO40" s="16">
        <v>0</v>
      </c>
      <c r="FP40" s="16">
        <v>0</v>
      </c>
      <c r="FQ40" s="16">
        <v>0</v>
      </c>
      <c r="FR40" s="16">
        <v>0</v>
      </c>
      <c r="FS40" s="16">
        <v>0</v>
      </c>
      <c r="FT40" s="16">
        <v>0</v>
      </c>
      <c r="FU40" s="16">
        <v>0</v>
      </c>
      <c r="FV40" s="16">
        <v>0</v>
      </c>
      <c r="FW40" s="16">
        <v>0</v>
      </c>
      <c r="FX40" s="16">
        <v>0</v>
      </c>
      <c r="FY40" s="16">
        <v>0</v>
      </c>
      <c r="FZ40" s="16">
        <v>0</v>
      </c>
      <c r="GA40" s="16">
        <v>0</v>
      </c>
      <c r="GB40" s="16">
        <v>0</v>
      </c>
      <c r="GC40" s="16">
        <v>0</v>
      </c>
      <c r="GD40" s="16">
        <v>0</v>
      </c>
      <c r="GE40" s="16">
        <v>0</v>
      </c>
      <c r="GF40" s="16">
        <v>0</v>
      </c>
      <c r="GG40" s="16">
        <v>0</v>
      </c>
      <c r="GH40" s="16">
        <v>0</v>
      </c>
      <c r="GI40" s="16">
        <v>0</v>
      </c>
      <c r="GJ40" s="16">
        <v>0</v>
      </c>
      <c r="GK40" s="16">
        <v>0</v>
      </c>
      <c r="GL40" s="16">
        <v>0</v>
      </c>
      <c r="GM40" s="16">
        <v>0</v>
      </c>
      <c r="GN40" s="16">
        <v>0</v>
      </c>
      <c r="GO40" s="16">
        <v>0</v>
      </c>
      <c r="GP40" s="16">
        <v>0</v>
      </c>
      <c r="GQ40" s="16">
        <v>0</v>
      </c>
      <c r="GR40" s="16">
        <v>0</v>
      </c>
      <c r="GS40" s="16">
        <v>0</v>
      </c>
      <c r="GT40" s="16">
        <v>0</v>
      </c>
      <c r="GU40" s="16">
        <v>0</v>
      </c>
      <c r="GV40" s="16">
        <v>0</v>
      </c>
      <c r="GW40" s="16">
        <v>0</v>
      </c>
      <c r="GX40" s="16">
        <v>0</v>
      </c>
      <c r="GY40" s="16">
        <v>0</v>
      </c>
      <c r="GZ40" s="16">
        <v>0</v>
      </c>
      <c r="HA40" s="16">
        <v>0</v>
      </c>
      <c r="HB40" s="16">
        <v>0</v>
      </c>
      <c r="HC40" s="16">
        <v>0</v>
      </c>
      <c r="HD40" s="16">
        <v>0</v>
      </c>
      <c r="HE40" s="16">
        <v>0</v>
      </c>
      <c r="HF40" s="16">
        <v>0</v>
      </c>
      <c r="HG40" s="16">
        <v>0</v>
      </c>
      <c r="HH40" s="16">
        <v>0</v>
      </c>
      <c r="HI40" s="16">
        <v>0</v>
      </c>
      <c r="HJ40" s="16">
        <v>0</v>
      </c>
      <c r="HK40" s="16">
        <v>0</v>
      </c>
      <c r="HL40" s="16">
        <v>0</v>
      </c>
      <c r="HM40" s="16">
        <v>0</v>
      </c>
      <c r="HN40" s="16">
        <v>0</v>
      </c>
      <c r="HO40" s="16">
        <v>0</v>
      </c>
      <c r="HP40" s="16">
        <v>0</v>
      </c>
      <c r="HQ40" s="16">
        <v>0</v>
      </c>
      <c r="HR40" s="16">
        <v>0</v>
      </c>
      <c r="HS40" s="16">
        <v>0</v>
      </c>
      <c r="HT40" s="16">
        <v>0</v>
      </c>
      <c r="HU40" s="16">
        <v>0</v>
      </c>
      <c r="HV40" s="16">
        <v>0</v>
      </c>
      <c r="HW40" s="16">
        <v>0</v>
      </c>
      <c r="HX40" s="16">
        <v>0</v>
      </c>
      <c r="HY40" s="16">
        <v>0</v>
      </c>
      <c r="HZ40" s="16">
        <v>0</v>
      </c>
      <c r="IA40" s="16">
        <v>0</v>
      </c>
      <c r="IB40" s="16">
        <v>0</v>
      </c>
      <c r="IC40" s="16">
        <v>0</v>
      </c>
      <c r="ID40" s="16">
        <v>0</v>
      </c>
      <c r="IE40" s="16">
        <v>0</v>
      </c>
      <c r="IF40" s="16">
        <v>0</v>
      </c>
      <c r="IG40" s="16">
        <v>0</v>
      </c>
      <c r="IH40" s="16">
        <v>0</v>
      </c>
      <c r="II40" s="16">
        <v>0</v>
      </c>
      <c r="IJ40" s="16">
        <v>0</v>
      </c>
      <c r="IK40" s="16">
        <v>0</v>
      </c>
      <c r="IL40" s="16">
        <v>0</v>
      </c>
      <c r="IM40" s="16">
        <v>0</v>
      </c>
      <c r="IN40" s="16">
        <v>0</v>
      </c>
      <c r="IO40" s="16">
        <v>0</v>
      </c>
      <c r="IP40" s="16">
        <v>0</v>
      </c>
      <c r="IQ40" s="16">
        <v>0</v>
      </c>
      <c r="IR40" s="16">
        <v>0</v>
      </c>
      <c r="IS40" s="16">
        <v>0</v>
      </c>
      <c r="IT40" s="16">
        <v>0</v>
      </c>
      <c r="IU40" s="16">
        <v>0</v>
      </c>
      <c r="IV40" s="16">
        <v>0</v>
      </c>
      <c r="IW40" s="16">
        <v>0</v>
      </c>
      <c r="IX40" s="16">
        <v>0</v>
      </c>
      <c r="IY40" s="16">
        <v>0</v>
      </c>
      <c r="IZ40" s="16">
        <v>0</v>
      </c>
      <c r="JA40" s="16">
        <v>0</v>
      </c>
      <c r="JB40" s="16">
        <v>0</v>
      </c>
      <c r="JC40" s="16">
        <v>0</v>
      </c>
      <c r="JD40" s="16">
        <v>0</v>
      </c>
      <c r="JE40" s="16">
        <v>0</v>
      </c>
      <c r="JF40" s="16">
        <v>0</v>
      </c>
      <c r="JG40" s="16">
        <v>0</v>
      </c>
      <c r="JH40" s="16">
        <v>0</v>
      </c>
      <c r="JI40" s="16">
        <v>0</v>
      </c>
      <c r="JJ40" s="16">
        <v>0</v>
      </c>
      <c r="JK40" s="16">
        <v>0</v>
      </c>
      <c r="JL40" s="16">
        <v>0</v>
      </c>
      <c r="JM40" s="16">
        <v>0</v>
      </c>
      <c r="JN40" s="16">
        <v>0</v>
      </c>
      <c r="JO40" s="16">
        <v>0</v>
      </c>
      <c r="JP40" s="16">
        <v>0</v>
      </c>
      <c r="JQ40" s="16">
        <v>0</v>
      </c>
      <c r="JR40" s="16">
        <v>0</v>
      </c>
      <c r="JS40" s="16">
        <v>0</v>
      </c>
      <c r="JT40" s="16">
        <v>0</v>
      </c>
      <c r="JU40" s="16">
        <v>0</v>
      </c>
      <c r="JV40" s="16">
        <v>0</v>
      </c>
      <c r="JW40" s="16">
        <v>0</v>
      </c>
      <c r="JX40" s="16">
        <v>0</v>
      </c>
      <c r="JY40" s="16">
        <v>0</v>
      </c>
      <c r="JZ40" s="16">
        <v>0</v>
      </c>
      <c r="KA40" s="16">
        <v>0</v>
      </c>
      <c r="KB40" s="16">
        <v>0</v>
      </c>
      <c r="KC40" s="16">
        <v>0</v>
      </c>
      <c r="KD40" s="16">
        <v>0</v>
      </c>
      <c r="KE40" s="16">
        <v>0</v>
      </c>
      <c r="KF40" s="16">
        <v>0</v>
      </c>
      <c r="KG40" s="16">
        <v>0</v>
      </c>
      <c r="KH40" s="16">
        <v>0</v>
      </c>
      <c r="KI40" s="16">
        <v>0</v>
      </c>
      <c r="KJ40" s="16">
        <v>0</v>
      </c>
      <c r="KK40" s="16">
        <v>0</v>
      </c>
      <c r="KL40" s="16">
        <v>0</v>
      </c>
      <c r="KM40" s="16">
        <v>0</v>
      </c>
      <c r="KN40" s="16">
        <v>0</v>
      </c>
      <c r="KO40" s="16">
        <v>0</v>
      </c>
      <c r="KP40" s="17">
        <v>0</v>
      </c>
    </row>
    <row r="41" spans="1:302" ht="12.75" customHeight="1">
      <c r="A41" s="83"/>
      <c r="B41" s="84">
        <v>3</v>
      </c>
      <c r="C41" s="81"/>
      <c r="D41" s="91" t="s">
        <v>358</v>
      </c>
      <c r="E41" s="19">
        <v>950.30174285714293</v>
      </c>
      <c r="F41" s="16">
        <v>1027.770742857143</v>
      </c>
      <c r="G41" s="16">
        <v>1029.7527428571429</v>
      </c>
      <c r="H41" s="16">
        <v>1090.559742857143</v>
      </c>
      <c r="I41" s="16">
        <v>970.86174285714287</v>
      </c>
      <c r="J41" s="16">
        <v>875.8557428571429</v>
      </c>
      <c r="K41" s="16">
        <v>893.29274285714291</v>
      </c>
      <c r="L41" s="16">
        <v>900.20174285714279</v>
      </c>
      <c r="M41" s="16">
        <v>882.3647428571428</v>
      </c>
      <c r="N41" s="16">
        <v>926.55774285714278</v>
      </c>
      <c r="O41" s="16">
        <v>946.74774285714284</v>
      </c>
      <c r="P41" s="16">
        <v>943.98674285714287</v>
      </c>
      <c r="Q41" s="16">
        <v>930.52374285714291</v>
      </c>
      <c r="R41" s="16">
        <v>954.35974285714292</v>
      </c>
      <c r="S41" s="16">
        <v>976.38874285714292</v>
      </c>
      <c r="T41" s="16">
        <v>890.71274285714298</v>
      </c>
      <c r="U41" s="16">
        <v>889.42174285714282</v>
      </c>
      <c r="V41" s="16">
        <v>910.06174285714292</v>
      </c>
      <c r="W41" s="16">
        <v>882.13274285714294</v>
      </c>
      <c r="X41" s="16">
        <v>913.18074285714295</v>
      </c>
      <c r="Y41" s="16">
        <v>890.74674285714286</v>
      </c>
      <c r="Z41" s="16">
        <v>909.42474285714297</v>
      </c>
      <c r="AA41" s="16">
        <v>940.65374285714279</v>
      </c>
      <c r="AB41" s="16">
        <v>891.79674285714293</v>
      </c>
      <c r="AC41" s="16">
        <v>922.71474285714294</v>
      </c>
      <c r="AD41" s="16">
        <v>934.50574285714288</v>
      </c>
      <c r="AE41" s="16">
        <v>894.00874285714292</v>
      </c>
      <c r="AF41" s="16">
        <v>858.23474285714292</v>
      </c>
      <c r="AG41" s="16">
        <v>881.25974285714278</v>
      </c>
      <c r="AH41" s="16">
        <v>870.45874285714285</v>
      </c>
      <c r="AI41" s="16">
        <v>875.25274285714283</v>
      </c>
      <c r="AJ41" s="16">
        <v>888.09774285714298</v>
      </c>
      <c r="AK41" s="16">
        <v>946.62774285714295</v>
      </c>
      <c r="AL41" s="16">
        <v>980.4807428571429</v>
      </c>
      <c r="AM41" s="16">
        <v>1016.925742857143</v>
      </c>
      <c r="AN41" s="16">
        <v>1036.5527428571429</v>
      </c>
      <c r="AO41" s="16">
        <v>1021.1087428571431</v>
      </c>
      <c r="AP41" s="16">
        <v>1051.797603257143</v>
      </c>
      <c r="AQ41" s="16">
        <v>1033.218603417143</v>
      </c>
      <c r="AR41" s="16">
        <v>1013.475291817143</v>
      </c>
      <c r="AS41" s="16">
        <v>999.7151489571429</v>
      </c>
      <c r="AT41" s="16">
        <v>975.40709752714292</v>
      </c>
      <c r="AU41" s="16">
        <v>1037.2680083771429</v>
      </c>
      <c r="AV41" s="16">
        <v>1092.3719397271429</v>
      </c>
      <c r="AW41" s="16">
        <v>1065.5849397271429</v>
      </c>
      <c r="AX41" s="16">
        <v>1071.3039054371429</v>
      </c>
      <c r="AY41" s="16">
        <v>1038.1919054371431</v>
      </c>
      <c r="AZ41" s="16">
        <v>1060.0919054371429</v>
      </c>
      <c r="BA41" s="16">
        <v>1115.268871147143</v>
      </c>
      <c r="BB41" s="16">
        <v>1087.3738711471431</v>
      </c>
      <c r="BC41" s="16">
        <v>1128.883715127143</v>
      </c>
      <c r="BD41" s="16">
        <v>1208.3058711471431</v>
      </c>
      <c r="BE41" s="16">
        <v>1146.4246282071431</v>
      </c>
      <c r="BF41" s="16">
        <v>1054.8346282071429</v>
      </c>
      <c r="BG41" s="16">
        <v>1073.593628207143</v>
      </c>
      <c r="BH41" s="16">
        <v>1030.743628207143</v>
      </c>
      <c r="BI41" s="16">
        <v>1253.004628207143</v>
      </c>
      <c r="BJ41" s="16">
        <v>1229.9269424928571</v>
      </c>
      <c r="BK41" s="16">
        <v>1228.785256778571</v>
      </c>
      <c r="BL41" s="16">
        <v>1250.920504774286</v>
      </c>
      <c r="BM41" s="16">
        <v>1251.43081906</v>
      </c>
      <c r="BN41" s="16">
        <v>1222.66081906</v>
      </c>
      <c r="BO41" s="16">
        <v>1208.16181906</v>
      </c>
      <c r="BP41" s="16">
        <v>1286.7818190600001</v>
      </c>
      <c r="BQ41" s="16">
        <v>1277.2417624100001</v>
      </c>
      <c r="BR41" s="16">
        <v>1304.17676241</v>
      </c>
      <c r="BS41" s="16">
        <v>1327.3297624100001</v>
      </c>
      <c r="BT41" s="16">
        <v>1384.0487624100001</v>
      </c>
      <c r="BU41" s="16">
        <v>1391.0107624100001</v>
      </c>
      <c r="BV41" s="16">
        <v>1422.3077624099999</v>
      </c>
      <c r="BW41" s="16">
        <v>1432.89176241</v>
      </c>
      <c r="BX41" s="16">
        <v>1455.23776241</v>
      </c>
      <c r="BY41" s="16">
        <v>1476.30476241</v>
      </c>
      <c r="BZ41" s="16">
        <v>1430.10076241</v>
      </c>
      <c r="CA41" s="16">
        <v>1441.72676241</v>
      </c>
      <c r="CB41" s="16">
        <v>1387.9327624099999</v>
      </c>
      <c r="CC41" s="16">
        <v>1374.59076241</v>
      </c>
      <c r="CD41" s="16">
        <v>1429.22676241</v>
      </c>
      <c r="CE41" s="16">
        <v>1469.2122766099999</v>
      </c>
      <c r="CF41" s="16">
        <v>1449.07227661</v>
      </c>
      <c r="CG41" s="16">
        <v>1457.4502766099999</v>
      </c>
      <c r="CH41" s="16">
        <v>1465.7222766100001</v>
      </c>
      <c r="CI41" s="16">
        <v>1466.5022766100001</v>
      </c>
      <c r="CJ41" s="16">
        <v>1484.2242766100001</v>
      </c>
      <c r="CK41" s="16">
        <v>1453.21527661</v>
      </c>
      <c r="CL41" s="16">
        <v>1453.067</v>
      </c>
      <c r="CM41" s="16">
        <v>1507.8689999999999</v>
      </c>
      <c r="CN41" s="16">
        <v>1527.472</v>
      </c>
      <c r="CO41" s="16">
        <v>1543.4870000000001</v>
      </c>
      <c r="CP41" s="16">
        <v>1548.3209999999999</v>
      </c>
      <c r="CQ41" s="16">
        <v>1473.019</v>
      </c>
      <c r="CR41" s="16">
        <v>1488.925</v>
      </c>
      <c r="CS41" s="16">
        <v>1486.298</v>
      </c>
      <c r="CT41" s="16">
        <v>1519.6959999999999</v>
      </c>
      <c r="CU41" s="16">
        <v>1516.8420000000001</v>
      </c>
      <c r="CV41" s="16">
        <v>1477.7940000000001</v>
      </c>
      <c r="CW41" s="16">
        <v>1422.06</v>
      </c>
      <c r="CX41" s="16">
        <v>1410.556</v>
      </c>
      <c r="CY41" s="16">
        <v>1397.373</v>
      </c>
      <c r="CZ41" s="16">
        <v>1399.6559999999999</v>
      </c>
      <c r="DA41" s="16">
        <v>1401.0920000000001</v>
      </c>
      <c r="DB41" s="16">
        <v>1411.75</v>
      </c>
      <c r="DC41" s="421">
        <v>1392.6489999999999</v>
      </c>
      <c r="DD41" s="421">
        <v>1384.1980000000001</v>
      </c>
      <c r="DE41" s="421">
        <v>1170.7260000000001</v>
      </c>
      <c r="DF41" s="421">
        <v>1137.72</v>
      </c>
      <c r="DG41" s="421">
        <v>1127.5340000000001</v>
      </c>
      <c r="DH41" s="421">
        <v>1091.596</v>
      </c>
      <c r="DI41" s="16">
        <v>1035.203</v>
      </c>
      <c r="DJ41" s="421">
        <v>1023.057</v>
      </c>
      <c r="DK41" s="421">
        <v>1017.744</v>
      </c>
      <c r="DL41" s="421">
        <v>957.8889999999999</v>
      </c>
      <c r="DM41" s="421">
        <v>937.82099999999991</v>
      </c>
      <c r="DN41" s="421">
        <v>930.6389999999999</v>
      </c>
      <c r="DO41" s="421">
        <v>906.29600000000005</v>
      </c>
      <c r="DP41" s="421">
        <v>885.26200000000006</v>
      </c>
      <c r="DQ41" s="421">
        <v>883.57100000000003</v>
      </c>
      <c r="DR41" s="421">
        <v>875.89200000000005</v>
      </c>
      <c r="DS41" s="421">
        <v>858.01700000000005</v>
      </c>
      <c r="DT41" s="421">
        <v>855.72199999999998</v>
      </c>
      <c r="DU41" s="16">
        <v>859.71400000000006</v>
      </c>
      <c r="DV41" s="16">
        <v>858.77300000000002</v>
      </c>
      <c r="DW41" s="16">
        <v>871.32072130999995</v>
      </c>
      <c r="DX41" s="16">
        <v>856.73457919000009</v>
      </c>
      <c r="DY41" s="16">
        <v>840.72851719000005</v>
      </c>
      <c r="DZ41" s="16">
        <v>818.30332410000005</v>
      </c>
      <c r="EA41" s="16">
        <v>798.92573361999996</v>
      </c>
      <c r="EB41" s="16">
        <v>789.7013708500001</v>
      </c>
      <c r="EC41" s="16">
        <v>809.84536616999992</v>
      </c>
      <c r="ED41" s="16">
        <v>809.80073092999999</v>
      </c>
      <c r="EE41" s="16">
        <v>805.69258941999999</v>
      </c>
      <c r="EF41" s="16">
        <v>805.74771827000006</v>
      </c>
      <c r="EG41" s="16">
        <v>800.07158945000003</v>
      </c>
      <c r="EH41" s="16">
        <v>800.42473984999992</v>
      </c>
      <c r="EI41" s="16">
        <v>831.98267138000006</v>
      </c>
      <c r="EJ41" s="16">
        <v>795.22639733999995</v>
      </c>
      <c r="EK41" s="16">
        <v>847.06045214000005</v>
      </c>
      <c r="EL41" s="16">
        <v>808.40159945999994</v>
      </c>
      <c r="EM41" s="16">
        <v>780.53796236999995</v>
      </c>
      <c r="EN41" s="16">
        <v>808.06789398000001</v>
      </c>
      <c r="EO41" s="16">
        <v>760.32664972999999</v>
      </c>
      <c r="EP41" s="16">
        <v>718.67526190000001</v>
      </c>
      <c r="EQ41" s="16">
        <v>683.63484483000002</v>
      </c>
      <c r="ER41" s="16">
        <v>696.72648957000001</v>
      </c>
      <c r="ES41" s="16">
        <v>727.38720191000004</v>
      </c>
      <c r="ET41" s="16">
        <v>727.77920182999992</v>
      </c>
      <c r="EU41" s="16">
        <v>674.24236618999998</v>
      </c>
      <c r="EV41" s="16">
        <v>675.23720185000002</v>
      </c>
      <c r="EW41" s="16">
        <v>656.92361024000002</v>
      </c>
      <c r="EX41" s="16">
        <v>670.82787304999999</v>
      </c>
      <c r="EY41" s="16">
        <v>678.84418806999997</v>
      </c>
      <c r="EZ41" s="16">
        <v>677.00334558999998</v>
      </c>
      <c r="FA41" s="16">
        <v>760.9450579999999</v>
      </c>
      <c r="FB41" s="16">
        <v>744.62670865000007</v>
      </c>
      <c r="FC41" s="16">
        <v>799.85923259999993</v>
      </c>
      <c r="FD41" s="16">
        <v>802.90843463999988</v>
      </c>
      <c r="FE41" s="16">
        <v>790.11023255999987</v>
      </c>
      <c r="FF41" s="16">
        <v>776.73206125000002</v>
      </c>
      <c r="FG41" s="16">
        <v>801.23435919999986</v>
      </c>
      <c r="FH41" s="16">
        <v>791.47906134999994</v>
      </c>
      <c r="FI41" s="16">
        <v>781.66699627000003</v>
      </c>
      <c r="FJ41" s="16">
        <v>784.41353660000004</v>
      </c>
      <c r="FK41" s="16">
        <v>801.69584187999999</v>
      </c>
      <c r="FL41" s="16">
        <v>858.39773341</v>
      </c>
      <c r="FM41" s="16">
        <v>852.30022014999997</v>
      </c>
      <c r="FN41" s="16">
        <v>842.24177488000009</v>
      </c>
      <c r="FO41" s="16">
        <v>872.80280741000001</v>
      </c>
      <c r="FP41" s="16">
        <v>869.50036907999993</v>
      </c>
      <c r="FQ41" s="16">
        <v>870.22930059000009</v>
      </c>
      <c r="FR41" s="16">
        <v>869.89430713000002</v>
      </c>
      <c r="FS41" s="16">
        <v>869.43219778000002</v>
      </c>
      <c r="FT41" s="16">
        <v>868.81181524999988</v>
      </c>
      <c r="FU41" s="16">
        <v>863.8132565200001</v>
      </c>
      <c r="FV41" s="16">
        <v>860.69353662999993</v>
      </c>
      <c r="FW41" s="16">
        <v>839.62435751999988</v>
      </c>
      <c r="FX41" s="16">
        <v>814.6845583999999</v>
      </c>
      <c r="FY41" s="16">
        <v>781.15377973</v>
      </c>
      <c r="FZ41" s="16">
        <v>756.71652840999991</v>
      </c>
      <c r="GA41" s="16">
        <v>777.84209194999994</v>
      </c>
      <c r="GB41" s="16">
        <v>845.6974816500001</v>
      </c>
      <c r="GC41" s="16">
        <v>848.94997974</v>
      </c>
      <c r="GD41" s="16">
        <v>848.57434245999991</v>
      </c>
      <c r="GE41" s="16">
        <v>823.71619176999991</v>
      </c>
      <c r="GF41" s="16">
        <v>868.04191780000008</v>
      </c>
      <c r="GG41" s="16">
        <v>920.19827396999995</v>
      </c>
      <c r="GH41" s="16">
        <v>919.62710959000003</v>
      </c>
      <c r="GI41" s="16">
        <v>948.67487671999993</v>
      </c>
      <c r="GJ41" s="16">
        <v>951.21734248000007</v>
      </c>
      <c r="GK41" s="16">
        <v>950.37206850000007</v>
      </c>
      <c r="GL41" s="16">
        <v>982.01283563000004</v>
      </c>
      <c r="GM41" s="16">
        <v>983.41234244999998</v>
      </c>
      <c r="GN41" s="16">
        <v>991.97110956999995</v>
      </c>
      <c r="GO41" s="16">
        <v>1000.0428356</v>
      </c>
      <c r="GP41" s="16">
        <v>1036.32934243</v>
      </c>
      <c r="GQ41" s="16">
        <v>1036.5031917399999</v>
      </c>
      <c r="GR41" s="16">
        <v>1002.50291777</v>
      </c>
      <c r="GS41" s="16">
        <v>999.33238355999993</v>
      </c>
      <c r="GT41" s="16">
        <v>975.39810958999988</v>
      </c>
      <c r="GU41" s="16">
        <v>1001.99987672</v>
      </c>
      <c r="GV41" s="16">
        <v>1041.49534247</v>
      </c>
      <c r="GW41" s="16">
        <v>1045.9890685</v>
      </c>
      <c r="GX41" s="16">
        <v>1042.4788382900001</v>
      </c>
      <c r="GY41" s="16">
        <v>1062.98709175</v>
      </c>
      <c r="GZ41" s="16">
        <v>1066.79165571</v>
      </c>
      <c r="HA41" s="16">
        <v>1068.46462172</v>
      </c>
      <c r="HB41" s="16">
        <v>1096.7930006500001</v>
      </c>
      <c r="HC41" s="16">
        <v>1098.2434759</v>
      </c>
      <c r="HD41" s="16">
        <v>1102.8623524899999</v>
      </c>
      <c r="HE41" s="16">
        <v>1101.98293079</v>
      </c>
      <c r="HF41" s="16">
        <v>1083.64397652</v>
      </c>
      <c r="HG41" s="16">
        <v>1101.2862333999999</v>
      </c>
      <c r="HH41" s="16">
        <v>1061.15156882</v>
      </c>
      <c r="HI41" s="16">
        <v>1128.68633428</v>
      </c>
      <c r="HJ41" s="16">
        <v>1168.99100868</v>
      </c>
      <c r="HK41" s="16">
        <v>1160.52434836</v>
      </c>
      <c r="HL41" s="16">
        <v>1140.99871573</v>
      </c>
      <c r="HM41" s="16">
        <v>1168.04684634</v>
      </c>
      <c r="HN41" s="16">
        <v>1163.83668521</v>
      </c>
      <c r="HO41" s="16">
        <v>1160.19265769</v>
      </c>
      <c r="HP41" s="16">
        <v>1138.6698925000001</v>
      </c>
      <c r="HQ41" s="16">
        <v>1137.64294726</v>
      </c>
      <c r="HR41" s="16">
        <v>1137.6834473500001</v>
      </c>
      <c r="HS41" s="16">
        <v>1136.61483761</v>
      </c>
      <c r="HT41" s="16">
        <v>1058.29543124</v>
      </c>
      <c r="HU41" s="16">
        <v>1054.8437839799999</v>
      </c>
      <c r="HV41" s="16">
        <v>1026.89890298</v>
      </c>
      <c r="HW41" s="16">
        <v>953.22236866999992</v>
      </c>
      <c r="HX41" s="16">
        <v>906.40288134999992</v>
      </c>
      <c r="HY41" s="16">
        <v>877.43883025000002</v>
      </c>
      <c r="HZ41" s="16">
        <v>862.01680202999989</v>
      </c>
      <c r="IA41" s="16">
        <v>837.69654200000002</v>
      </c>
      <c r="IB41" s="16">
        <v>826.93017213999997</v>
      </c>
      <c r="IC41" s="16">
        <v>816.37365699999998</v>
      </c>
      <c r="ID41" s="16">
        <v>817.37617202999991</v>
      </c>
      <c r="IE41" s="16">
        <v>817.92760298000007</v>
      </c>
      <c r="IF41" s="16">
        <v>820.62644374999991</v>
      </c>
      <c r="IG41" s="16">
        <v>797.82781630999989</v>
      </c>
      <c r="IH41" s="16">
        <v>850.65671216999999</v>
      </c>
      <c r="II41" s="16">
        <v>821.44164980000005</v>
      </c>
      <c r="IJ41" s="16">
        <v>825.08488647999991</v>
      </c>
      <c r="IK41" s="16">
        <v>857.94574710999984</v>
      </c>
      <c r="IL41" s="16">
        <v>859.21572261999995</v>
      </c>
      <c r="IM41" s="16">
        <v>854.54810815999997</v>
      </c>
      <c r="IN41" s="16">
        <v>854.48340756999994</v>
      </c>
      <c r="IO41" s="16">
        <v>852.20490461999998</v>
      </c>
      <c r="IP41" s="16">
        <v>859.68971443999999</v>
      </c>
      <c r="IQ41" s="16">
        <v>885.05806013999995</v>
      </c>
      <c r="IR41" s="16">
        <v>884.24548215999994</v>
      </c>
      <c r="IS41" s="16">
        <v>892.13846328999989</v>
      </c>
      <c r="IT41" s="16">
        <v>896.51032147000001</v>
      </c>
      <c r="IU41" s="16">
        <v>895.7050280200001</v>
      </c>
      <c r="IV41" s="16">
        <v>865.22305915000004</v>
      </c>
      <c r="IW41" s="16">
        <v>858.12432245000002</v>
      </c>
      <c r="IX41" s="16">
        <v>835.95121508</v>
      </c>
      <c r="IY41" s="16">
        <v>871.63174151999999</v>
      </c>
      <c r="IZ41" s="16">
        <v>914.93966462999992</v>
      </c>
      <c r="JA41" s="16">
        <v>936.93509341000004</v>
      </c>
      <c r="JB41" s="16">
        <v>940.92539948000001</v>
      </c>
      <c r="JC41" s="16">
        <v>909.76782026000001</v>
      </c>
      <c r="JD41" s="16">
        <v>1127.9670278200001</v>
      </c>
      <c r="JE41" s="16">
        <v>1345.3726131599999</v>
      </c>
      <c r="JF41" s="16">
        <v>1397.6401822</v>
      </c>
      <c r="JG41" s="16">
        <v>1430.4222682100001</v>
      </c>
      <c r="JH41" s="16">
        <v>1384.5126954</v>
      </c>
      <c r="JI41" s="16">
        <v>1365.08396874</v>
      </c>
      <c r="JJ41" s="16">
        <v>1431.4652549499999</v>
      </c>
      <c r="JK41" s="16">
        <v>1435.96260145</v>
      </c>
      <c r="JL41" s="16">
        <v>1428.25562115</v>
      </c>
      <c r="JM41" s="16">
        <v>1406.9954189</v>
      </c>
      <c r="JN41" s="16">
        <v>1458.9603561199999</v>
      </c>
      <c r="JO41" s="16">
        <v>1445.1177711299999</v>
      </c>
      <c r="JP41" s="16">
        <v>1437.6929210599999</v>
      </c>
      <c r="JQ41" s="16">
        <v>1405.12494601</v>
      </c>
      <c r="JR41" s="16">
        <v>1460.37315893</v>
      </c>
      <c r="JS41" s="16">
        <v>1401.4330312100001</v>
      </c>
      <c r="JT41" s="16">
        <v>1380.7064721900001</v>
      </c>
      <c r="JU41" s="16">
        <v>1364.42995174</v>
      </c>
      <c r="JV41" s="16">
        <v>1311.9404639300001</v>
      </c>
      <c r="JW41" s="16">
        <v>1311.74213192</v>
      </c>
      <c r="JX41" s="16">
        <v>1304.99816814</v>
      </c>
      <c r="JY41" s="16">
        <v>1268.2049276499999</v>
      </c>
      <c r="JZ41" s="16">
        <v>1246.6557556</v>
      </c>
      <c r="KA41" s="16">
        <v>1235.0600245400001</v>
      </c>
      <c r="KB41" s="16">
        <v>1120.8862009899999</v>
      </c>
      <c r="KC41" s="16">
        <v>1118.82293357</v>
      </c>
      <c r="KD41" s="16">
        <v>1105.0723523300001</v>
      </c>
      <c r="KE41" s="16">
        <v>1071.63511169</v>
      </c>
      <c r="KF41" s="16">
        <v>1074.9229954899999</v>
      </c>
      <c r="KG41" s="16">
        <v>1080.5893841300001</v>
      </c>
      <c r="KH41" s="16">
        <v>1100.8594637399999</v>
      </c>
      <c r="KI41" s="16">
        <v>1072.5261462799999</v>
      </c>
      <c r="KJ41" s="16">
        <v>1070.3391569600001</v>
      </c>
      <c r="KK41" s="16">
        <v>1059.42881044</v>
      </c>
      <c r="KL41" s="16">
        <v>1062.4517069999999</v>
      </c>
      <c r="KM41" s="16">
        <v>1058.62711917</v>
      </c>
      <c r="KN41" s="16">
        <v>1053.92821478</v>
      </c>
      <c r="KO41" s="16">
        <v>1003.89520651</v>
      </c>
      <c r="KP41" s="17">
        <v>995.21131801999991</v>
      </c>
    </row>
    <row r="42" spans="1:302" ht="12.75" customHeight="1">
      <c r="A42" s="97"/>
      <c r="B42" s="84"/>
      <c r="C42" s="81" t="s">
        <v>4</v>
      </c>
      <c r="D42" s="82" t="s">
        <v>267</v>
      </c>
      <c r="E42" s="19">
        <v>950.30174285714293</v>
      </c>
      <c r="F42" s="16">
        <v>1027.770742857143</v>
      </c>
      <c r="G42" s="16">
        <v>1029.7527428571429</v>
      </c>
      <c r="H42" s="16">
        <v>1090.559742857143</v>
      </c>
      <c r="I42" s="16">
        <v>970.86174285714287</v>
      </c>
      <c r="J42" s="16">
        <v>875.8557428571429</v>
      </c>
      <c r="K42" s="16">
        <v>893.29274285714291</v>
      </c>
      <c r="L42" s="16">
        <v>900.20174285714279</v>
      </c>
      <c r="M42" s="16">
        <v>882.3647428571428</v>
      </c>
      <c r="N42" s="16">
        <v>926.55774285714278</v>
      </c>
      <c r="O42" s="16">
        <v>946.74774285714284</v>
      </c>
      <c r="P42" s="16">
        <v>943.98674285714287</v>
      </c>
      <c r="Q42" s="16">
        <v>930.52374285714291</v>
      </c>
      <c r="R42" s="16">
        <v>954.35974285714292</v>
      </c>
      <c r="S42" s="16">
        <v>976.38874285714292</v>
      </c>
      <c r="T42" s="16">
        <v>890.71274285714298</v>
      </c>
      <c r="U42" s="16">
        <v>889.42174285714282</v>
      </c>
      <c r="V42" s="16">
        <v>910.06174285714292</v>
      </c>
      <c r="W42" s="16">
        <v>839.13274285714294</v>
      </c>
      <c r="X42" s="16">
        <v>851.68074285714295</v>
      </c>
      <c r="Y42" s="16">
        <v>829.24674285714286</v>
      </c>
      <c r="Z42" s="16">
        <v>840.42474285714297</v>
      </c>
      <c r="AA42" s="16">
        <v>846.15374285714279</v>
      </c>
      <c r="AB42" s="16">
        <v>796.79674285714293</v>
      </c>
      <c r="AC42" s="16">
        <v>814.71474285714294</v>
      </c>
      <c r="AD42" s="16">
        <v>791.00574285714288</v>
      </c>
      <c r="AE42" s="16">
        <v>750.50874285714292</v>
      </c>
      <c r="AF42" s="16">
        <v>714.73474285714292</v>
      </c>
      <c r="AG42" s="16">
        <v>737.75974285714278</v>
      </c>
      <c r="AH42" s="16">
        <v>726.95874285714285</v>
      </c>
      <c r="AI42" s="16">
        <v>731.75274285714283</v>
      </c>
      <c r="AJ42" s="16">
        <v>744.59774285714298</v>
      </c>
      <c r="AK42" s="16">
        <v>803.12774285714295</v>
      </c>
      <c r="AL42" s="16">
        <v>836.9807428571429</v>
      </c>
      <c r="AM42" s="16">
        <v>873.42574285714295</v>
      </c>
      <c r="AN42" s="16">
        <v>893.0527428571429</v>
      </c>
      <c r="AO42" s="16">
        <v>877.60874285714294</v>
      </c>
      <c r="AP42" s="16">
        <v>908.29760325714301</v>
      </c>
      <c r="AQ42" s="16">
        <v>889.71860341714296</v>
      </c>
      <c r="AR42" s="16">
        <v>869.97529181714287</v>
      </c>
      <c r="AS42" s="16">
        <v>856.2151489571429</v>
      </c>
      <c r="AT42" s="16">
        <v>831.90709752714292</v>
      </c>
      <c r="AU42" s="16">
        <v>893.76800837714291</v>
      </c>
      <c r="AV42" s="16">
        <v>948.87193972714272</v>
      </c>
      <c r="AW42" s="16">
        <v>922.08493972714291</v>
      </c>
      <c r="AX42" s="16">
        <v>927.80390543714282</v>
      </c>
      <c r="AY42" s="16">
        <v>894.69190543714274</v>
      </c>
      <c r="AZ42" s="16">
        <v>916.59190543714283</v>
      </c>
      <c r="BA42" s="16">
        <v>971.7688711471427</v>
      </c>
      <c r="BB42" s="16">
        <v>943.87387114714284</v>
      </c>
      <c r="BC42" s="16">
        <v>985.38371512714275</v>
      </c>
      <c r="BD42" s="16">
        <v>1064.8058711471431</v>
      </c>
      <c r="BE42" s="16">
        <v>1002.924628207143</v>
      </c>
      <c r="BF42" s="16">
        <v>911.33462820714283</v>
      </c>
      <c r="BG42" s="16">
        <v>967.58962820714282</v>
      </c>
      <c r="BH42" s="16">
        <v>1025.2396282071429</v>
      </c>
      <c r="BI42" s="16">
        <v>1025.660628207143</v>
      </c>
      <c r="BJ42" s="16">
        <v>1002.582942492857</v>
      </c>
      <c r="BK42" s="16">
        <v>1001.442256778571</v>
      </c>
      <c r="BL42" s="16">
        <v>1023.577504774286</v>
      </c>
      <c r="BM42" s="16">
        <v>1024.0888190600001</v>
      </c>
      <c r="BN42" s="16">
        <v>995.3198190600001</v>
      </c>
      <c r="BO42" s="16">
        <v>980.82081906000008</v>
      </c>
      <c r="BP42" s="16">
        <v>1028.35281906</v>
      </c>
      <c r="BQ42" s="16">
        <v>1018.8007624099999</v>
      </c>
      <c r="BR42" s="16">
        <v>1045.73676241</v>
      </c>
      <c r="BS42" s="16">
        <v>1068.88976241</v>
      </c>
      <c r="BT42" s="16">
        <v>1125.60976241</v>
      </c>
      <c r="BU42" s="16">
        <v>1132.57176241</v>
      </c>
      <c r="BV42" s="16">
        <v>1163.86976241</v>
      </c>
      <c r="BW42" s="16">
        <v>1174.4537624100001</v>
      </c>
      <c r="BX42" s="16">
        <v>1196.8007624100001</v>
      </c>
      <c r="BY42" s="16">
        <v>1217.8677624100001</v>
      </c>
      <c r="BZ42" s="16">
        <v>1171.6647624100001</v>
      </c>
      <c r="CA42" s="16">
        <v>1183.29176241</v>
      </c>
      <c r="CB42" s="16">
        <v>1129.49776241</v>
      </c>
      <c r="CC42" s="16">
        <v>1116.1567624100001</v>
      </c>
      <c r="CD42" s="16">
        <v>1170.79276241</v>
      </c>
      <c r="CE42" s="16">
        <v>1210.7792766099999</v>
      </c>
      <c r="CF42" s="16">
        <v>1190.63927661</v>
      </c>
      <c r="CG42" s="16">
        <v>1199.0182766099999</v>
      </c>
      <c r="CH42" s="16">
        <v>1207.2902766100001</v>
      </c>
      <c r="CI42" s="16">
        <v>1208.07127661</v>
      </c>
      <c r="CJ42" s="16">
        <v>1225.79327661</v>
      </c>
      <c r="CK42" s="16">
        <v>1194.78527661</v>
      </c>
      <c r="CL42" s="16">
        <v>1194.6379999999999</v>
      </c>
      <c r="CM42" s="16">
        <v>1249.44</v>
      </c>
      <c r="CN42" s="16">
        <v>1269.0440000000001</v>
      </c>
      <c r="CO42" s="16">
        <v>1285.059</v>
      </c>
      <c r="CP42" s="16">
        <v>1289.894</v>
      </c>
      <c r="CQ42" s="16">
        <v>1214.5920000000001</v>
      </c>
      <c r="CR42" s="16">
        <v>1230.499</v>
      </c>
      <c r="CS42" s="16">
        <v>1227.8720000000001</v>
      </c>
      <c r="CT42" s="16">
        <v>1261.271</v>
      </c>
      <c r="CU42" s="16">
        <v>1258.4169999999999</v>
      </c>
      <c r="CV42" s="16">
        <v>1219.3699999999999</v>
      </c>
      <c r="CW42" s="16">
        <v>1163.636</v>
      </c>
      <c r="CX42" s="16">
        <v>1152.133</v>
      </c>
      <c r="CY42" s="16">
        <v>1138.951</v>
      </c>
      <c r="CZ42" s="16">
        <v>1141.2339999999999</v>
      </c>
      <c r="DA42" s="16">
        <v>1142.671</v>
      </c>
      <c r="DB42" s="16">
        <v>1117.329</v>
      </c>
      <c r="DC42" s="421">
        <v>1063.729</v>
      </c>
      <c r="DD42" s="421">
        <v>1025.278</v>
      </c>
      <c r="DE42" s="421">
        <v>1021.626</v>
      </c>
      <c r="DF42" s="421">
        <v>988.62000000000012</v>
      </c>
      <c r="DG42" s="421">
        <v>978.43399999999997</v>
      </c>
      <c r="DH42" s="421">
        <v>942.49600000000009</v>
      </c>
      <c r="DI42" s="16">
        <v>886.10300000000007</v>
      </c>
      <c r="DJ42" s="421">
        <v>873.95699999999999</v>
      </c>
      <c r="DK42" s="421">
        <v>868.64400000000001</v>
      </c>
      <c r="DL42" s="421">
        <v>839.8889999999999</v>
      </c>
      <c r="DM42" s="421">
        <v>819.82099999999991</v>
      </c>
      <c r="DN42" s="421">
        <v>812.6389999999999</v>
      </c>
      <c r="DO42" s="421">
        <v>788.29600000000005</v>
      </c>
      <c r="DP42" s="421">
        <v>767.26200000000006</v>
      </c>
      <c r="DQ42" s="421">
        <v>765.57100000000003</v>
      </c>
      <c r="DR42" s="421">
        <v>757.89200000000005</v>
      </c>
      <c r="DS42" s="421">
        <v>740.01700000000005</v>
      </c>
      <c r="DT42" s="421">
        <v>737.72199999999998</v>
      </c>
      <c r="DU42" s="16">
        <v>741.71400000000006</v>
      </c>
      <c r="DV42" s="16">
        <v>740.77300000000002</v>
      </c>
      <c r="DW42" s="16">
        <v>753.32072130999995</v>
      </c>
      <c r="DX42" s="16">
        <v>738.73457919000009</v>
      </c>
      <c r="DY42" s="16">
        <v>722.72851719000005</v>
      </c>
      <c r="DZ42" s="16">
        <v>719.30332410000005</v>
      </c>
      <c r="EA42" s="16">
        <v>719.92573361999996</v>
      </c>
      <c r="EB42" s="16">
        <v>720.7013708500001</v>
      </c>
      <c r="EC42" s="16">
        <v>740.84536616999992</v>
      </c>
      <c r="ED42" s="16">
        <v>740.80073092999999</v>
      </c>
      <c r="EE42" s="16">
        <v>736.69258941999999</v>
      </c>
      <c r="EF42" s="16">
        <v>736.74771827000006</v>
      </c>
      <c r="EG42" s="16">
        <v>731.07158945000003</v>
      </c>
      <c r="EH42" s="16">
        <v>731.42473984999992</v>
      </c>
      <c r="EI42" s="16">
        <v>762.98267138000006</v>
      </c>
      <c r="EJ42" s="16">
        <v>726.22639733999995</v>
      </c>
      <c r="EK42" s="16">
        <v>778.06045214000005</v>
      </c>
      <c r="EL42" s="16">
        <v>755.25159945999997</v>
      </c>
      <c r="EM42" s="16">
        <v>746.48796236999999</v>
      </c>
      <c r="EN42" s="16">
        <v>794.01789398000005</v>
      </c>
      <c r="EO42" s="16">
        <v>758.27664973000003</v>
      </c>
      <c r="EP42" s="16">
        <v>716.62526190000005</v>
      </c>
      <c r="EQ42" s="16">
        <v>681.58484483000007</v>
      </c>
      <c r="ER42" s="16">
        <v>694.67648957000006</v>
      </c>
      <c r="ES42" s="16">
        <v>725.33720191000009</v>
      </c>
      <c r="ET42" s="16">
        <v>725.72920182999997</v>
      </c>
      <c r="EU42" s="16">
        <v>672.19236619000003</v>
      </c>
      <c r="EV42" s="16">
        <v>673.18720185000006</v>
      </c>
      <c r="EW42" s="16">
        <v>654.87361024000006</v>
      </c>
      <c r="EX42" s="16">
        <v>668.77787305000004</v>
      </c>
      <c r="EY42" s="16">
        <v>676.79418807000002</v>
      </c>
      <c r="EZ42" s="16">
        <v>674.95334559000003</v>
      </c>
      <c r="FA42" s="16">
        <v>758.89505799999995</v>
      </c>
      <c r="FB42" s="16">
        <v>742.57670865000011</v>
      </c>
      <c r="FC42" s="16">
        <v>774.30923259999997</v>
      </c>
      <c r="FD42" s="16">
        <v>777.35843463999993</v>
      </c>
      <c r="FE42" s="16">
        <v>764.56023255999992</v>
      </c>
      <c r="FF42" s="16">
        <v>751.18206125000006</v>
      </c>
      <c r="FG42" s="16">
        <v>775.6843591999999</v>
      </c>
      <c r="FH42" s="16">
        <v>765.92906134999998</v>
      </c>
      <c r="FI42" s="16">
        <v>756.11699627000007</v>
      </c>
      <c r="FJ42" s="16">
        <v>759.91353660000004</v>
      </c>
      <c r="FK42" s="16">
        <v>778.19584187999999</v>
      </c>
      <c r="FL42" s="16">
        <v>834.89773341</v>
      </c>
      <c r="FM42" s="16">
        <v>828.80022014999997</v>
      </c>
      <c r="FN42" s="16">
        <v>818.74177488000009</v>
      </c>
      <c r="FO42" s="16">
        <v>849.30280741000001</v>
      </c>
      <c r="FP42" s="16">
        <v>846.00036907999993</v>
      </c>
      <c r="FQ42" s="16">
        <v>846.72930059000009</v>
      </c>
      <c r="FR42" s="16">
        <v>846.39430713000002</v>
      </c>
      <c r="FS42" s="16">
        <v>845.93219778000002</v>
      </c>
      <c r="FT42" s="16">
        <v>845.31181524999988</v>
      </c>
      <c r="FU42" s="16">
        <v>840.3132565200001</v>
      </c>
      <c r="FV42" s="16">
        <v>837.19353662999993</v>
      </c>
      <c r="FW42" s="16">
        <v>816.12435751999988</v>
      </c>
      <c r="FX42" s="16">
        <v>791.1845583999999</v>
      </c>
      <c r="FY42" s="16">
        <v>757.65377973</v>
      </c>
      <c r="FZ42" s="16">
        <v>733.21652840999991</v>
      </c>
      <c r="GA42" s="16">
        <v>767.34209194999994</v>
      </c>
      <c r="GB42" s="16">
        <v>835.1974816500001</v>
      </c>
      <c r="GC42" s="16">
        <v>838.44997974</v>
      </c>
      <c r="GD42" s="16">
        <v>838.07434245999991</v>
      </c>
      <c r="GE42" s="16">
        <v>813.21619176999991</v>
      </c>
      <c r="GF42" s="16">
        <v>832.54191780000008</v>
      </c>
      <c r="GG42" s="16">
        <v>884.69827396999995</v>
      </c>
      <c r="GH42" s="16">
        <v>884.12710959000003</v>
      </c>
      <c r="GI42" s="16">
        <v>913.17487671999993</v>
      </c>
      <c r="GJ42" s="16">
        <v>915.71434248000003</v>
      </c>
      <c r="GK42" s="16">
        <v>914.86906850000003</v>
      </c>
      <c r="GL42" s="16">
        <v>916.50983563</v>
      </c>
      <c r="GM42" s="16">
        <v>928.40934244999994</v>
      </c>
      <c r="GN42" s="16">
        <v>926.96910957</v>
      </c>
      <c r="GO42" s="16">
        <v>935.04083560000004</v>
      </c>
      <c r="GP42" s="16">
        <v>955.82734242999993</v>
      </c>
      <c r="GQ42" s="16">
        <v>956.00119174000008</v>
      </c>
      <c r="GR42" s="16">
        <v>922.00091777</v>
      </c>
      <c r="GS42" s="16">
        <v>918.83038355999997</v>
      </c>
      <c r="GT42" s="16">
        <v>894.89610958999992</v>
      </c>
      <c r="GU42" s="16">
        <v>921.49887671999988</v>
      </c>
      <c r="GV42" s="16">
        <v>960.99434246999999</v>
      </c>
      <c r="GW42" s="16">
        <v>965.48806849999994</v>
      </c>
      <c r="GX42" s="16">
        <v>961.97783828999991</v>
      </c>
      <c r="GY42" s="16">
        <v>982.4860917499999</v>
      </c>
      <c r="GZ42" s="16">
        <v>986.2906557099999</v>
      </c>
      <c r="HA42" s="16">
        <v>987.96462171999997</v>
      </c>
      <c r="HB42" s="16">
        <v>1016.29300065</v>
      </c>
      <c r="HC42" s="16">
        <v>1017.7434759</v>
      </c>
      <c r="HD42" s="16">
        <v>1037.3623524899999</v>
      </c>
      <c r="HE42" s="16">
        <v>1036.48293079</v>
      </c>
      <c r="HF42" s="16">
        <v>1018.14397652</v>
      </c>
      <c r="HG42" s="16">
        <v>1035.7862333999999</v>
      </c>
      <c r="HH42" s="16">
        <v>995.65156881999997</v>
      </c>
      <c r="HI42" s="16">
        <v>1059.93633428</v>
      </c>
      <c r="HJ42" s="16">
        <v>1089.4410086800001</v>
      </c>
      <c r="HK42" s="16">
        <v>1080.97434836</v>
      </c>
      <c r="HL42" s="16">
        <v>1066.44871573</v>
      </c>
      <c r="HM42" s="16">
        <v>1093.49684634</v>
      </c>
      <c r="HN42" s="16">
        <v>1089.2866852100001</v>
      </c>
      <c r="HO42" s="16">
        <v>1085.6426576900001</v>
      </c>
      <c r="HP42" s="16">
        <v>1074.1198925000001</v>
      </c>
      <c r="HQ42" s="16">
        <v>1073.0929472600001</v>
      </c>
      <c r="HR42" s="16">
        <v>1073.1334473500001</v>
      </c>
      <c r="HS42" s="16">
        <v>1072.06483761</v>
      </c>
      <c r="HT42" s="16">
        <v>993.7454312399999</v>
      </c>
      <c r="HU42" s="16">
        <v>990.29378398000006</v>
      </c>
      <c r="HV42" s="16">
        <v>977.34890297999993</v>
      </c>
      <c r="HW42" s="16">
        <v>903.67236866999997</v>
      </c>
      <c r="HX42" s="16">
        <v>861.85288134999996</v>
      </c>
      <c r="HY42" s="16">
        <v>832.88883025000007</v>
      </c>
      <c r="HZ42" s="16">
        <v>832.96680202999994</v>
      </c>
      <c r="IA42" s="16">
        <v>808.64654200000007</v>
      </c>
      <c r="IB42" s="16">
        <v>797.88017214000001</v>
      </c>
      <c r="IC42" s="16">
        <v>787.32365700000003</v>
      </c>
      <c r="ID42" s="16">
        <v>788.32617202999995</v>
      </c>
      <c r="IE42" s="16">
        <v>788.87760298000012</v>
      </c>
      <c r="IF42" s="16">
        <v>791.57644374999995</v>
      </c>
      <c r="IG42" s="16">
        <v>772.02781630999993</v>
      </c>
      <c r="IH42" s="16">
        <v>827.35671217000004</v>
      </c>
      <c r="II42" s="16">
        <v>798.1416498000001</v>
      </c>
      <c r="IJ42" s="16">
        <v>801.78488647999995</v>
      </c>
      <c r="IK42" s="16">
        <v>834.64574710999989</v>
      </c>
      <c r="IL42" s="16">
        <v>835.91572262</v>
      </c>
      <c r="IM42" s="16">
        <v>831.24810816000002</v>
      </c>
      <c r="IN42" s="16">
        <v>831.18340756999999</v>
      </c>
      <c r="IO42" s="16">
        <v>828.90490462000002</v>
      </c>
      <c r="IP42" s="16">
        <v>836.38971444000003</v>
      </c>
      <c r="IQ42" s="16">
        <v>861.75806014</v>
      </c>
      <c r="IR42" s="16">
        <v>860.94548215999998</v>
      </c>
      <c r="IS42" s="16">
        <v>868.83846328999994</v>
      </c>
      <c r="IT42" s="16">
        <v>896.51032147000001</v>
      </c>
      <c r="IU42" s="16">
        <v>895.7050280200001</v>
      </c>
      <c r="IV42" s="16">
        <v>865.22305915000004</v>
      </c>
      <c r="IW42" s="16">
        <v>858.12432245000002</v>
      </c>
      <c r="IX42" s="16">
        <v>835.95121508</v>
      </c>
      <c r="IY42" s="16">
        <v>871.63174151999999</v>
      </c>
      <c r="IZ42" s="16">
        <v>914.93966462999992</v>
      </c>
      <c r="JA42" s="16">
        <v>936.93509341000004</v>
      </c>
      <c r="JB42" s="16">
        <v>940.92539948000001</v>
      </c>
      <c r="JC42" s="16">
        <v>909.76782026000001</v>
      </c>
      <c r="JD42" s="16">
        <v>1127.9670278200001</v>
      </c>
      <c r="JE42" s="16">
        <v>1345.3726131599999</v>
      </c>
      <c r="JF42" s="16">
        <v>1397.6401822</v>
      </c>
      <c r="JG42" s="16">
        <v>1430.4222682100001</v>
      </c>
      <c r="JH42" s="16">
        <v>1384.5126954</v>
      </c>
      <c r="JI42" s="16">
        <v>1365.08396874</v>
      </c>
      <c r="JJ42" s="16">
        <v>1431.4652549499999</v>
      </c>
      <c r="JK42" s="16">
        <v>1435.96260145</v>
      </c>
      <c r="JL42" s="16">
        <v>1428.25562115</v>
      </c>
      <c r="JM42" s="16">
        <v>1406.9954189</v>
      </c>
      <c r="JN42" s="16">
        <v>1458.9603561199999</v>
      </c>
      <c r="JO42" s="16">
        <v>1445.1177711299999</v>
      </c>
      <c r="JP42" s="16">
        <v>1437.6929210599999</v>
      </c>
      <c r="JQ42" s="16">
        <v>1405.12494601</v>
      </c>
      <c r="JR42" s="16">
        <v>1460.37315893</v>
      </c>
      <c r="JS42" s="16">
        <v>1401.4330312100001</v>
      </c>
      <c r="JT42" s="16">
        <v>1380.7064721900001</v>
      </c>
      <c r="JU42" s="16">
        <v>1364.42995174</v>
      </c>
      <c r="JV42" s="16">
        <v>1311.9404639300001</v>
      </c>
      <c r="JW42" s="16">
        <v>1311.74213192</v>
      </c>
      <c r="JX42" s="16">
        <v>1304.99816814</v>
      </c>
      <c r="JY42" s="16">
        <v>1268.2049276499999</v>
      </c>
      <c r="JZ42" s="16">
        <v>1246.6557556</v>
      </c>
      <c r="KA42" s="16">
        <v>1235.0600245400001</v>
      </c>
      <c r="KB42" s="16">
        <v>1120.8862009899999</v>
      </c>
      <c r="KC42" s="16">
        <v>1118.82293357</v>
      </c>
      <c r="KD42" s="16">
        <v>1105.0723523300001</v>
      </c>
      <c r="KE42" s="16">
        <v>1071.63511169</v>
      </c>
      <c r="KF42" s="16">
        <v>1074.9229954899999</v>
      </c>
      <c r="KG42" s="16">
        <v>1080.5893841300001</v>
      </c>
      <c r="KH42" s="16">
        <v>1100.8594637399999</v>
      </c>
      <c r="KI42" s="16">
        <v>1072.5261462799999</v>
      </c>
      <c r="KJ42" s="16">
        <v>1070.3391569600001</v>
      </c>
      <c r="KK42" s="16">
        <v>1059.42881044</v>
      </c>
      <c r="KL42" s="16">
        <v>1062.4517069999999</v>
      </c>
      <c r="KM42" s="16">
        <v>1058.62711917</v>
      </c>
      <c r="KN42" s="16">
        <v>1053.92821478</v>
      </c>
      <c r="KO42" s="16">
        <v>1003.89520651</v>
      </c>
      <c r="KP42" s="17">
        <v>995.21131801999991</v>
      </c>
    </row>
    <row r="43" spans="1:302" ht="12.75" customHeight="1">
      <c r="A43" s="97"/>
      <c r="B43" s="98"/>
      <c r="C43" s="81" t="s">
        <v>6</v>
      </c>
      <c r="D43" s="82" t="s">
        <v>276</v>
      </c>
      <c r="E43" s="19">
        <v>0</v>
      </c>
      <c r="F43" s="16">
        <v>0</v>
      </c>
      <c r="G43" s="16">
        <v>0</v>
      </c>
      <c r="H43" s="16">
        <v>0</v>
      </c>
      <c r="I43" s="16">
        <v>0</v>
      </c>
      <c r="J43" s="16">
        <v>0</v>
      </c>
      <c r="K43" s="16">
        <v>0</v>
      </c>
      <c r="L43" s="16">
        <v>0</v>
      </c>
      <c r="M43" s="16">
        <v>0</v>
      </c>
      <c r="N43" s="16">
        <v>0</v>
      </c>
      <c r="O43" s="16">
        <v>0</v>
      </c>
      <c r="P43" s="16">
        <v>0</v>
      </c>
      <c r="Q43" s="16">
        <v>0</v>
      </c>
      <c r="R43" s="16">
        <v>0</v>
      </c>
      <c r="S43" s="16">
        <v>0</v>
      </c>
      <c r="T43" s="16">
        <v>0</v>
      </c>
      <c r="U43" s="16">
        <v>0</v>
      </c>
      <c r="V43" s="16">
        <v>0</v>
      </c>
      <c r="W43" s="16">
        <v>0</v>
      </c>
      <c r="X43" s="16">
        <v>0</v>
      </c>
      <c r="Y43" s="16">
        <v>0</v>
      </c>
      <c r="Z43" s="16">
        <v>0</v>
      </c>
      <c r="AA43" s="16">
        <v>0</v>
      </c>
      <c r="AB43" s="16">
        <v>0</v>
      </c>
      <c r="AC43" s="16">
        <v>0</v>
      </c>
      <c r="AD43" s="16">
        <v>0</v>
      </c>
      <c r="AE43" s="16">
        <v>0</v>
      </c>
      <c r="AF43" s="16">
        <v>0</v>
      </c>
      <c r="AG43" s="16">
        <v>0</v>
      </c>
      <c r="AH43" s="16">
        <v>0</v>
      </c>
      <c r="AI43" s="16">
        <v>0</v>
      </c>
      <c r="AJ43" s="16">
        <v>0</v>
      </c>
      <c r="AK43" s="16">
        <v>0</v>
      </c>
      <c r="AL43" s="16">
        <v>0</v>
      </c>
      <c r="AM43" s="16">
        <v>0</v>
      </c>
      <c r="AN43" s="16">
        <v>0</v>
      </c>
      <c r="AO43" s="16">
        <v>0</v>
      </c>
      <c r="AP43" s="16">
        <v>0</v>
      </c>
      <c r="AQ43" s="16">
        <v>0</v>
      </c>
      <c r="AR43" s="16">
        <v>0</v>
      </c>
      <c r="AS43" s="16">
        <v>0</v>
      </c>
      <c r="AT43" s="16">
        <v>0</v>
      </c>
      <c r="AU43" s="16">
        <v>0</v>
      </c>
      <c r="AV43" s="16">
        <v>0</v>
      </c>
      <c r="AW43" s="16">
        <v>0</v>
      </c>
      <c r="AX43" s="16">
        <v>0</v>
      </c>
      <c r="AY43" s="16">
        <v>0</v>
      </c>
      <c r="AZ43" s="16">
        <v>0</v>
      </c>
      <c r="BA43" s="16">
        <v>0</v>
      </c>
      <c r="BB43" s="16">
        <v>0</v>
      </c>
      <c r="BC43" s="16">
        <v>0</v>
      </c>
      <c r="BD43" s="16">
        <v>0</v>
      </c>
      <c r="BE43" s="16">
        <v>0</v>
      </c>
      <c r="BF43" s="16">
        <v>0</v>
      </c>
      <c r="BG43" s="16">
        <v>0</v>
      </c>
      <c r="BH43" s="16">
        <v>0</v>
      </c>
      <c r="BI43" s="16">
        <v>0</v>
      </c>
      <c r="BJ43" s="16">
        <v>0</v>
      </c>
      <c r="BK43" s="16">
        <v>0</v>
      </c>
      <c r="BL43" s="16">
        <v>0</v>
      </c>
      <c r="BM43" s="16">
        <v>0</v>
      </c>
      <c r="BN43" s="16">
        <v>0</v>
      </c>
      <c r="BO43" s="16">
        <v>0</v>
      </c>
      <c r="BP43" s="16">
        <v>0</v>
      </c>
      <c r="BQ43" s="16">
        <v>0</v>
      </c>
      <c r="BR43" s="16">
        <v>0</v>
      </c>
      <c r="BS43" s="16">
        <v>0</v>
      </c>
      <c r="BT43" s="16">
        <v>0</v>
      </c>
      <c r="BU43" s="16">
        <v>0</v>
      </c>
      <c r="BV43" s="16">
        <v>0</v>
      </c>
      <c r="BW43" s="16">
        <v>0</v>
      </c>
      <c r="BX43" s="16">
        <v>0</v>
      </c>
      <c r="BY43" s="16">
        <v>0</v>
      </c>
      <c r="BZ43" s="16">
        <v>0</v>
      </c>
      <c r="CA43" s="16">
        <v>0</v>
      </c>
      <c r="CB43" s="16">
        <v>0</v>
      </c>
      <c r="CC43" s="16">
        <v>0</v>
      </c>
      <c r="CD43" s="16">
        <v>0</v>
      </c>
      <c r="CE43" s="16">
        <v>0</v>
      </c>
      <c r="CF43" s="16">
        <v>0</v>
      </c>
      <c r="CG43" s="16">
        <v>0</v>
      </c>
      <c r="CH43" s="16">
        <v>0</v>
      </c>
      <c r="CI43" s="16">
        <v>0</v>
      </c>
      <c r="CJ43" s="16">
        <v>0</v>
      </c>
      <c r="CK43" s="16">
        <v>0</v>
      </c>
      <c r="CL43" s="16">
        <v>0</v>
      </c>
      <c r="CM43" s="16">
        <v>0</v>
      </c>
      <c r="CN43" s="16">
        <v>0</v>
      </c>
      <c r="CO43" s="16">
        <v>0</v>
      </c>
      <c r="CP43" s="16">
        <v>0</v>
      </c>
      <c r="CQ43" s="16">
        <v>0</v>
      </c>
      <c r="CR43" s="16">
        <v>0</v>
      </c>
      <c r="CS43" s="16">
        <v>0</v>
      </c>
      <c r="CT43" s="16">
        <v>0</v>
      </c>
      <c r="CU43" s="16">
        <v>0</v>
      </c>
      <c r="CV43" s="16">
        <v>0</v>
      </c>
      <c r="CW43" s="16">
        <v>0</v>
      </c>
      <c r="CX43" s="16">
        <v>0</v>
      </c>
      <c r="CY43" s="16">
        <v>0</v>
      </c>
      <c r="CZ43" s="16">
        <v>0</v>
      </c>
      <c r="DA43" s="16">
        <v>0</v>
      </c>
      <c r="DB43" s="16">
        <v>0</v>
      </c>
      <c r="DC43" s="421">
        <v>0</v>
      </c>
      <c r="DD43" s="421">
        <v>0</v>
      </c>
      <c r="DE43" s="421">
        <v>0</v>
      </c>
      <c r="DF43" s="421">
        <v>0</v>
      </c>
      <c r="DG43" s="421">
        <v>0</v>
      </c>
      <c r="DH43" s="421">
        <v>0</v>
      </c>
      <c r="DI43" s="16">
        <v>0</v>
      </c>
      <c r="DJ43" s="421">
        <v>0</v>
      </c>
      <c r="DK43" s="421">
        <v>0</v>
      </c>
      <c r="DL43" s="421">
        <v>0</v>
      </c>
      <c r="DM43" s="421">
        <v>0</v>
      </c>
      <c r="DN43" s="421">
        <v>0</v>
      </c>
      <c r="DO43" s="421">
        <v>0</v>
      </c>
      <c r="DP43" s="421">
        <v>0</v>
      </c>
      <c r="DQ43" s="421">
        <v>0</v>
      </c>
      <c r="DR43" s="421">
        <v>0</v>
      </c>
      <c r="DS43" s="421">
        <v>0</v>
      </c>
      <c r="DT43" s="421">
        <v>0</v>
      </c>
      <c r="DU43" s="16">
        <v>0</v>
      </c>
      <c r="DV43" s="16">
        <v>0</v>
      </c>
      <c r="DW43" s="16">
        <v>0</v>
      </c>
      <c r="DX43" s="16">
        <v>0</v>
      </c>
      <c r="DY43" s="16">
        <v>0</v>
      </c>
      <c r="DZ43" s="16">
        <v>0</v>
      </c>
      <c r="EA43" s="16">
        <v>0</v>
      </c>
      <c r="EB43" s="16">
        <v>0</v>
      </c>
      <c r="EC43" s="16">
        <v>0</v>
      </c>
      <c r="ED43" s="16">
        <v>0</v>
      </c>
      <c r="EE43" s="16">
        <v>0</v>
      </c>
      <c r="EF43" s="16">
        <v>0</v>
      </c>
      <c r="EG43" s="16">
        <v>0</v>
      </c>
      <c r="EH43" s="16">
        <v>0</v>
      </c>
      <c r="EI43" s="16">
        <v>0</v>
      </c>
      <c r="EJ43" s="16">
        <v>0</v>
      </c>
      <c r="EK43" s="16">
        <v>0</v>
      </c>
      <c r="EL43" s="16">
        <v>0</v>
      </c>
      <c r="EM43" s="16">
        <v>0</v>
      </c>
      <c r="EN43" s="16">
        <v>0</v>
      </c>
      <c r="EO43" s="16">
        <v>0</v>
      </c>
      <c r="EP43" s="16">
        <v>0</v>
      </c>
      <c r="EQ43" s="16">
        <v>0</v>
      </c>
      <c r="ER43" s="16">
        <v>0</v>
      </c>
      <c r="ES43" s="16">
        <v>0</v>
      </c>
      <c r="ET43" s="16">
        <v>0</v>
      </c>
      <c r="EU43" s="16">
        <v>0</v>
      </c>
      <c r="EV43" s="16">
        <v>0</v>
      </c>
      <c r="EW43" s="16">
        <v>0</v>
      </c>
      <c r="EX43" s="16">
        <v>0</v>
      </c>
      <c r="EY43" s="16">
        <v>0</v>
      </c>
      <c r="EZ43" s="16">
        <v>0</v>
      </c>
      <c r="FA43" s="16">
        <v>0</v>
      </c>
      <c r="FB43" s="16">
        <v>0</v>
      </c>
      <c r="FC43" s="16">
        <v>0</v>
      </c>
      <c r="FD43" s="16">
        <v>0</v>
      </c>
      <c r="FE43" s="16">
        <v>0</v>
      </c>
      <c r="FF43" s="16">
        <v>0</v>
      </c>
      <c r="FG43" s="16">
        <v>0</v>
      </c>
      <c r="FH43" s="16">
        <v>0</v>
      </c>
      <c r="FI43" s="16">
        <v>0</v>
      </c>
      <c r="FJ43" s="16">
        <v>0</v>
      </c>
      <c r="FK43" s="16">
        <v>0</v>
      </c>
      <c r="FL43" s="16">
        <v>0</v>
      </c>
      <c r="FM43" s="16">
        <v>0</v>
      </c>
      <c r="FN43" s="16">
        <v>0</v>
      </c>
      <c r="FO43" s="16">
        <v>0</v>
      </c>
      <c r="FP43" s="16">
        <v>0</v>
      </c>
      <c r="FQ43" s="16">
        <v>0</v>
      </c>
      <c r="FR43" s="16">
        <v>0</v>
      </c>
      <c r="FS43" s="16">
        <v>0</v>
      </c>
      <c r="FT43" s="16">
        <v>0</v>
      </c>
      <c r="FU43" s="16">
        <v>0</v>
      </c>
      <c r="FV43" s="16">
        <v>0</v>
      </c>
      <c r="FW43" s="16">
        <v>0</v>
      </c>
      <c r="FX43" s="16">
        <v>0</v>
      </c>
      <c r="FY43" s="16">
        <v>0</v>
      </c>
      <c r="FZ43" s="16">
        <v>0</v>
      </c>
      <c r="GA43" s="16">
        <v>0</v>
      </c>
      <c r="GB43" s="16">
        <v>0</v>
      </c>
      <c r="GC43" s="16">
        <v>0</v>
      </c>
      <c r="GD43" s="16">
        <v>0</v>
      </c>
      <c r="GE43" s="16">
        <v>0</v>
      </c>
      <c r="GF43" s="16">
        <v>0</v>
      </c>
      <c r="GG43" s="16">
        <v>0</v>
      </c>
      <c r="GH43" s="16">
        <v>0</v>
      </c>
      <c r="GI43" s="16">
        <v>0</v>
      </c>
      <c r="GJ43" s="16">
        <v>0</v>
      </c>
      <c r="GK43" s="16">
        <v>0</v>
      </c>
      <c r="GL43" s="16">
        <v>0</v>
      </c>
      <c r="GM43" s="16">
        <v>0</v>
      </c>
      <c r="GN43" s="16">
        <v>0</v>
      </c>
      <c r="GO43" s="16">
        <v>0</v>
      </c>
      <c r="GP43" s="16">
        <v>0</v>
      </c>
      <c r="GQ43" s="16">
        <v>0</v>
      </c>
      <c r="GR43" s="16">
        <v>0</v>
      </c>
      <c r="GS43" s="16">
        <v>0</v>
      </c>
      <c r="GT43" s="16">
        <v>0</v>
      </c>
      <c r="GU43" s="16">
        <v>0</v>
      </c>
      <c r="GV43" s="16">
        <v>0</v>
      </c>
      <c r="GW43" s="16">
        <v>0</v>
      </c>
      <c r="GX43" s="16">
        <v>0</v>
      </c>
      <c r="GY43" s="16">
        <v>0</v>
      </c>
      <c r="GZ43" s="16">
        <v>0</v>
      </c>
      <c r="HA43" s="16">
        <v>0</v>
      </c>
      <c r="HB43" s="16">
        <v>0</v>
      </c>
      <c r="HC43" s="16">
        <v>0</v>
      </c>
      <c r="HD43" s="16">
        <v>0</v>
      </c>
      <c r="HE43" s="16">
        <v>0</v>
      </c>
      <c r="HF43" s="16">
        <v>0</v>
      </c>
      <c r="HG43" s="16">
        <v>0</v>
      </c>
      <c r="HH43" s="16">
        <v>0</v>
      </c>
      <c r="HI43" s="16">
        <v>0</v>
      </c>
      <c r="HJ43" s="16">
        <v>0</v>
      </c>
      <c r="HK43" s="16">
        <v>0</v>
      </c>
      <c r="HL43" s="16">
        <v>0</v>
      </c>
      <c r="HM43" s="16">
        <v>0</v>
      </c>
      <c r="HN43" s="16">
        <v>0</v>
      </c>
      <c r="HO43" s="16">
        <v>0</v>
      </c>
      <c r="HP43" s="16">
        <v>0</v>
      </c>
      <c r="HQ43" s="16">
        <v>0</v>
      </c>
      <c r="HR43" s="16">
        <v>0</v>
      </c>
      <c r="HS43" s="16">
        <v>0</v>
      </c>
      <c r="HT43" s="16">
        <v>0</v>
      </c>
      <c r="HU43" s="16">
        <v>0</v>
      </c>
      <c r="HV43" s="16">
        <v>0</v>
      </c>
      <c r="HW43" s="16">
        <v>0</v>
      </c>
      <c r="HX43" s="16">
        <v>0</v>
      </c>
      <c r="HY43" s="16">
        <v>0</v>
      </c>
      <c r="HZ43" s="16">
        <v>0</v>
      </c>
      <c r="IA43" s="16">
        <v>0</v>
      </c>
      <c r="IB43" s="16">
        <v>0</v>
      </c>
      <c r="IC43" s="16">
        <v>0</v>
      </c>
      <c r="ID43" s="16">
        <v>0</v>
      </c>
      <c r="IE43" s="16">
        <v>0</v>
      </c>
      <c r="IF43" s="16">
        <v>0</v>
      </c>
      <c r="IG43" s="16">
        <v>0</v>
      </c>
      <c r="IH43" s="16">
        <v>0</v>
      </c>
      <c r="II43" s="16">
        <v>0</v>
      </c>
      <c r="IJ43" s="16">
        <v>0</v>
      </c>
      <c r="IK43" s="16">
        <v>0</v>
      </c>
      <c r="IL43" s="16">
        <v>0</v>
      </c>
      <c r="IM43" s="16">
        <v>0</v>
      </c>
      <c r="IN43" s="16">
        <v>0</v>
      </c>
      <c r="IO43" s="16">
        <v>0</v>
      </c>
      <c r="IP43" s="16">
        <v>0</v>
      </c>
      <c r="IQ43" s="16">
        <v>0</v>
      </c>
      <c r="IR43" s="16">
        <v>0</v>
      </c>
      <c r="IS43" s="16">
        <v>0</v>
      </c>
      <c r="IT43" s="16">
        <v>0</v>
      </c>
      <c r="IU43" s="16">
        <v>0</v>
      </c>
      <c r="IV43" s="16">
        <v>0</v>
      </c>
      <c r="IW43" s="16">
        <v>0</v>
      </c>
      <c r="IX43" s="16">
        <v>0</v>
      </c>
      <c r="IY43" s="16">
        <v>0</v>
      </c>
      <c r="IZ43" s="16">
        <v>0</v>
      </c>
      <c r="JA43" s="16">
        <v>0</v>
      </c>
      <c r="JB43" s="16">
        <v>0</v>
      </c>
      <c r="JC43" s="16">
        <v>0</v>
      </c>
      <c r="JD43" s="16">
        <v>0</v>
      </c>
      <c r="JE43" s="16">
        <v>0</v>
      </c>
      <c r="JF43" s="16">
        <v>0</v>
      </c>
      <c r="JG43" s="16">
        <v>0</v>
      </c>
      <c r="JH43" s="16">
        <v>0</v>
      </c>
      <c r="JI43" s="16">
        <v>0</v>
      </c>
      <c r="JJ43" s="16">
        <v>0</v>
      </c>
      <c r="JK43" s="16">
        <v>0</v>
      </c>
      <c r="JL43" s="16">
        <v>0</v>
      </c>
      <c r="JM43" s="16">
        <v>0</v>
      </c>
      <c r="JN43" s="16">
        <v>0</v>
      </c>
      <c r="JO43" s="16">
        <v>0</v>
      </c>
      <c r="JP43" s="16">
        <v>0</v>
      </c>
      <c r="JQ43" s="16">
        <v>0</v>
      </c>
      <c r="JR43" s="16">
        <v>0</v>
      </c>
      <c r="JS43" s="16">
        <v>0</v>
      </c>
      <c r="JT43" s="16">
        <v>0</v>
      </c>
      <c r="JU43" s="16">
        <v>0</v>
      </c>
      <c r="JV43" s="16">
        <v>0</v>
      </c>
      <c r="JW43" s="16">
        <v>0</v>
      </c>
      <c r="JX43" s="16">
        <v>0</v>
      </c>
      <c r="JY43" s="16">
        <v>0</v>
      </c>
      <c r="JZ43" s="16">
        <v>0</v>
      </c>
      <c r="KA43" s="16">
        <v>0</v>
      </c>
      <c r="KB43" s="16">
        <v>0</v>
      </c>
      <c r="KC43" s="16">
        <v>0</v>
      </c>
      <c r="KD43" s="16">
        <v>0</v>
      </c>
      <c r="KE43" s="16">
        <v>0</v>
      </c>
      <c r="KF43" s="16">
        <v>0</v>
      </c>
      <c r="KG43" s="16">
        <v>0</v>
      </c>
      <c r="KH43" s="16">
        <v>0</v>
      </c>
      <c r="KI43" s="16">
        <v>0</v>
      </c>
      <c r="KJ43" s="16">
        <v>0</v>
      </c>
      <c r="KK43" s="16">
        <v>0</v>
      </c>
      <c r="KL43" s="16">
        <v>0</v>
      </c>
      <c r="KM43" s="16">
        <v>0</v>
      </c>
      <c r="KN43" s="16">
        <v>0</v>
      </c>
      <c r="KO43" s="16">
        <v>0</v>
      </c>
      <c r="KP43" s="17">
        <v>0</v>
      </c>
    </row>
    <row r="44" spans="1:302" ht="12.75" customHeight="1">
      <c r="A44" s="76"/>
      <c r="B44" s="77"/>
      <c r="C44" s="78" t="s">
        <v>8</v>
      </c>
      <c r="D44" s="82" t="s">
        <v>269</v>
      </c>
      <c r="E44" s="19">
        <v>0</v>
      </c>
      <c r="F44" s="16">
        <v>0</v>
      </c>
      <c r="G44" s="16">
        <v>0</v>
      </c>
      <c r="H44" s="16">
        <v>0</v>
      </c>
      <c r="I44" s="16">
        <v>0</v>
      </c>
      <c r="J44" s="16">
        <v>0</v>
      </c>
      <c r="K44" s="16">
        <v>0</v>
      </c>
      <c r="L44" s="16">
        <v>0</v>
      </c>
      <c r="M44" s="16">
        <v>0</v>
      </c>
      <c r="N44" s="16">
        <v>0</v>
      </c>
      <c r="O44" s="16">
        <v>0</v>
      </c>
      <c r="P44" s="16">
        <v>0</v>
      </c>
      <c r="Q44" s="16">
        <v>0</v>
      </c>
      <c r="R44" s="16">
        <v>0</v>
      </c>
      <c r="S44" s="16">
        <v>0</v>
      </c>
      <c r="T44" s="16">
        <v>0</v>
      </c>
      <c r="U44" s="16">
        <v>0</v>
      </c>
      <c r="V44" s="16">
        <v>0</v>
      </c>
      <c r="W44" s="16">
        <v>0</v>
      </c>
      <c r="X44" s="16">
        <v>0</v>
      </c>
      <c r="Y44" s="16">
        <v>0</v>
      </c>
      <c r="Z44" s="16">
        <v>0</v>
      </c>
      <c r="AA44" s="16">
        <v>0</v>
      </c>
      <c r="AB44" s="16">
        <v>0</v>
      </c>
      <c r="AC44" s="16">
        <v>0</v>
      </c>
      <c r="AD44" s="16">
        <v>0</v>
      </c>
      <c r="AE44" s="16">
        <v>0</v>
      </c>
      <c r="AF44" s="16">
        <v>0</v>
      </c>
      <c r="AG44" s="16">
        <v>0</v>
      </c>
      <c r="AH44" s="16">
        <v>0</v>
      </c>
      <c r="AI44" s="16">
        <v>0</v>
      </c>
      <c r="AJ44" s="16">
        <v>0</v>
      </c>
      <c r="AK44" s="16">
        <v>0</v>
      </c>
      <c r="AL44" s="16">
        <v>0</v>
      </c>
      <c r="AM44" s="16">
        <v>0</v>
      </c>
      <c r="AN44" s="16">
        <v>0</v>
      </c>
      <c r="AO44" s="16">
        <v>0</v>
      </c>
      <c r="AP44" s="16">
        <v>0</v>
      </c>
      <c r="AQ44" s="16">
        <v>0</v>
      </c>
      <c r="AR44" s="16">
        <v>0</v>
      </c>
      <c r="AS44" s="16">
        <v>0</v>
      </c>
      <c r="AT44" s="16">
        <v>0</v>
      </c>
      <c r="AU44" s="16">
        <v>0</v>
      </c>
      <c r="AV44" s="16">
        <v>0</v>
      </c>
      <c r="AW44" s="16">
        <v>0</v>
      </c>
      <c r="AX44" s="16">
        <v>0</v>
      </c>
      <c r="AY44" s="16">
        <v>0</v>
      </c>
      <c r="AZ44" s="16">
        <v>0</v>
      </c>
      <c r="BA44" s="16">
        <v>0</v>
      </c>
      <c r="BB44" s="16">
        <v>0</v>
      </c>
      <c r="BC44" s="16">
        <v>0</v>
      </c>
      <c r="BD44" s="16">
        <v>0</v>
      </c>
      <c r="BE44" s="16">
        <v>0</v>
      </c>
      <c r="BF44" s="16">
        <v>0</v>
      </c>
      <c r="BG44" s="16">
        <v>0</v>
      </c>
      <c r="BH44" s="16">
        <v>0</v>
      </c>
      <c r="BI44" s="16">
        <v>0</v>
      </c>
      <c r="BJ44" s="16">
        <v>0</v>
      </c>
      <c r="BK44" s="16">
        <v>0</v>
      </c>
      <c r="BL44" s="16">
        <v>0</v>
      </c>
      <c r="BM44" s="16">
        <v>0</v>
      </c>
      <c r="BN44" s="16">
        <v>0</v>
      </c>
      <c r="BO44" s="16">
        <v>0</v>
      </c>
      <c r="BP44" s="16">
        <v>0</v>
      </c>
      <c r="BQ44" s="16">
        <v>0</v>
      </c>
      <c r="BR44" s="16">
        <v>0</v>
      </c>
      <c r="BS44" s="16">
        <v>0</v>
      </c>
      <c r="BT44" s="16">
        <v>0</v>
      </c>
      <c r="BU44" s="16">
        <v>0</v>
      </c>
      <c r="BV44" s="16">
        <v>0</v>
      </c>
      <c r="BW44" s="16">
        <v>0</v>
      </c>
      <c r="BX44" s="16">
        <v>0</v>
      </c>
      <c r="BY44" s="16">
        <v>0</v>
      </c>
      <c r="BZ44" s="16">
        <v>0</v>
      </c>
      <c r="CA44" s="16">
        <v>0</v>
      </c>
      <c r="CB44" s="16">
        <v>0</v>
      </c>
      <c r="CC44" s="16">
        <v>0</v>
      </c>
      <c r="CD44" s="16">
        <v>0</v>
      </c>
      <c r="CE44" s="16">
        <v>0</v>
      </c>
      <c r="CF44" s="16">
        <v>0</v>
      </c>
      <c r="CG44" s="16">
        <v>0</v>
      </c>
      <c r="CH44" s="16">
        <v>0</v>
      </c>
      <c r="CI44" s="16">
        <v>0</v>
      </c>
      <c r="CJ44" s="16">
        <v>0</v>
      </c>
      <c r="CK44" s="16">
        <v>0</v>
      </c>
      <c r="CL44" s="16">
        <v>0</v>
      </c>
      <c r="CM44" s="16">
        <v>0</v>
      </c>
      <c r="CN44" s="16">
        <v>0</v>
      </c>
      <c r="CO44" s="16">
        <v>0</v>
      </c>
      <c r="CP44" s="16">
        <v>0</v>
      </c>
      <c r="CQ44" s="16">
        <v>0</v>
      </c>
      <c r="CR44" s="16">
        <v>0</v>
      </c>
      <c r="CS44" s="16">
        <v>0</v>
      </c>
      <c r="CT44" s="16">
        <v>0</v>
      </c>
      <c r="CU44" s="16">
        <v>0</v>
      </c>
      <c r="CV44" s="16">
        <v>0</v>
      </c>
      <c r="CW44" s="16">
        <v>0</v>
      </c>
      <c r="CX44" s="16">
        <v>0</v>
      </c>
      <c r="CY44" s="16">
        <v>0</v>
      </c>
      <c r="CZ44" s="16">
        <v>0</v>
      </c>
      <c r="DA44" s="16">
        <v>0</v>
      </c>
      <c r="DB44" s="16">
        <v>0</v>
      </c>
      <c r="DC44" s="421">
        <v>0</v>
      </c>
      <c r="DD44" s="421">
        <v>0</v>
      </c>
      <c r="DE44" s="421">
        <v>0</v>
      </c>
      <c r="DF44" s="421">
        <v>0</v>
      </c>
      <c r="DG44" s="421">
        <v>0</v>
      </c>
      <c r="DH44" s="421">
        <v>0</v>
      </c>
      <c r="DI44" s="16">
        <v>0</v>
      </c>
      <c r="DJ44" s="421">
        <v>0</v>
      </c>
      <c r="DK44" s="421">
        <v>0</v>
      </c>
      <c r="DL44" s="421">
        <v>0</v>
      </c>
      <c r="DM44" s="421">
        <v>0</v>
      </c>
      <c r="DN44" s="421">
        <v>0</v>
      </c>
      <c r="DO44" s="421">
        <v>0</v>
      </c>
      <c r="DP44" s="421">
        <v>0</v>
      </c>
      <c r="DQ44" s="421">
        <v>0</v>
      </c>
      <c r="DR44" s="421">
        <v>0</v>
      </c>
      <c r="DS44" s="421">
        <v>0</v>
      </c>
      <c r="DT44" s="421">
        <v>0</v>
      </c>
      <c r="DU44" s="16">
        <v>0</v>
      </c>
      <c r="DV44" s="16">
        <v>0</v>
      </c>
      <c r="DW44" s="16">
        <v>0</v>
      </c>
      <c r="DX44" s="16">
        <v>0</v>
      </c>
      <c r="DY44" s="16">
        <v>0</v>
      </c>
      <c r="DZ44" s="16">
        <v>0</v>
      </c>
      <c r="EA44" s="16">
        <v>0</v>
      </c>
      <c r="EB44" s="16">
        <v>0</v>
      </c>
      <c r="EC44" s="16">
        <v>0</v>
      </c>
      <c r="ED44" s="16">
        <v>0</v>
      </c>
      <c r="EE44" s="16">
        <v>0</v>
      </c>
      <c r="EF44" s="16">
        <v>0</v>
      </c>
      <c r="EG44" s="16">
        <v>0</v>
      </c>
      <c r="EH44" s="16">
        <v>0</v>
      </c>
      <c r="EI44" s="16">
        <v>0</v>
      </c>
      <c r="EJ44" s="16">
        <v>0</v>
      </c>
      <c r="EK44" s="16">
        <v>0</v>
      </c>
      <c r="EL44" s="16">
        <v>0</v>
      </c>
      <c r="EM44" s="16">
        <v>0</v>
      </c>
      <c r="EN44" s="16">
        <v>0</v>
      </c>
      <c r="EO44" s="16">
        <v>0</v>
      </c>
      <c r="EP44" s="16">
        <v>0</v>
      </c>
      <c r="EQ44" s="16">
        <v>0</v>
      </c>
      <c r="ER44" s="16">
        <v>0</v>
      </c>
      <c r="ES44" s="16">
        <v>0</v>
      </c>
      <c r="ET44" s="16">
        <v>0</v>
      </c>
      <c r="EU44" s="16">
        <v>0</v>
      </c>
      <c r="EV44" s="16">
        <v>0</v>
      </c>
      <c r="EW44" s="16">
        <v>0</v>
      </c>
      <c r="EX44" s="16">
        <v>0</v>
      </c>
      <c r="EY44" s="16">
        <v>0</v>
      </c>
      <c r="EZ44" s="16">
        <v>0</v>
      </c>
      <c r="FA44" s="16">
        <v>0</v>
      </c>
      <c r="FB44" s="16">
        <v>0</v>
      </c>
      <c r="FC44" s="16">
        <v>0</v>
      </c>
      <c r="FD44" s="16">
        <v>0</v>
      </c>
      <c r="FE44" s="16">
        <v>0</v>
      </c>
      <c r="FF44" s="16">
        <v>0</v>
      </c>
      <c r="FG44" s="16">
        <v>0</v>
      </c>
      <c r="FH44" s="16">
        <v>0</v>
      </c>
      <c r="FI44" s="16">
        <v>0</v>
      </c>
      <c r="FJ44" s="16">
        <v>0</v>
      </c>
      <c r="FK44" s="16">
        <v>0</v>
      </c>
      <c r="FL44" s="16">
        <v>0</v>
      </c>
      <c r="FM44" s="16">
        <v>0</v>
      </c>
      <c r="FN44" s="16">
        <v>0</v>
      </c>
      <c r="FO44" s="16">
        <v>0</v>
      </c>
      <c r="FP44" s="16">
        <v>0</v>
      </c>
      <c r="FQ44" s="16">
        <v>0</v>
      </c>
      <c r="FR44" s="16">
        <v>0</v>
      </c>
      <c r="FS44" s="16">
        <v>0</v>
      </c>
      <c r="FT44" s="16">
        <v>0</v>
      </c>
      <c r="FU44" s="16">
        <v>0</v>
      </c>
      <c r="FV44" s="16">
        <v>0</v>
      </c>
      <c r="FW44" s="16">
        <v>0</v>
      </c>
      <c r="FX44" s="16">
        <v>0</v>
      </c>
      <c r="FY44" s="16">
        <v>0</v>
      </c>
      <c r="FZ44" s="16">
        <v>0</v>
      </c>
      <c r="GA44" s="16">
        <v>0</v>
      </c>
      <c r="GB44" s="16">
        <v>0</v>
      </c>
      <c r="GC44" s="16">
        <v>0</v>
      </c>
      <c r="GD44" s="16">
        <v>0</v>
      </c>
      <c r="GE44" s="16">
        <v>0</v>
      </c>
      <c r="GF44" s="16">
        <v>0</v>
      </c>
      <c r="GG44" s="16">
        <v>0</v>
      </c>
      <c r="GH44" s="16">
        <v>0</v>
      </c>
      <c r="GI44" s="16">
        <v>0</v>
      </c>
      <c r="GJ44" s="16">
        <v>0</v>
      </c>
      <c r="GK44" s="16">
        <v>0</v>
      </c>
      <c r="GL44" s="16">
        <v>0</v>
      </c>
      <c r="GM44" s="16">
        <v>0</v>
      </c>
      <c r="GN44" s="16">
        <v>0</v>
      </c>
      <c r="GO44" s="16">
        <v>0</v>
      </c>
      <c r="GP44" s="16">
        <v>0</v>
      </c>
      <c r="GQ44" s="16">
        <v>0</v>
      </c>
      <c r="GR44" s="16">
        <v>0</v>
      </c>
      <c r="GS44" s="16">
        <v>0</v>
      </c>
      <c r="GT44" s="16">
        <v>0</v>
      </c>
      <c r="GU44" s="16">
        <v>0</v>
      </c>
      <c r="GV44" s="16">
        <v>0</v>
      </c>
      <c r="GW44" s="16">
        <v>0</v>
      </c>
      <c r="GX44" s="16">
        <v>0</v>
      </c>
      <c r="GY44" s="16">
        <v>0</v>
      </c>
      <c r="GZ44" s="16">
        <v>0</v>
      </c>
      <c r="HA44" s="16">
        <v>0</v>
      </c>
      <c r="HB44" s="16">
        <v>0</v>
      </c>
      <c r="HC44" s="16">
        <v>0</v>
      </c>
      <c r="HD44" s="16">
        <v>0</v>
      </c>
      <c r="HE44" s="16">
        <v>0</v>
      </c>
      <c r="HF44" s="16">
        <v>0</v>
      </c>
      <c r="HG44" s="16">
        <v>0</v>
      </c>
      <c r="HH44" s="16">
        <v>0</v>
      </c>
      <c r="HI44" s="16">
        <v>0</v>
      </c>
      <c r="HJ44" s="16">
        <v>0</v>
      </c>
      <c r="HK44" s="16">
        <v>0</v>
      </c>
      <c r="HL44" s="16">
        <v>0</v>
      </c>
      <c r="HM44" s="16">
        <v>0</v>
      </c>
      <c r="HN44" s="16">
        <v>0</v>
      </c>
      <c r="HO44" s="16">
        <v>0</v>
      </c>
      <c r="HP44" s="16">
        <v>0</v>
      </c>
      <c r="HQ44" s="16">
        <v>0</v>
      </c>
      <c r="HR44" s="16">
        <v>0</v>
      </c>
      <c r="HS44" s="16">
        <v>0</v>
      </c>
      <c r="HT44" s="16">
        <v>0</v>
      </c>
      <c r="HU44" s="16">
        <v>0</v>
      </c>
      <c r="HV44" s="16">
        <v>0</v>
      </c>
      <c r="HW44" s="16">
        <v>0</v>
      </c>
      <c r="HX44" s="16">
        <v>0</v>
      </c>
      <c r="HY44" s="16">
        <v>0</v>
      </c>
      <c r="HZ44" s="16">
        <v>0</v>
      </c>
      <c r="IA44" s="16">
        <v>0</v>
      </c>
      <c r="IB44" s="16">
        <v>0</v>
      </c>
      <c r="IC44" s="16">
        <v>0</v>
      </c>
      <c r="ID44" s="16">
        <v>0</v>
      </c>
      <c r="IE44" s="16">
        <v>0</v>
      </c>
      <c r="IF44" s="16">
        <v>0</v>
      </c>
      <c r="IG44" s="16">
        <v>0</v>
      </c>
      <c r="IH44" s="16">
        <v>0</v>
      </c>
      <c r="II44" s="16">
        <v>0</v>
      </c>
      <c r="IJ44" s="16">
        <v>0</v>
      </c>
      <c r="IK44" s="16">
        <v>0</v>
      </c>
      <c r="IL44" s="16">
        <v>0</v>
      </c>
      <c r="IM44" s="16">
        <v>0</v>
      </c>
      <c r="IN44" s="16">
        <v>0</v>
      </c>
      <c r="IO44" s="16">
        <v>0</v>
      </c>
      <c r="IP44" s="16">
        <v>0</v>
      </c>
      <c r="IQ44" s="16">
        <v>0</v>
      </c>
      <c r="IR44" s="16">
        <v>0</v>
      </c>
      <c r="IS44" s="16">
        <v>0</v>
      </c>
      <c r="IT44" s="16">
        <v>0</v>
      </c>
      <c r="IU44" s="16">
        <v>0</v>
      </c>
      <c r="IV44" s="16">
        <v>0</v>
      </c>
      <c r="IW44" s="16">
        <v>0</v>
      </c>
      <c r="IX44" s="16">
        <v>0</v>
      </c>
      <c r="IY44" s="16">
        <v>0</v>
      </c>
      <c r="IZ44" s="16">
        <v>0</v>
      </c>
      <c r="JA44" s="16">
        <v>0</v>
      </c>
      <c r="JB44" s="16">
        <v>0</v>
      </c>
      <c r="JC44" s="16">
        <v>0</v>
      </c>
      <c r="JD44" s="16">
        <v>0</v>
      </c>
      <c r="JE44" s="16">
        <v>0</v>
      </c>
      <c r="JF44" s="16">
        <v>0</v>
      </c>
      <c r="JG44" s="16">
        <v>0</v>
      </c>
      <c r="JH44" s="16">
        <v>0</v>
      </c>
      <c r="JI44" s="16">
        <v>0</v>
      </c>
      <c r="JJ44" s="16">
        <v>0</v>
      </c>
      <c r="JK44" s="16">
        <v>0</v>
      </c>
      <c r="JL44" s="16">
        <v>0</v>
      </c>
      <c r="JM44" s="16">
        <v>0</v>
      </c>
      <c r="JN44" s="16">
        <v>0</v>
      </c>
      <c r="JO44" s="16">
        <v>0</v>
      </c>
      <c r="JP44" s="16">
        <v>0</v>
      </c>
      <c r="JQ44" s="16">
        <v>0</v>
      </c>
      <c r="JR44" s="16">
        <v>0</v>
      </c>
      <c r="JS44" s="16">
        <v>0</v>
      </c>
      <c r="JT44" s="16">
        <v>0</v>
      </c>
      <c r="JU44" s="16">
        <v>0</v>
      </c>
      <c r="JV44" s="16">
        <v>0</v>
      </c>
      <c r="JW44" s="16">
        <v>0</v>
      </c>
      <c r="JX44" s="16">
        <v>0</v>
      </c>
      <c r="JY44" s="16">
        <v>0</v>
      </c>
      <c r="JZ44" s="16">
        <v>0</v>
      </c>
      <c r="KA44" s="16">
        <v>0</v>
      </c>
      <c r="KB44" s="16">
        <v>0</v>
      </c>
      <c r="KC44" s="16">
        <v>0</v>
      </c>
      <c r="KD44" s="16">
        <v>0</v>
      </c>
      <c r="KE44" s="16">
        <v>0</v>
      </c>
      <c r="KF44" s="16">
        <v>0</v>
      </c>
      <c r="KG44" s="16">
        <v>0</v>
      </c>
      <c r="KH44" s="16">
        <v>0</v>
      </c>
      <c r="KI44" s="16">
        <v>0</v>
      </c>
      <c r="KJ44" s="16">
        <v>0</v>
      </c>
      <c r="KK44" s="16">
        <v>0</v>
      </c>
      <c r="KL44" s="16">
        <v>0</v>
      </c>
      <c r="KM44" s="16">
        <v>0</v>
      </c>
      <c r="KN44" s="16">
        <v>0</v>
      </c>
      <c r="KO44" s="16">
        <v>0</v>
      </c>
      <c r="KP44" s="17">
        <v>0</v>
      </c>
    </row>
    <row r="45" spans="1:302" ht="12.75" customHeight="1">
      <c r="A45" s="76"/>
      <c r="B45" s="77"/>
      <c r="C45" s="78" t="s">
        <v>347</v>
      </c>
      <c r="D45" s="82" t="s">
        <v>130</v>
      </c>
      <c r="E45" s="19">
        <v>0</v>
      </c>
      <c r="F45" s="16">
        <v>0</v>
      </c>
      <c r="G45" s="16">
        <v>0</v>
      </c>
      <c r="H45" s="16">
        <v>0</v>
      </c>
      <c r="I45" s="16">
        <v>0</v>
      </c>
      <c r="J45" s="16">
        <v>0</v>
      </c>
      <c r="K45" s="16">
        <v>0</v>
      </c>
      <c r="L45" s="16">
        <v>0</v>
      </c>
      <c r="M45" s="16">
        <v>0</v>
      </c>
      <c r="N45" s="16">
        <v>0</v>
      </c>
      <c r="O45" s="16">
        <v>0</v>
      </c>
      <c r="P45" s="16">
        <v>0</v>
      </c>
      <c r="Q45" s="16">
        <v>0</v>
      </c>
      <c r="R45" s="16">
        <v>0</v>
      </c>
      <c r="S45" s="16">
        <v>0</v>
      </c>
      <c r="T45" s="16">
        <v>0</v>
      </c>
      <c r="U45" s="16">
        <v>0</v>
      </c>
      <c r="V45" s="16">
        <v>0</v>
      </c>
      <c r="W45" s="16">
        <v>0</v>
      </c>
      <c r="X45" s="16">
        <v>0</v>
      </c>
      <c r="Y45" s="16">
        <v>0</v>
      </c>
      <c r="Z45" s="16">
        <v>0</v>
      </c>
      <c r="AA45" s="16">
        <v>0</v>
      </c>
      <c r="AB45" s="16">
        <v>0</v>
      </c>
      <c r="AC45" s="16">
        <v>0</v>
      </c>
      <c r="AD45" s="16">
        <v>0</v>
      </c>
      <c r="AE45" s="16">
        <v>0</v>
      </c>
      <c r="AF45" s="16">
        <v>0</v>
      </c>
      <c r="AG45" s="16">
        <v>0</v>
      </c>
      <c r="AH45" s="16">
        <v>0</v>
      </c>
      <c r="AI45" s="16">
        <v>0</v>
      </c>
      <c r="AJ45" s="16">
        <v>0</v>
      </c>
      <c r="AK45" s="16">
        <v>0</v>
      </c>
      <c r="AL45" s="16">
        <v>0</v>
      </c>
      <c r="AM45" s="16">
        <v>0</v>
      </c>
      <c r="AN45" s="16">
        <v>0</v>
      </c>
      <c r="AO45" s="16">
        <v>0</v>
      </c>
      <c r="AP45" s="16">
        <v>0</v>
      </c>
      <c r="AQ45" s="16">
        <v>0</v>
      </c>
      <c r="AR45" s="16">
        <v>0</v>
      </c>
      <c r="AS45" s="16">
        <v>0</v>
      </c>
      <c r="AT45" s="16">
        <v>0</v>
      </c>
      <c r="AU45" s="16">
        <v>0</v>
      </c>
      <c r="AV45" s="16">
        <v>0</v>
      </c>
      <c r="AW45" s="16">
        <v>0</v>
      </c>
      <c r="AX45" s="16">
        <v>0</v>
      </c>
      <c r="AY45" s="16">
        <v>0</v>
      </c>
      <c r="AZ45" s="16">
        <v>0</v>
      </c>
      <c r="BA45" s="16">
        <v>0</v>
      </c>
      <c r="BB45" s="16">
        <v>0</v>
      </c>
      <c r="BC45" s="16">
        <v>0</v>
      </c>
      <c r="BD45" s="16">
        <v>0</v>
      </c>
      <c r="BE45" s="16">
        <v>0</v>
      </c>
      <c r="BF45" s="16">
        <v>0</v>
      </c>
      <c r="BG45" s="16">
        <v>0</v>
      </c>
      <c r="BH45" s="16">
        <v>0</v>
      </c>
      <c r="BI45" s="16">
        <v>0</v>
      </c>
      <c r="BJ45" s="16">
        <v>0</v>
      </c>
      <c r="BK45" s="16">
        <v>0</v>
      </c>
      <c r="BL45" s="16">
        <v>0</v>
      </c>
      <c r="BM45" s="16">
        <v>0</v>
      </c>
      <c r="BN45" s="16">
        <v>0</v>
      </c>
      <c r="BO45" s="16">
        <v>0</v>
      </c>
      <c r="BP45" s="16">
        <v>0</v>
      </c>
      <c r="BQ45" s="16">
        <v>0</v>
      </c>
      <c r="BR45" s="16">
        <v>0</v>
      </c>
      <c r="BS45" s="16">
        <v>0</v>
      </c>
      <c r="BT45" s="16">
        <v>0</v>
      </c>
      <c r="BU45" s="16">
        <v>0</v>
      </c>
      <c r="BV45" s="16">
        <v>0</v>
      </c>
      <c r="BW45" s="16">
        <v>0</v>
      </c>
      <c r="BX45" s="16">
        <v>0</v>
      </c>
      <c r="BY45" s="16">
        <v>0</v>
      </c>
      <c r="BZ45" s="16">
        <v>0</v>
      </c>
      <c r="CA45" s="16">
        <v>0</v>
      </c>
      <c r="CB45" s="16">
        <v>0</v>
      </c>
      <c r="CC45" s="16">
        <v>0</v>
      </c>
      <c r="CD45" s="16">
        <v>0</v>
      </c>
      <c r="CE45" s="16">
        <v>0</v>
      </c>
      <c r="CF45" s="16">
        <v>0</v>
      </c>
      <c r="CG45" s="16">
        <v>0</v>
      </c>
      <c r="CH45" s="16">
        <v>0</v>
      </c>
      <c r="CI45" s="16">
        <v>0</v>
      </c>
      <c r="CJ45" s="16">
        <v>0</v>
      </c>
      <c r="CK45" s="16">
        <v>0</v>
      </c>
      <c r="CL45" s="16">
        <v>0</v>
      </c>
      <c r="CM45" s="16">
        <v>0</v>
      </c>
      <c r="CN45" s="16">
        <v>0</v>
      </c>
      <c r="CO45" s="16">
        <v>0</v>
      </c>
      <c r="CP45" s="16">
        <v>0</v>
      </c>
      <c r="CQ45" s="16">
        <v>0</v>
      </c>
      <c r="CR45" s="16">
        <v>0</v>
      </c>
      <c r="CS45" s="16">
        <v>0</v>
      </c>
      <c r="CT45" s="16">
        <v>0</v>
      </c>
      <c r="CU45" s="16">
        <v>0</v>
      </c>
      <c r="CV45" s="16">
        <v>0</v>
      </c>
      <c r="CW45" s="16">
        <v>0</v>
      </c>
      <c r="CX45" s="16">
        <v>0</v>
      </c>
      <c r="CY45" s="16">
        <v>0</v>
      </c>
      <c r="CZ45" s="16">
        <v>0</v>
      </c>
      <c r="DA45" s="16">
        <v>0</v>
      </c>
      <c r="DB45" s="16">
        <v>0</v>
      </c>
      <c r="DC45" s="421">
        <v>0</v>
      </c>
      <c r="DD45" s="421">
        <v>0</v>
      </c>
      <c r="DE45" s="421">
        <v>0</v>
      </c>
      <c r="DF45" s="421">
        <v>0</v>
      </c>
      <c r="DG45" s="421">
        <v>0</v>
      </c>
      <c r="DH45" s="421">
        <v>0</v>
      </c>
      <c r="DI45" s="16">
        <v>0</v>
      </c>
      <c r="DJ45" s="421">
        <v>0</v>
      </c>
      <c r="DK45" s="421">
        <v>0</v>
      </c>
      <c r="DL45" s="421">
        <v>0</v>
      </c>
      <c r="DM45" s="421">
        <v>0</v>
      </c>
      <c r="DN45" s="421">
        <v>0</v>
      </c>
      <c r="DO45" s="421">
        <v>0</v>
      </c>
      <c r="DP45" s="421">
        <v>0</v>
      </c>
      <c r="DQ45" s="421">
        <v>0</v>
      </c>
      <c r="DR45" s="421">
        <v>0</v>
      </c>
      <c r="DS45" s="421">
        <v>0</v>
      </c>
      <c r="DT45" s="421">
        <v>0</v>
      </c>
      <c r="DU45" s="16">
        <v>0</v>
      </c>
      <c r="DV45" s="16">
        <v>0</v>
      </c>
      <c r="DW45" s="16">
        <v>0</v>
      </c>
      <c r="DX45" s="16">
        <v>0</v>
      </c>
      <c r="DY45" s="16">
        <v>0</v>
      </c>
      <c r="DZ45" s="16">
        <v>0</v>
      </c>
      <c r="EA45" s="16">
        <v>0</v>
      </c>
      <c r="EB45" s="16">
        <v>0</v>
      </c>
      <c r="EC45" s="16">
        <v>0</v>
      </c>
      <c r="ED45" s="16">
        <v>0</v>
      </c>
      <c r="EE45" s="16">
        <v>0</v>
      </c>
      <c r="EF45" s="16">
        <v>0</v>
      </c>
      <c r="EG45" s="16">
        <v>0</v>
      </c>
      <c r="EH45" s="16">
        <v>0</v>
      </c>
      <c r="EI45" s="16">
        <v>0</v>
      </c>
      <c r="EJ45" s="16">
        <v>0</v>
      </c>
      <c r="EK45" s="16">
        <v>0</v>
      </c>
      <c r="EL45" s="16">
        <v>0</v>
      </c>
      <c r="EM45" s="16">
        <v>0</v>
      </c>
      <c r="EN45" s="16">
        <v>0</v>
      </c>
      <c r="EO45" s="16">
        <v>0</v>
      </c>
      <c r="EP45" s="16">
        <v>0</v>
      </c>
      <c r="EQ45" s="16">
        <v>0</v>
      </c>
      <c r="ER45" s="16">
        <v>0</v>
      </c>
      <c r="ES45" s="16">
        <v>0</v>
      </c>
      <c r="ET45" s="16">
        <v>0</v>
      </c>
      <c r="EU45" s="16">
        <v>0</v>
      </c>
      <c r="EV45" s="16">
        <v>0</v>
      </c>
      <c r="EW45" s="16">
        <v>0</v>
      </c>
      <c r="EX45" s="16">
        <v>0</v>
      </c>
      <c r="EY45" s="16">
        <v>0</v>
      </c>
      <c r="EZ45" s="16">
        <v>0</v>
      </c>
      <c r="FA45" s="16">
        <v>0</v>
      </c>
      <c r="FB45" s="16">
        <v>0</v>
      </c>
      <c r="FC45" s="16">
        <v>0</v>
      </c>
      <c r="FD45" s="16">
        <v>0</v>
      </c>
      <c r="FE45" s="16">
        <v>0</v>
      </c>
      <c r="FF45" s="16">
        <v>0</v>
      </c>
      <c r="FG45" s="16">
        <v>0</v>
      </c>
      <c r="FH45" s="16">
        <v>0</v>
      </c>
      <c r="FI45" s="16">
        <v>0</v>
      </c>
      <c r="FJ45" s="16">
        <v>0</v>
      </c>
      <c r="FK45" s="16">
        <v>0</v>
      </c>
      <c r="FL45" s="16">
        <v>0</v>
      </c>
      <c r="FM45" s="16">
        <v>0</v>
      </c>
      <c r="FN45" s="16">
        <v>0</v>
      </c>
      <c r="FO45" s="16">
        <v>0</v>
      </c>
      <c r="FP45" s="16">
        <v>0</v>
      </c>
      <c r="FQ45" s="16">
        <v>0</v>
      </c>
      <c r="FR45" s="16">
        <v>0</v>
      </c>
      <c r="FS45" s="16">
        <v>0</v>
      </c>
      <c r="FT45" s="16">
        <v>0</v>
      </c>
      <c r="FU45" s="16">
        <v>0</v>
      </c>
      <c r="FV45" s="16">
        <v>0</v>
      </c>
      <c r="FW45" s="16">
        <v>0</v>
      </c>
      <c r="FX45" s="16">
        <v>0</v>
      </c>
      <c r="FY45" s="16">
        <v>0</v>
      </c>
      <c r="FZ45" s="16">
        <v>0</v>
      </c>
      <c r="GA45" s="16">
        <v>0</v>
      </c>
      <c r="GB45" s="16">
        <v>0</v>
      </c>
      <c r="GC45" s="16">
        <v>0</v>
      </c>
      <c r="GD45" s="16">
        <v>0</v>
      </c>
      <c r="GE45" s="16">
        <v>0</v>
      </c>
      <c r="GF45" s="16">
        <v>0</v>
      </c>
      <c r="GG45" s="16">
        <v>0</v>
      </c>
      <c r="GH45" s="16">
        <v>0</v>
      </c>
      <c r="GI45" s="16">
        <v>0</v>
      </c>
      <c r="GJ45" s="16">
        <v>0</v>
      </c>
      <c r="GK45" s="16">
        <v>0</v>
      </c>
      <c r="GL45" s="16">
        <v>0</v>
      </c>
      <c r="GM45" s="16">
        <v>0</v>
      </c>
      <c r="GN45" s="16">
        <v>0</v>
      </c>
      <c r="GO45" s="16">
        <v>0</v>
      </c>
      <c r="GP45" s="16">
        <v>0</v>
      </c>
      <c r="GQ45" s="16">
        <v>0</v>
      </c>
      <c r="GR45" s="16">
        <v>0</v>
      </c>
      <c r="GS45" s="16">
        <v>0</v>
      </c>
      <c r="GT45" s="16">
        <v>0</v>
      </c>
      <c r="GU45" s="16">
        <v>0</v>
      </c>
      <c r="GV45" s="16">
        <v>0</v>
      </c>
      <c r="GW45" s="16">
        <v>0</v>
      </c>
      <c r="GX45" s="16">
        <v>0</v>
      </c>
      <c r="GY45" s="16">
        <v>0</v>
      </c>
      <c r="GZ45" s="16">
        <v>0</v>
      </c>
      <c r="HA45" s="16">
        <v>0</v>
      </c>
      <c r="HB45" s="16">
        <v>0</v>
      </c>
      <c r="HC45" s="16">
        <v>0</v>
      </c>
      <c r="HD45" s="16">
        <v>0</v>
      </c>
      <c r="HE45" s="16">
        <v>0</v>
      </c>
      <c r="HF45" s="16">
        <v>0</v>
      </c>
      <c r="HG45" s="16">
        <v>0</v>
      </c>
      <c r="HH45" s="16">
        <v>0</v>
      </c>
      <c r="HI45" s="16">
        <v>0</v>
      </c>
      <c r="HJ45" s="16">
        <v>0</v>
      </c>
      <c r="HK45" s="16">
        <v>0</v>
      </c>
      <c r="HL45" s="16">
        <v>0</v>
      </c>
      <c r="HM45" s="16">
        <v>0</v>
      </c>
      <c r="HN45" s="16">
        <v>0</v>
      </c>
      <c r="HO45" s="16">
        <v>0</v>
      </c>
      <c r="HP45" s="16">
        <v>0</v>
      </c>
      <c r="HQ45" s="16">
        <v>0</v>
      </c>
      <c r="HR45" s="16">
        <v>0</v>
      </c>
      <c r="HS45" s="16">
        <v>0</v>
      </c>
      <c r="HT45" s="16">
        <v>0</v>
      </c>
      <c r="HU45" s="16">
        <v>0</v>
      </c>
      <c r="HV45" s="16">
        <v>0</v>
      </c>
      <c r="HW45" s="16">
        <v>0</v>
      </c>
      <c r="HX45" s="16">
        <v>0</v>
      </c>
      <c r="HY45" s="16">
        <v>0</v>
      </c>
      <c r="HZ45" s="16">
        <v>0</v>
      </c>
      <c r="IA45" s="16">
        <v>0</v>
      </c>
      <c r="IB45" s="16">
        <v>0</v>
      </c>
      <c r="IC45" s="16">
        <v>0</v>
      </c>
      <c r="ID45" s="16">
        <v>0</v>
      </c>
      <c r="IE45" s="16">
        <v>0</v>
      </c>
      <c r="IF45" s="16">
        <v>0</v>
      </c>
      <c r="IG45" s="16">
        <v>0</v>
      </c>
      <c r="IH45" s="16">
        <v>0</v>
      </c>
      <c r="II45" s="16">
        <v>0</v>
      </c>
      <c r="IJ45" s="16">
        <v>0</v>
      </c>
      <c r="IK45" s="16">
        <v>0</v>
      </c>
      <c r="IL45" s="16">
        <v>0</v>
      </c>
      <c r="IM45" s="16">
        <v>0</v>
      </c>
      <c r="IN45" s="16">
        <v>0</v>
      </c>
      <c r="IO45" s="16">
        <v>0</v>
      </c>
      <c r="IP45" s="16">
        <v>0</v>
      </c>
      <c r="IQ45" s="16">
        <v>0</v>
      </c>
      <c r="IR45" s="16">
        <v>0</v>
      </c>
      <c r="IS45" s="16">
        <v>0</v>
      </c>
      <c r="IT45" s="16">
        <v>0</v>
      </c>
      <c r="IU45" s="16">
        <v>0</v>
      </c>
      <c r="IV45" s="16">
        <v>0</v>
      </c>
      <c r="IW45" s="16">
        <v>0</v>
      </c>
      <c r="IX45" s="16">
        <v>0</v>
      </c>
      <c r="IY45" s="16">
        <v>0</v>
      </c>
      <c r="IZ45" s="16">
        <v>0</v>
      </c>
      <c r="JA45" s="16">
        <v>0</v>
      </c>
      <c r="JB45" s="16">
        <v>0</v>
      </c>
      <c r="JC45" s="16">
        <v>0</v>
      </c>
      <c r="JD45" s="16">
        <v>0</v>
      </c>
      <c r="JE45" s="16">
        <v>0</v>
      </c>
      <c r="JF45" s="16">
        <v>0</v>
      </c>
      <c r="JG45" s="16">
        <v>0</v>
      </c>
      <c r="JH45" s="16">
        <v>0</v>
      </c>
      <c r="JI45" s="16">
        <v>0</v>
      </c>
      <c r="JJ45" s="16">
        <v>0</v>
      </c>
      <c r="JK45" s="16">
        <v>0</v>
      </c>
      <c r="JL45" s="16">
        <v>0</v>
      </c>
      <c r="JM45" s="16">
        <v>0</v>
      </c>
      <c r="JN45" s="16">
        <v>0</v>
      </c>
      <c r="JO45" s="16">
        <v>0</v>
      </c>
      <c r="JP45" s="16">
        <v>0</v>
      </c>
      <c r="JQ45" s="16">
        <v>0</v>
      </c>
      <c r="JR45" s="16">
        <v>0</v>
      </c>
      <c r="JS45" s="16">
        <v>0</v>
      </c>
      <c r="JT45" s="16">
        <v>0</v>
      </c>
      <c r="JU45" s="16">
        <v>0</v>
      </c>
      <c r="JV45" s="16">
        <v>0</v>
      </c>
      <c r="JW45" s="16">
        <v>0</v>
      </c>
      <c r="JX45" s="16">
        <v>0</v>
      </c>
      <c r="JY45" s="16">
        <v>0</v>
      </c>
      <c r="JZ45" s="16">
        <v>0</v>
      </c>
      <c r="KA45" s="16">
        <v>0</v>
      </c>
      <c r="KB45" s="16">
        <v>0</v>
      </c>
      <c r="KC45" s="16">
        <v>0</v>
      </c>
      <c r="KD45" s="16">
        <v>0</v>
      </c>
      <c r="KE45" s="16">
        <v>0</v>
      </c>
      <c r="KF45" s="16">
        <v>0</v>
      </c>
      <c r="KG45" s="16">
        <v>0</v>
      </c>
      <c r="KH45" s="16">
        <v>0</v>
      </c>
      <c r="KI45" s="16">
        <v>0</v>
      </c>
      <c r="KJ45" s="16">
        <v>0</v>
      </c>
      <c r="KK45" s="16">
        <v>0</v>
      </c>
      <c r="KL45" s="16">
        <v>0</v>
      </c>
      <c r="KM45" s="16">
        <v>0</v>
      </c>
      <c r="KN45" s="16">
        <v>0</v>
      </c>
      <c r="KO45" s="16">
        <v>0</v>
      </c>
      <c r="KP45" s="17">
        <v>0</v>
      </c>
    </row>
    <row r="46" spans="1:302" ht="12.75" customHeight="1">
      <c r="A46" s="99"/>
      <c r="B46" s="100"/>
      <c r="C46" s="101" t="s">
        <v>348</v>
      </c>
      <c r="D46" s="102" t="s">
        <v>349</v>
      </c>
      <c r="E46" s="308">
        <v>0</v>
      </c>
      <c r="F46" s="309">
        <v>0</v>
      </c>
      <c r="G46" s="309">
        <v>0</v>
      </c>
      <c r="H46" s="309">
        <v>0</v>
      </c>
      <c r="I46" s="309">
        <v>0</v>
      </c>
      <c r="J46" s="309">
        <v>0</v>
      </c>
      <c r="K46" s="309">
        <v>0</v>
      </c>
      <c r="L46" s="309">
        <v>0</v>
      </c>
      <c r="M46" s="309">
        <v>0</v>
      </c>
      <c r="N46" s="309">
        <v>0</v>
      </c>
      <c r="O46" s="309">
        <v>0</v>
      </c>
      <c r="P46" s="309">
        <v>0</v>
      </c>
      <c r="Q46" s="309">
        <v>0</v>
      </c>
      <c r="R46" s="309">
        <v>0</v>
      </c>
      <c r="S46" s="309">
        <v>0</v>
      </c>
      <c r="T46" s="309">
        <v>0</v>
      </c>
      <c r="U46" s="309">
        <v>0</v>
      </c>
      <c r="V46" s="309">
        <v>0</v>
      </c>
      <c r="W46" s="309">
        <v>43</v>
      </c>
      <c r="X46" s="309">
        <v>61.5</v>
      </c>
      <c r="Y46" s="309">
        <v>61.5</v>
      </c>
      <c r="Z46" s="309">
        <v>69</v>
      </c>
      <c r="AA46" s="309">
        <v>94.5</v>
      </c>
      <c r="AB46" s="309">
        <v>95</v>
      </c>
      <c r="AC46" s="309">
        <v>108</v>
      </c>
      <c r="AD46" s="309">
        <v>143.5</v>
      </c>
      <c r="AE46" s="309">
        <v>143.5</v>
      </c>
      <c r="AF46" s="309">
        <v>143.5</v>
      </c>
      <c r="AG46" s="309">
        <v>143.5</v>
      </c>
      <c r="AH46" s="309">
        <v>143.5</v>
      </c>
      <c r="AI46" s="309">
        <v>143.5</v>
      </c>
      <c r="AJ46" s="309">
        <v>143.5</v>
      </c>
      <c r="AK46" s="309">
        <v>143.5</v>
      </c>
      <c r="AL46" s="309">
        <v>143.5</v>
      </c>
      <c r="AM46" s="309">
        <v>143.5</v>
      </c>
      <c r="AN46" s="309">
        <v>143.5</v>
      </c>
      <c r="AO46" s="309">
        <v>143.5</v>
      </c>
      <c r="AP46" s="309">
        <v>143.5</v>
      </c>
      <c r="AQ46" s="309">
        <v>143.5</v>
      </c>
      <c r="AR46" s="309">
        <v>143.5</v>
      </c>
      <c r="AS46" s="309">
        <v>143.5</v>
      </c>
      <c r="AT46" s="309">
        <v>143.5</v>
      </c>
      <c r="AU46" s="309">
        <v>143.5</v>
      </c>
      <c r="AV46" s="309">
        <v>143.5</v>
      </c>
      <c r="AW46" s="309">
        <v>143.5</v>
      </c>
      <c r="AX46" s="309">
        <v>143.5</v>
      </c>
      <c r="AY46" s="309">
        <v>143.5</v>
      </c>
      <c r="AZ46" s="309">
        <v>143.5</v>
      </c>
      <c r="BA46" s="309">
        <v>143.5</v>
      </c>
      <c r="BB46" s="309">
        <v>143.5</v>
      </c>
      <c r="BC46" s="309">
        <v>143.5</v>
      </c>
      <c r="BD46" s="309">
        <v>143.5</v>
      </c>
      <c r="BE46" s="309">
        <v>143.5</v>
      </c>
      <c r="BF46" s="309">
        <v>143.5</v>
      </c>
      <c r="BG46" s="309">
        <v>106.004</v>
      </c>
      <c r="BH46" s="309">
        <v>5.5039999999999996</v>
      </c>
      <c r="BI46" s="309">
        <v>227.34399999999999</v>
      </c>
      <c r="BJ46" s="309">
        <v>227.34399999999999</v>
      </c>
      <c r="BK46" s="309">
        <v>227.34299999999999</v>
      </c>
      <c r="BL46" s="309">
        <v>227.34299999999999</v>
      </c>
      <c r="BM46" s="309">
        <v>227.34200000000001</v>
      </c>
      <c r="BN46" s="309">
        <v>227.34100000000001</v>
      </c>
      <c r="BO46" s="309">
        <v>227.34100000000001</v>
      </c>
      <c r="BP46" s="309">
        <v>258.42899999999997</v>
      </c>
      <c r="BQ46" s="309">
        <v>258.44099999999997</v>
      </c>
      <c r="BR46" s="309">
        <v>258.44</v>
      </c>
      <c r="BS46" s="309">
        <v>258.44</v>
      </c>
      <c r="BT46" s="309">
        <v>258.43900000000002</v>
      </c>
      <c r="BU46" s="309">
        <v>258.43900000000002</v>
      </c>
      <c r="BV46" s="309">
        <v>258.43799999999999</v>
      </c>
      <c r="BW46" s="309">
        <v>258.43799999999999</v>
      </c>
      <c r="BX46" s="309">
        <v>258.43700000000001</v>
      </c>
      <c r="BY46" s="309">
        <v>258.43700000000001</v>
      </c>
      <c r="BZ46" s="309">
        <v>258.43599999999998</v>
      </c>
      <c r="CA46" s="309">
        <v>258.435</v>
      </c>
      <c r="CB46" s="309">
        <v>258.435</v>
      </c>
      <c r="CC46" s="309">
        <v>258.43400000000003</v>
      </c>
      <c r="CD46" s="309">
        <v>258.43400000000003</v>
      </c>
      <c r="CE46" s="309">
        <v>258.43299999999999</v>
      </c>
      <c r="CF46" s="309">
        <v>258.43299999999999</v>
      </c>
      <c r="CG46" s="309">
        <v>258.43200000000002</v>
      </c>
      <c r="CH46" s="309">
        <v>258.43200000000002</v>
      </c>
      <c r="CI46" s="309">
        <v>258.43099999999998</v>
      </c>
      <c r="CJ46" s="309">
        <v>258.43099999999998</v>
      </c>
      <c r="CK46" s="309">
        <v>258.43</v>
      </c>
      <c r="CL46" s="309">
        <v>258.42899999999997</v>
      </c>
      <c r="CM46" s="309">
        <v>258.42899999999997</v>
      </c>
      <c r="CN46" s="309">
        <v>258.428</v>
      </c>
      <c r="CO46" s="309">
        <v>258.428</v>
      </c>
      <c r="CP46" s="309">
        <v>258.42700000000002</v>
      </c>
      <c r="CQ46" s="309">
        <v>258.42700000000002</v>
      </c>
      <c r="CR46" s="309">
        <v>258.42599999999999</v>
      </c>
      <c r="CS46" s="309">
        <v>258.42599999999999</v>
      </c>
      <c r="CT46" s="309">
        <v>258.42500000000001</v>
      </c>
      <c r="CU46" s="309">
        <v>258.42500000000001</v>
      </c>
      <c r="CV46" s="309">
        <v>258.42399999999998</v>
      </c>
      <c r="CW46" s="309">
        <v>258.42399999999998</v>
      </c>
      <c r="CX46" s="309">
        <v>258.423</v>
      </c>
      <c r="CY46" s="309">
        <v>258.42200000000003</v>
      </c>
      <c r="CZ46" s="309">
        <v>258.42200000000003</v>
      </c>
      <c r="DA46" s="309">
        <v>258.42099999999999</v>
      </c>
      <c r="DB46" s="309">
        <v>294.42099999999999</v>
      </c>
      <c r="DC46" s="426">
        <v>328.92</v>
      </c>
      <c r="DD46" s="426">
        <v>358.92</v>
      </c>
      <c r="DE46" s="426">
        <v>149.1</v>
      </c>
      <c r="DF46" s="426">
        <v>149.1</v>
      </c>
      <c r="DG46" s="426">
        <v>149.1</v>
      </c>
      <c r="DH46" s="426">
        <v>149.1</v>
      </c>
      <c r="DI46" s="309">
        <v>149.1</v>
      </c>
      <c r="DJ46" s="426">
        <v>149.1</v>
      </c>
      <c r="DK46" s="426">
        <v>149.1</v>
      </c>
      <c r="DL46" s="426">
        <v>118</v>
      </c>
      <c r="DM46" s="426">
        <v>118</v>
      </c>
      <c r="DN46" s="426">
        <v>118</v>
      </c>
      <c r="DO46" s="426">
        <v>118</v>
      </c>
      <c r="DP46" s="426">
        <v>118</v>
      </c>
      <c r="DQ46" s="426">
        <v>118</v>
      </c>
      <c r="DR46" s="426">
        <v>118</v>
      </c>
      <c r="DS46" s="426">
        <v>118</v>
      </c>
      <c r="DT46" s="426">
        <v>118</v>
      </c>
      <c r="DU46" s="309">
        <v>118</v>
      </c>
      <c r="DV46" s="309">
        <v>118</v>
      </c>
      <c r="DW46" s="309">
        <v>118</v>
      </c>
      <c r="DX46" s="309">
        <v>118</v>
      </c>
      <c r="DY46" s="309">
        <v>118</v>
      </c>
      <c r="DZ46" s="309">
        <v>99</v>
      </c>
      <c r="EA46" s="309">
        <v>79</v>
      </c>
      <c r="EB46" s="309">
        <v>69</v>
      </c>
      <c r="EC46" s="309">
        <v>69</v>
      </c>
      <c r="ED46" s="309">
        <v>69</v>
      </c>
      <c r="EE46" s="309">
        <v>69</v>
      </c>
      <c r="EF46" s="309">
        <v>69</v>
      </c>
      <c r="EG46" s="309">
        <v>69</v>
      </c>
      <c r="EH46" s="309">
        <v>69</v>
      </c>
      <c r="EI46" s="309">
        <v>69</v>
      </c>
      <c r="EJ46" s="309">
        <v>69</v>
      </c>
      <c r="EK46" s="309">
        <v>69</v>
      </c>
      <c r="EL46" s="309">
        <v>53.15</v>
      </c>
      <c r="EM46" s="309">
        <v>34.049999999999997</v>
      </c>
      <c r="EN46" s="309">
        <v>14.05</v>
      </c>
      <c r="EO46" s="309">
        <v>2.0499999999999998</v>
      </c>
      <c r="EP46" s="309">
        <v>2.0499999999999998</v>
      </c>
      <c r="EQ46" s="309">
        <v>2.0499999999999998</v>
      </c>
      <c r="ER46" s="309">
        <v>2.0499999999999998</v>
      </c>
      <c r="ES46" s="309">
        <v>2.0499999999999998</v>
      </c>
      <c r="ET46" s="309">
        <v>2.0499999999999998</v>
      </c>
      <c r="EU46" s="309">
        <v>2.0499999999999998</v>
      </c>
      <c r="EV46" s="309">
        <v>2.0499999999999998</v>
      </c>
      <c r="EW46" s="309">
        <v>2.0499999999999998</v>
      </c>
      <c r="EX46" s="309">
        <v>2.0499999999999998</v>
      </c>
      <c r="EY46" s="309">
        <v>2.0499999999999998</v>
      </c>
      <c r="EZ46" s="309">
        <v>2.0499999999999998</v>
      </c>
      <c r="FA46" s="309">
        <v>2.0499999999999998</v>
      </c>
      <c r="FB46" s="309">
        <v>2.0499999999999998</v>
      </c>
      <c r="FC46" s="309">
        <v>25.55</v>
      </c>
      <c r="FD46" s="309">
        <v>25.55</v>
      </c>
      <c r="FE46" s="309">
        <v>25.55</v>
      </c>
      <c r="FF46" s="309">
        <v>25.55</v>
      </c>
      <c r="FG46" s="309">
        <v>25.55</v>
      </c>
      <c r="FH46" s="309">
        <v>25.55</v>
      </c>
      <c r="FI46" s="309">
        <v>25.55</v>
      </c>
      <c r="FJ46" s="309">
        <v>24.5</v>
      </c>
      <c r="FK46" s="309">
        <v>23.5</v>
      </c>
      <c r="FL46" s="309">
        <v>23.5</v>
      </c>
      <c r="FM46" s="309">
        <v>23.5</v>
      </c>
      <c r="FN46" s="309">
        <v>23.5</v>
      </c>
      <c r="FO46" s="309">
        <v>23.5</v>
      </c>
      <c r="FP46" s="309">
        <v>23.5</v>
      </c>
      <c r="FQ46" s="309">
        <v>23.5</v>
      </c>
      <c r="FR46" s="309">
        <v>23.5</v>
      </c>
      <c r="FS46" s="309">
        <v>23.5</v>
      </c>
      <c r="FT46" s="309">
        <v>23.5</v>
      </c>
      <c r="FU46" s="309">
        <v>23.5</v>
      </c>
      <c r="FV46" s="309">
        <v>23.5</v>
      </c>
      <c r="FW46" s="309">
        <v>23.5</v>
      </c>
      <c r="FX46" s="309">
        <v>23.5</v>
      </c>
      <c r="FY46" s="309">
        <v>23.5</v>
      </c>
      <c r="FZ46" s="309">
        <v>23.5</v>
      </c>
      <c r="GA46" s="309">
        <v>10.5</v>
      </c>
      <c r="GB46" s="309">
        <v>10.5</v>
      </c>
      <c r="GC46" s="309">
        <v>10.5</v>
      </c>
      <c r="GD46" s="309">
        <v>10.5</v>
      </c>
      <c r="GE46" s="309">
        <v>10.5</v>
      </c>
      <c r="GF46" s="309">
        <v>35.5</v>
      </c>
      <c r="GG46" s="309">
        <v>35.5</v>
      </c>
      <c r="GH46" s="309">
        <v>35.5</v>
      </c>
      <c r="GI46" s="309">
        <v>35.5</v>
      </c>
      <c r="GJ46" s="309">
        <v>35.503</v>
      </c>
      <c r="GK46" s="309">
        <v>35.503</v>
      </c>
      <c r="GL46" s="309">
        <v>65.503</v>
      </c>
      <c r="GM46" s="309">
        <v>55.003</v>
      </c>
      <c r="GN46" s="309">
        <v>65.001999999999995</v>
      </c>
      <c r="GO46" s="309">
        <v>65.001999999999995</v>
      </c>
      <c r="GP46" s="309">
        <v>80.501999999999995</v>
      </c>
      <c r="GQ46" s="309">
        <v>80.501999999999995</v>
      </c>
      <c r="GR46" s="309">
        <v>80.501999999999995</v>
      </c>
      <c r="GS46" s="309">
        <v>80.501999999999995</v>
      </c>
      <c r="GT46" s="309">
        <v>80.501999999999995</v>
      </c>
      <c r="GU46" s="309">
        <v>80.501000000000005</v>
      </c>
      <c r="GV46" s="309">
        <v>80.501000000000005</v>
      </c>
      <c r="GW46" s="309">
        <v>80.501000000000005</v>
      </c>
      <c r="GX46" s="309">
        <v>80.501000000000005</v>
      </c>
      <c r="GY46" s="309">
        <v>80.501000000000005</v>
      </c>
      <c r="GZ46" s="309">
        <v>80.501000000000005</v>
      </c>
      <c r="HA46" s="309">
        <v>80.5</v>
      </c>
      <c r="HB46" s="309">
        <v>80.5</v>
      </c>
      <c r="HC46" s="309">
        <v>80.5</v>
      </c>
      <c r="HD46" s="309">
        <v>65.5</v>
      </c>
      <c r="HE46" s="309">
        <v>65.5</v>
      </c>
      <c r="HF46" s="309">
        <v>65.5</v>
      </c>
      <c r="HG46" s="309">
        <v>65.5</v>
      </c>
      <c r="HH46" s="309">
        <v>65.5</v>
      </c>
      <c r="HI46" s="309">
        <v>68.75</v>
      </c>
      <c r="HJ46" s="309">
        <v>79.55</v>
      </c>
      <c r="HK46" s="309">
        <v>79.55</v>
      </c>
      <c r="HL46" s="309">
        <v>74.55</v>
      </c>
      <c r="HM46" s="309">
        <v>74.55</v>
      </c>
      <c r="HN46" s="309">
        <v>74.55</v>
      </c>
      <c r="HO46" s="309">
        <v>74.55</v>
      </c>
      <c r="HP46" s="309">
        <v>64.55</v>
      </c>
      <c r="HQ46" s="309">
        <v>64.55</v>
      </c>
      <c r="HR46" s="309">
        <v>64.55</v>
      </c>
      <c r="HS46" s="309">
        <v>64.55</v>
      </c>
      <c r="HT46" s="309">
        <v>64.55</v>
      </c>
      <c r="HU46" s="309">
        <v>64.55</v>
      </c>
      <c r="HV46" s="309">
        <v>49.55</v>
      </c>
      <c r="HW46" s="309">
        <v>49.55</v>
      </c>
      <c r="HX46" s="309">
        <v>44.55</v>
      </c>
      <c r="HY46" s="309">
        <v>44.55</v>
      </c>
      <c r="HZ46" s="309">
        <v>29.05</v>
      </c>
      <c r="IA46" s="309">
        <v>29.05</v>
      </c>
      <c r="IB46" s="309">
        <v>29.05</v>
      </c>
      <c r="IC46" s="309">
        <v>29.05</v>
      </c>
      <c r="ID46" s="309">
        <v>29.05</v>
      </c>
      <c r="IE46" s="309">
        <v>29.05</v>
      </c>
      <c r="IF46" s="309">
        <v>29.05</v>
      </c>
      <c r="IG46" s="309">
        <v>25.8</v>
      </c>
      <c r="IH46" s="309">
        <v>23.3</v>
      </c>
      <c r="II46" s="309">
        <v>23.3</v>
      </c>
      <c r="IJ46" s="309">
        <v>23.3</v>
      </c>
      <c r="IK46" s="309">
        <v>23.3</v>
      </c>
      <c r="IL46" s="309">
        <v>23.3</v>
      </c>
      <c r="IM46" s="309">
        <v>23.3</v>
      </c>
      <c r="IN46" s="309">
        <v>23.3</v>
      </c>
      <c r="IO46" s="309">
        <v>23.3</v>
      </c>
      <c r="IP46" s="309">
        <v>23.3</v>
      </c>
      <c r="IQ46" s="309">
        <v>23.3</v>
      </c>
      <c r="IR46" s="309">
        <v>23.3</v>
      </c>
      <c r="IS46" s="309">
        <v>23.3</v>
      </c>
      <c r="IT46" s="309">
        <v>0</v>
      </c>
      <c r="IU46" s="309">
        <v>0</v>
      </c>
      <c r="IV46" s="309">
        <v>0</v>
      </c>
      <c r="IW46" s="309">
        <v>0</v>
      </c>
      <c r="IX46" s="309">
        <v>0</v>
      </c>
      <c r="IY46" s="309">
        <v>0</v>
      </c>
      <c r="IZ46" s="309">
        <v>0</v>
      </c>
      <c r="JA46" s="309">
        <v>0</v>
      </c>
      <c r="JB46" s="309">
        <v>0</v>
      </c>
      <c r="JC46" s="309">
        <v>0</v>
      </c>
      <c r="JD46" s="309">
        <v>0</v>
      </c>
      <c r="JE46" s="309">
        <v>0</v>
      </c>
      <c r="JF46" s="309">
        <v>0</v>
      </c>
      <c r="JG46" s="309">
        <v>0</v>
      </c>
      <c r="JH46" s="309">
        <v>0</v>
      </c>
      <c r="JI46" s="309">
        <v>0</v>
      </c>
      <c r="JJ46" s="309">
        <v>0</v>
      </c>
      <c r="JK46" s="309">
        <v>0</v>
      </c>
      <c r="JL46" s="309">
        <v>0</v>
      </c>
      <c r="JM46" s="309">
        <v>0</v>
      </c>
      <c r="JN46" s="309">
        <v>0</v>
      </c>
      <c r="JO46" s="309">
        <v>0</v>
      </c>
      <c r="JP46" s="309">
        <v>0</v>
      </c>
      <c r="JQ46" s="309">
        <v>0</v>
      </c>
      <c r="JR46" s="309">
        <v>0</v>
      </c>
      <c r="JS46" s="309">
        <v>0</v>
      </c>
      <c r="JT46" s="309">
        <v>0</v>
      </c>
      <c r="JU46" s="309">
        <v>0</v>
      </c>
      <c r="JV46" s="309">
        <v>0</v>
      </c>
      <c r="JW46" s="309">
        <v>0</v>
      </c>
      <c r="JX46" s="309">
        <v>0</v>
      </c>
      <c r="JY46" s="309">
        <v>0</v>
      </c>
      <c r="JZ46" s="309">
        <v>0</v>
      </c>
      <c r="KA46" s="309">
        <v>0</v>
      </c>
      <c r="KB46" s="309">
        <v>0</v>
      </c>
      <c r="KC46" s="309">
        <v>0</v>
      </c>
      <c r="KD46" s="309">
        <v>0</v>
      </c>
      <c r="KE46" s="309">
        <v>0</v>
      </c>
      <c r="KF46" s="309">
        <v>0</v>
      </c>
      <c r="KG46" s="309">
        <v>0</v>
      </c>
      <c r="KH46" s="309">
        <v>0</v>
      </c>
      <c r="KI46" s="309">
        <v>0</v>
      </c>
      <c r="KJ46" s="309">
        <v>0</v>
      </c>
      <c r="KK46" s="309">
        <v>0</v>
      </c>
      <c r="KL46" s="309">
        <v>0</v>
      </c>
      <c r="KM46" s="309">
        <v>0</v>
      </c>
      <c r="KN46" s="309">
        <v>0</v>
      </c>
      <c r="KO46" s="309">
        <v>0</v>
      </c>
      <c r="KP46" s="310">
        <v>0</v>
      </c>
    </row>
    <row r="47" spans="1:302" ht="12.75" customHeight="1">
      <c r="A47" s="737" t="s">
        <v>110</v>
      </c>
      <c r="B47" s="715"/>
      <c r="C47" s="715"/>
      <c r="D47" s="157" t="s">
        <v>154</v>
      </c>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80"/>
      <c r="DD47" s="80"/>
      <c r="DE47" s="80"/>
      <c r="DF47" s="80"/>
      <c r="DG47" s="80"/>
      <c r="DH47" s="80"/>
      <c r="DI47" s="13"/>
      <c r="DJ47" s="80"/>
      <c r="DK47" s="80"/>
      <c r="DL47" s="80"/>
      <c r="DM47" s="80"/>
      <c r="DN47" s="80"/>
      <c r="DO47" s="80"/>
      <c r="DP47" s="80"/>
      <c r="DQ47" s="80"/>
      <c r="DR47" s="80"/>
      <c r="DS47" s="80"/>
      <c r="DT47" s="80"/>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row>
    <row r="48" spans="1:302">
      <c r="A48" s="700" t="s">
        <v>359</v>
      </c>
      <c r="B48" s="655"/>
      <c r="C48" s="655"/>
      <c r="DC48" s="70">
        <v>0</v>
      </c>
      <c r="DD48" s="70">
        <v>0</v>
      </c>
      <c r="DE48" s="70">
        <v>0</v>
      </c>
      <c r="DF48" s="70">
        <v>0</v>
      </c>
      <c r="DG48" s="70">
        <v>0</v>
      </c>
      <c r="DH48" s="70"/>
      <c r="DO48" s="70"/>
      <c r="DP48" s="70"/>
      <c r="DQ48" s="70"/>
      <c r="DR48" s="70"/>
      <c r="DS48" s="70"/>
      <c r="DT48" s="70"/>
      <c r="DV48" s="4">
        <v>0</v>
      </c>
    </row>
    <row r="49" spans="3:274">
      <c r="C49" s="161" t="s">
        <v>113</v>
      </c>
      <c r="D49" s="263" t="s">
        <v>339</v>
      </c>
      <c r="DC49" s="70">
        <v>0</v>
      </c>
      <c r="DD49" s="70">
        <v>0</v>
      </c>
      <c r="DE49" s="70">
        <v>0</v>
      </c>
      <c r="DF49" s="70">
        <v>0</v>
      </c>
      <c r="DG49" s="70">
        <v>0</v>
      </c>
      <c r="DH49" s="70"/>
      <c r="DO49" s="70"/>
      <c r="DP49" s="70"/>
      <c r="DQ49" s="70"/>
      <c r="DR49" s="70"/>
      <c r="DS49" s="70"/>
      <c r="DT49" s="70"/>
    </row>
    <row r="50" spans="3:274">
      <c r="C50" s="5" t="s">
        <v>217</v>
      </c>
      <c r="D50" s="27" t="s">
        <v>156</v>
      </c>
      <c r="DC50" s="70">
        <v>0</v>
      </c>
      <c r="DD50" s="70">
        <v>0</v>
      </c>
      <c r="DE50" s="70">
        <v>0</v>
      </c>
      <c r="DF50" s="70">
        <v>0</v>
      </c>
      <c r="DG50" s="70">
        <v>0</v>
      </c>
      <c r="DH50" s="70"/>
      <c r="DO50" s="70"/>
      <c r="DP50" s="70"/>
      <c r="DQ50" s="70"/>
      <c r="DR50" s="70"/>
      <c r="DS50" s="70"/>
      <c r="DT50" s="70"/>
    </row>
    <row r="51" spans="3:274" ht="33" customHeight="1">
      <c r="C51" s="282"/>
      <c r="D51" s="673"/>
      <c r="E51" s="655"/>
      <c r="F51" s="655"/>
      <c r="G51" s="655"/>
      <c r="H51" s="655"/>
      <c r="I51" s="655"/>
      <c r="J51" s="655"/>
      <c r="K51" s="655"/>
      <c r="L51" s="655"/>
      <c r="M51" s="655"/>
      <c r="N51" s="655"/>
      <c r="O51" s="655"/>
      <c r="P51" s="655"/>
      <c r="Q51" s="655"/>
      <c r="R51" s="655"/>
      <c r="S51" s="655"/>
      <c r="T51" s="655"/>
      <c r="U51" s="655"/>
      <c r="V51" s="655"/>
      <c r="W51" s="655"/>
      <c r="X51" s="655"/>
      <c r="Y51" s="655"/>
      <c r="Z51" s="655"/>
      <c r="AA51" s="655"/>
      <c r="AB51" s="655"/>
      <c r="AC51" s="655"/>
      <c r="AD51" s="655"/>
      <c r="AE51" s="655"/>
      <c r="AF51" s="655"/>
      <c r="AG51" s="655"/>
      <c r="AH51" s="655"/>
      <c r="AI51" s="655"/>
      <c r="AJ51" s="655"/>
      <c r="AK51" s="655"/>
      <c r="AL51" s="655"/>
      <c r="AM51" s="655"/>
      <c r="AN51" s="655"/>
      <c r="AO51" s="655"/>
      <c r="AP51" s="655"/>
      <c r="AQ51" s="655"/>
      <c r="AR51" s="655"/>
      <c r="AS51" s="655"/>
      <c r="AT51" s="655"/>
      <c r="AU51" s="655"/>
      <c r="AV51" s="655"/>
      <c r="AW51" s="655"/>
      <c r="AX51" s="655"/>
      <c r="AY51" s="655"/>
      <c r="AZ51" s="655"/>
      <c r="BA51" s="655"/>
      <c r="BB51" s="655"/>
      <c r="BC51" s="655"/>
      <c r="BD51" s="655"/>
      <c r="BE51" s="655"/>
      <c r="BF51" s="655"/>
      <c r="BG51" s="655"/>
      <c r="BH51" s="655"/>
      <c r="BI51" s="655"/>
      <c r="BJ51" s="655"/>
      <c r="BK51" s="655"/>
      <c r="BL51" s="655"/>
      <c r="BM51" s="655"/>
      <c r="BN51" s="655"/>
      <c r="BO51" s="655"/>
      <c r="BP51" s="655"/>
      <c r="BQ51" s="655"/>
      <c r="BR51" s="655"/>
      <c r="BS51" s="655"/>
      <c r="BT51" s="655"/>
      <c r="BU51" s="655"/>
      <c r="BV51" s="655"/>
      <c r="BW51" s="655"/>
      <c r="BX51" s="655"/>
      <c r="BY51" s="655"/>
      <c r="BZ51" s="655"/>
      <c r="CA51" s="655"/>
      <c r="CB51" s="655"/>
      <c r="CC51" s="655"/>
      <c r="CD51" s="655"/>
      <c r="CE51" s="655"/>
      <c r="CF51" s="655"/>
      <c r="CG51" s="655"/>
      <c r="CH51" s="655"/>
      <c r="CI51" s="655"/>
      <c r="CJ51" s="655"/>
      <c r="CK51" s="655"/>
      <c r="CL51" s="655"/>
      <c r="CM51" s="655"/>
      <c r="CN51" s="655"/>
      <c r="CO51" s="655"/>
      <c r="CP51" s="655"/>
      <c r="CQ51" s="655"/>
      <c r="CR51" s="655"/>
      <c r="CS51" s="655"/>
      <c r="CT51" s="655"/>
      <c r="CU51" s="655"/>
      <c r="CV51" s="655"/>
      <c r="CW51" s="655"/>
      <c r="CX51" s="655"/>
      <c r="CY51" s="655"/>
      <c r="CZ51" s="655"/>
      <c r="DA51" s="655"/>
      <c r="DB51" s="655"/>
      <c r="DC51" s="655"/>
      <c r="DD51" s="655"/>
      <c r="DE51" s="655"/>
      <c r="DF51" s="655"/>
      <c r="DG51" s="655"/>
      <c r="DH51" s="655"/>
      <c r="DI51" s="655"/>
      <c r="DJ51" s="655"/>
      <c r="DK51" s="655"/>
      <c r="DL51" s="655"/>
      <c r="DM51" s="655"/>
      <c r="DN51" s="655"/>
      <c r="DO51" s="655"/>
      <c r="DP51" s="655"/>
      <c r="DQ51" s="655"/>
      <c r="DR51" s="655"/>
      <c r="DS51" s="655"/>
      <c r="DT51" s="655"/>
      <c r="DU51" s="655"/>
      <c r="DV51" s="655"/>
      <c r="DW51" s="655"/>
      <c r="DX51" s="655"/>
      <c r="DY51" s="655"/>
      <c r="DZ51" s="655"/>
      <c r="EA51" s="655"/>
      <c r="EB51" s="655"/>
      <c r="EC51" s="655"/>
      <c r="ED51" s="655"/>
      <c r="EE51" s="655"/>
      <c r="EF51" s="655"/>
      <c r="EG51" s="655"/>
      <c r="EH51" s="655"/>
      <c r="EI51" s="655"/>
      <c r="EJ51" s="655"/>
      <c r="EK51" s="655"/>
      <c r="EL51" s="655"/>
      <c r="EM51" s="655"/>
      <c r="EN51" s="655"/>
      <c r="EO51" s="655"/>
      <c r="EP51" s="655"/>
      <c r="EQ51" s="655"/>
      <c r="ER51" s="655"/>
      <c r="ES51" s="655"/>
      <c r="ET51" s="655"/>
      <c r="EU51" s="655"/>
      <c r="EV51" s="655"/>
      <c r="EW51" s="655"/>
      <c r="EX51" s="655"/>
      <c r="EY51" s="655"/>
      <c r="EZ51" s="655"/>
      <c r="FA51" s="655"/>
      <c r="FB51" s="655"/>
      <c r="FC51" s="655"/>
      <c r="FD51" s="655"/>
      <c r="FE51" s="655"/>
      <c r="FF51" s="655"/>
      <c r="FG51" s="655"/>
      <c r="FH51" s="655"/>
      <c r="FI51" s="655"/>
      <c r="FJ51" s="655"/>
      <c r="FK51" s="655"/>
      <c r="FL51" s="655"/>
      <c r="FM51" s="655"/>
      <c r="FN51" s="655"/>
      <c r="FO51" s="655"/>
      <c r="FP51" s="655"/>
      <c r="FQ51" s="655"/>
      <c r="FR51" s="655"/>
      <c r="FS51" s="655"/>
      <c r="FT51" s="655"/>
      <c r="FU51" s="655"/>
      <c r="FV51" s="655"/>
      <c r="FW51" s="655"/>
      <c r="FX51" s="655"/>
      <c r="FY51" s="655"/>
      <c r="FZ51" s="655"/>
      <c r="GA51" s="655"/>
      <c r="GB51" s="655"/>
      <c r="GC51" s="655"/>
      <c r="GD51" s="655"/>
      <c r="GE51" s="655"/>
      <c r="GF51" s="655"/>
      <c r="GG51" s="655"/>
      <c r="GH51" s="655"/>
      <c r="GI51" s="655"/>
      <c r="GJ51" s="655"/>
      <c r="GK51" s="655"/>
      <c r="GL51" s="655"/>
      <c r="GM51" s="655"/>
      <c r="GN51" s="655"/>
      <c r="GO51" s="655"/>
      <c r="GP51" s="655"/>
      <c r="GQ51" s="655"/>
      <c r="GR51" s="655"/>
      <c r="GS51" s="655"/>
      <c r="GT51" s="655"/>
      <c r="GU51" s="655"/>
      <c r="GV51" s="655"/>
      <c r="GW51" s="655"/>
      <c r="GX51" s="655"/>
      <c r="GY51" s="655"/>
      <c r="GZ51" s="655"/>
      <c r="HA51" s="655"/>
      <c r="HB51" s="655"/>
      <c r="HC51" s="655"/>
      <c r="HD51" s="655"/>
      <c r="HE51" s="655"/>
      <c r="HF51" s="655"/>
      <c r="HG51" s="655"/>
      <c r="HH51" s="655"/>
      <c r="HI51" s="655"/>
      <c r="HJ51" s="655"/>
      <c r="HK51" s="655"/>
      <c r="HL51" s="655"/>
      <c r="HM51" s="655"/>
      <c r="HN51" s="655"/>
      <c r="HO51" s="655"/>
      <c r="HP51" s="655"/>
      <c r="HQ51" s="655"/>
      <c r="HR51" s="655"/>
      <c r="HS51" s="655"/>
      <c r="HT51" s="655"/>
      <c r="HU51" s="655"/>
      <c r="HV51" s="655"/>
      <c r="HW51" s="655"/>
      <c r="HX51" s="655"/>
      <c r="HY51" s="655"/>
      <c r="HZ51" s="655"/>
      <c r="IA51" s="655"/>
      <c r="IB51" s="655"/>
      <c r="IC51" s="655"/>
      <c r="ID51" s="655"/>
      <c r="IE51" s="655"/>
      <c r="IF51" s="655"/>
      <c r="IG51" s="655"/>
      <c r="IH51" s="655"/>
      <c r="II51" s="655"/>
      <c r="IJ51" s="655"/>
      <c r="IK51" s="655"/>
      <c r="IL51" s="655"/>
      <c r="IM51" s="655"/>
      <c r="IN51" s="655"/>
      <c r="IO51" s="655"/>
      <c r="IP51" s="655"/>
      <c r="IQ51" s="655"/>
      <c r="IR51" s="655"/>
      <c r="IS51" s="655"/>
      <c r="IT51" s="655"/>
      <c r="IU51" s="655"/>
      <c r="IV51" s="655"/>
      <c r="IW51" s="655"/>
      <c r="IX51" s="655"/>
      <c r="IY51" s="655"/>
      <c r="IZ51" s="655"/>
      <c r="JA51" s="655"/>
      <c r="JB51" s="655"/>
      <c r="JC51" s="655"/>
      <c r="JD51" s="655"/>
      <c r="JE51" s="655"/>
      <c r="JF51" s="655"/>
      <c r="JG51" s="655"/>
      <c r="JH51" s="655"/>
      <c r="JI51" s="655"/>
      <c r="JJ51" s="655"/>
      <c r="JK51" s="655"/>
      <c r="JL51" s="655"/>
      <c r="JM51" s="655"/>
      <c r="JN51" s="655"/>
    </row>
  </sheetData>
  <mergeCells count="6">
    <mergeCell ref="A2:KN2"/>
    <mergeCell ref="A3:KN3"/>
    <mergeCell ref="B1:KM1"/>
    <mergeCell ref="A48:C48"/>
    <mergeCell ref="D51:JN51"/>
    <mergeCell ref="A47:C47"/>
  </mergeCells>
  <printOptions horizontalCentered="1" verticalCentered="1"/>
  <pageMargins left="0.39370078740157483" right="0.39370078740157483" top="0.59055118110236227" bottom="0.98425196850393704" header="0" footer="0"/>
  <pageSetup scale="5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9">
    <tabColor rgb="FF36528B"/>
    <pageSetUpPr fitToPage="1"/>
  </sheetPr>
  <dimension ref="A1:Q311"/>
  <sheetViews>
    <sheetView showGridLines="0" view="pageBreakPreview" zoomScale="70" zoomScaleNormal="100" zoomScaleSheetLayoutView="70" workbookViewId="0">
      <pane xSplit="2" ySplit="7" topLeftCell="C260" activePane="bottomRight" state="frozen"/>
      <selection activeCell="S157" sqref="S157:S161"/>
      <selection pane="topRight" activeCell="S157" sqref="S157:S161"/>
      <selection pane="bottomLeft" activeCell="S157" sqref="S157:S161"/>
      <selection pane="bottomRight" activeCell="B305" sqref="B305"/>
    </sheetView>
  </sheetViews>
  <sheetFormatPr baseColWidth="10" defaultColWidth="12" defaultRowHeight="13" outlineLevelRow="1"/>
  <cols>
    <col min="1" max="1" width="4.796875" style="1" customWidth="1"/>
    <col min="2" max="2" width="6.796875" style="1" customWidth="1"/>
    <col min="3" max="3" width="12.796875" style="1" customWidth="1"/>
    <col min="4" max="4" width="13.796875" style="1" customWidth="1"/>
    <col min="5" max="5" width="12.796875" style="1" customWidth="1"/>
    <col min="6" max="6" width="16.796875" style="1" customWidth="1"/>
    <col min="7" max="7" width="16.296875" style="1" customWidth="1"/>
    <col min="8" max="8" width="17.3984375" style="1" customWidth="1"/>
    <col min="9" max="9" width="12.796875" style="1" customWidth="1"/>
    <col min="10" max="10" width="14.3984375" style="1" customWidth="1"/>
    <col min="11" max="13" width="12.796875" style="1" customWidth="1"/>
    <col min="14" max="14" width="15.296875" style="1" customWidth="1"/>
    <col min="15" max="15" width="16.09765625" style="1" customWidth="1"/>
    <col min="16" max="16" width="17.69921875" style="1" customWidth="1"/>
    <col min="17" max="17" width="3.09765625" style="1" customWidth="1"/>
    <col min="18" max="18" width="8.796875" style="1" customWidth="1"/>
    <col min="19" max="19" width="12" style="1" customWidth="1"/>
    <col min="20" max="16384" width="12" style="1"/>
  </cols>
  <sheetData>
    <row r="1" spans="1:16">
      <c r="K1" s="104"/>
      <c r="N1" s="713" t="s">
        <v>360</v>
      </c>
      <c r="O1" s="718"/>
      <c r="P1" s="718"/>
    </row>
    <row r="2" spans="1:16">
      <c r="A2" s="717" t="s">
        <v>361</v>
      </c>
      <c r="B2" s="718"/>
      <c r="C2" s="718"/>
      <c r="D2" s="718"/>
      <c r="E2" s="718"/>
      <c r="F2" s="718"/>
      <c r="G2" s="718"/>
      <c r="H2" s="718"/>
      <c r="I2" s="718"/>
      <c r="J2" s="718"/>
      <c r="K2" s="718"/>
      <c r="L2" s="718"/>
      <c r="M2" s="718"/>
      <c r="N2" s="718"/>
      <c r="O2" s="718"/>
    </row>
    <row r="3" spans="1:16">
      <c r="A3" s="716" t="s">
        <v>793</v>
      </c>
      <c r="B3" s="693"/>
      <c r="C3" s="693"/>
      <c r="D3" s="693"/>
      <c r="E3" s="693"/>
      <c r="F3" s="693"/>
      <c r="G3" s="693"/>
      <c r="H3" s="693"/>
      <c r="I3" s="693"/>
      <c r="J3" s="693"/>
      <c r="K3" s="693"/>
      <c r="L3" s="693"/>
      <c r="M3" s="693"/>
      <c r="N3" s="693"/>
      <c r="O3" s="693"/>
    </row>
    <row r="4" spans="1:16">
      <c r="A4" s="685" t="s">
        <v>49</v>
      </c>
      <c r="B4" s="686"/>
      <c r="C4" s="705" t="s">
        <v>362</v>
      </c>
      <c r="D4" s="683" t="s">
        <v>363</v>
      </c>
      <c r="E4" s="684"/>
      <c r="F4" s="684"/>
      <c r="G4" s="684"/>
      <c r="H4" s="684"/>
      <c r="I4" s="676"/>
      <c r="J4" s="683" t="s">
        <v>364</v>
      </c>
      <c r="K4" s="684"/>
      <c r="L4" s="684"/>
      <c r="M4" s="684"/>
      <c r="N4" s="684"/>
      <c r="O4" s="676"/>
      <c r="P4" s="694" t="s">
        <v>365</v>
      </c>
    </row>
    <row r="5" spans="1:16" ht="15.75" customHeight="1">
      <c r="A5" s="687"/>
      <c r="B5" s="688"/>
      <c r="C5" s="678"/>
      <c r="D5" s="674" t="s">
        <v>814</v>
      </c>
      <c r="E5" s="674" t="s">
        <v>366</v>
      </c>
      <c r="F5" s="674" t="s">
        <v>815</v>
      </c>
      <c r="G5" s="674" t="s">
        <v>816</v>
      </c>
      <c r="H5" s="674" t="s">
        <v>817</v>
      </c>
      <c r="I5" s="677" t="s">
        <v>295</v>
      </c>
      <c r="J5" s="677" t="s">
        <v>367</v>
      </c>
      <c r="K5" s="729" t="s">
        <v>368</v>
      </c>
      <c r="L5" s="727"/>
      <c r="M5" s="727"/>
      <c r="N5" s="690"/>
      <c r="O5" s="677" t="s">
        <v>369</v>
      </c>
      <c r="P5" s="678"/>
    </row>
    <row r="6" spans="1:16" ht="39" customHeight="1">
      <c r="A6" s="687"/>
      <c r="B6" s="688"/>
      <c r="C6" s="678"/>
      <c r="D6" s="675"/>
      <c r="E6" s="675"/>
      <c r="F6" s="675"/>
      <c r="G6" s="675"/>
      <c r="H6" s="675"/>
      <c r="I6" s="675"/>
      <c r="J6" s="675"/>
      <c r="K6" s="515" t="s">
        <v>370</v>
      </c>
      <c r="L6" s="515" t="s">
        <v>60</v>
      </c>
      <c r="M6" s="515" t="s">
        <v>265</v>
      </c>
      <c r="N6" s="515" t="s">
        <v>371</v>
      </c>
      <c r="O6" s="675"/>
      <c r="P6" s="675"/>
    </row>
    <row r="7" spans="1:16" ht="12.75" customHeight="1">
      <c r="A7" s="689"/>
      <c r="B7" s="690"/>
      <c r="C7" s="602" t="s">
        <v>68</v>
      </c>
      <c r="D7" s="602" t="s">
        <v>69</v>
      </c>
      <c r="E7" s="602" t="s">
        <v>70</v>
      </c>
      <c r="F7" s="602" t="s">
        <v>71</v>
      </c>
      <c r="G7" s="602" t="s">
        <v>138</v>
      </c>
      <c r="H7" s="602" t="s">
        <v>74</v>
      </c>
      <c r="I7" s="602" t="s">
        <v>372</v>
      </c>
      <c r="J7" s="602" t="s">
        <v>76</v>
      </c>
      <c r="K7" s="602" t="s">
        <v>77</v>
      </c>
      <c r="L7" s="602" t="s">
        <v>78</v>
      </c>
      <c r="M7" s="602" t="s">
        <v>139</v>
      </c>
      <c r="N7" s="602" t="s">
        <v>373</v>
      </c>
      <c r="O7" s="602" t="s">
        <v>374</v>
      </c>
      <c r="P7" s="602" t="s">
        <v>375</v>
      </c>
    </row>
    <row r="8" spans="1:16">
      <c r="A8" s="105" t="s">
        <v>84</v>
      </c>
      <c r="B8" s="106" t="s">
        <v>85</v>
      </c>
      <c r="C8" s="427">
        <v>7649.4752428714282</v>
      </c>
      <c r="D8" s="428">
        <v>685.7</v>
      </c>
      <c r="E8" s="428">
        <v>0</v>
      </c>
      <c r="F8" s="428">
        <v>0.37291286000000001</v>
      </c>
      <c r="G8" s="428">
        <v>8.5744763199999987</v>
      </c>
      <c r="H8" s="428">
        <v>4.9932891400000008</v>
      </c>
      <c r="I8" s="428">
        <v>699.64067832000012</v>
      </c>
      <c r="J8" s="428">
        <v>0</v>
      </c>
      <c r="K8" s="428">
        <v>0</v>
      </c>
      <c r="L8" s="428">
        <v>0</v>
      </c>
      <c r="M8" s="428">
        <v>0</v>
      </c>
      <c r="N8" s="428">
        <v>0</v>
      </c>
      <c r="O8" s="428">
        <v>0</v>
      </c>
      <c r="P8" s="429">
        <v>8349.1159211914292</v>
      </c>
    </row>
    <row r="9" spans="1:16" hidden="1" outlineLevel="1">
      <c r="A9" s="107"/>
      <c r="B9" s="108" t="s">
        <v>86</v>
      </c>
      <c r="C9" s="323">
        <v>7635.9843999714276</v>
      </c>
      <c r="D9" s="324">
        <v>656.7</v>
      </c>
      <c r="E9" s="324">
        <v>0</v>
      </c>
      <c r="F9" s="324">
        <v>0.37291286000000001</v>
      </c>
      <c r="G9" s="324">
        <v>7.6224107099999996</v>
      </c>
      <c r="H9" s="324">
        <v>5.2029822100000001</v>
      </c>
      <c r="I9" s="324">
        <v>669.8983057800001</v>
      </c>
      <c r="J9" s="324">
        <v>0</v>
      </c>
      <c r="K9" s="324">
        <v>0</v>
      </c>
      <c r="L9" s="324">
        <v>0</v>
      </c>
      <c r="M9" s="324">
        <v>0</v>
      </c>
      <c r="N9" s="324">
        <v>0</v>
      </c>
      <c r="O9" s="324">
        <v>0</v>
      </c>
      <c r="P9" s="325">
        <v>8305.8827057514281</v>
      </c>
    </row>
    <row r="10" spans="1:16" hidden="1" outlineLevel="1">
      <c r="A10" s="107"/>
      <c r="B10" s="108" t="s">
        <v>87</v>
      </c>
      <c r="C10" s="323">
        <v>7674.9087550114291</v>
      </c>
      <c r="D10" s="324">
        <v>682.7</v>
      </c>
      <c r="E10" s="324">
        <v>0</v>
      </c>
      <c r="F10" s="324">
        <v>0.37291286000000001</v>
      </c>
      <c r="G10" s="324">
        <v>7.6355538200000002</v>
      </c>
      <c r="H10" s="324">
        <v>5.1334625100000002</v>
      </c>
      <c r="I10" s="324">
        <v>695.84192919000009</v>
      </c>
      <c r="J10" s="324">
        <v>0</v>
      </c>
      <c r="K10" s="324">
        <v>0</v>
      </c>
      <c r="L10" s="324">
        <v>0</v>
      </c>
      <c r="M10" s="324">
        <v>0</v>
      </c>
      <c r="N10" s="324">
        <v>0</v>
      </c>
      <c r="O10" s="324">
        <v>0</v>
      </c>
      <c r="P10" s="325">
        <v>8370.75068420143</v>
      </c>
    </row>
    <row r="11" spans="1:16" hidden="1" outlineLevel="1">
      <c r="A11" s="107"/>
      <c r="B11" s="108" t="s">
        <v>88</v>
      </c>
      <c r="C11" s="323">
        <v>7805.3479686614291</v>
      </c>
      <c r="D11" s="324">
        <v>682.7</v>
      </c>
      <c r="E11" s="324">
        <v>0</v>
      </c>
      <c r="F11" s="324">
        <v>0.37291286000000001</v>
      </c>
      <c r="G11" s="324">
        <v>8.8026977199999994</v>
      </c>
      <c r="H11" s="324">
        <v>5.2873107700000004</v>
      </c>
      <c r="I11" s="324">
        <v>697.16292135000003</v>
      </c>
      <c r="J11" s="324">
        <v>0</v>
      </c>
      <c r="K11" s="324">
        <v>0</v>
      </c>
      <c r="L11" s="324">
        <v>0</v>
      </c>
      <c r="M11" s="324">
        <v>0</v>
      </c>
      <c r="N11" s="324">
        <v>0</v>
      </c>
      <c r="O11" s="324">
        <v>0</v>
      </c>
      <c r="P11" s="325">
        <v>8502.5108900114283</v>
      </c>
    </row>
    <row r="12" spans="1:16" hidden="1" outlineLevel="1">
      <c r="A12" s="107"/>
      <c r="B12" s="108" t="s">
        <v>89</v>
      </c>
      <c r="C12" s="323">
        <v>7579.4118018914287</v>
      </c>
      <c r="D12" s="324">
        <v>575.6</v>
      </c>
      <c r="E12" s="324">
        <v>0</v>
      </c>
      <c r="F12" s="324">
        <v>0.37291286000000001</v>
      </c>
      <c r="G12" s="324">
        <v>8.9381651099999999</v>
      </c>
      <c r="H12" s="324">
        <v>5.1900762200000008</v>
      </c>
      <c r="I12" s="324">
        <v>590.1011541900001</v>
      </c>
      <c r="J12" s="324">
        <v>0</v>
      </c>
      <c r="K12" s="324">
        <v>0</v>
      </c>
      <c r="L12" s="324">
        <v>0</v>
      </c>
      <c r="M12" s="324">
        <v>0</v>
      </c>
      <c r="N12" s="324">
        <v>0</v>
      </c>
      <c r="O12" s="324">
        <v>0</v>
      </c>
      <c r="P12" s="325">
        <v>8169.5129560814275</v>
      </c>
    </row>
    <row r="13" spans="1:16" hidden="1" outlineLevel="1">
      <c r="A13" s="107"/>
      <c r="B13" s="108" t="s">
        <v>90</v>
      </c>
      <c r="C13" s="323">
        <v>7341.8924191014294</v>
      </c>
      <c r="D13" s="324">
        <v>450.7</v>
      </c>
      <c r="E13" s="324">
        <v>0</v>
      </c>
      <c r="F13" s="324">
        <v>0.37291286000000001</v>
      </c>
      <c r="G13" s="324">
        <v>7.9038579199999992</v>
      </c>
      <c r="H13" s="324">
        <v>5.1677435100000011</v>
      </c>
      <c r="I13" s="324">
        <v>464.14451429000002</v>
      </c>
      <c r="J13" s="324">
        <v>0</v>
      </c>
      <c r="K13" s="324">
        <v>0</v>
      </c>
      <c r="L13" s="324">
        <v>0</v>
      </c>
      <c r="M13" s="324">
        <v>0</v>
      </c>
      <c r="N13" s="324">
        <v>0</v>
      </c>
      <c r="O13" s="324">
        <v>0</v>
      </c>
      <c r="P13" s="325">
        <v>7806.0369333914296</v>
      </c>
    </row>
    <row r="14" spans="1:16" hidden="1" outlineLevel="1">
      <c r="A14" s="107"/>
      <c r="B14" s="108" t="s">
        <v>91</v>
      </c>
      <c r="C14" s="323">
        <v>7349.601395741428</v>
      </c>
      <c r="D14" s="324">
        <v>375.7</v>
      </c>
      <c r="E14" s="324">
        <v>0</v>
      </c>
      <c r="F14" s="324">
        <v>1.4999999999999999E-2</v>
      </c>
      <c r="G14" s="324">
        <v>10.60519948</v>
      </c>
      <c r="H14" s="324">
        <v>4.9618778100000007</v>
      </c>
      <c r="I14" s="324">
        <v>391.28207729000002</v>
      </c>
      <c r="J14" s="324">
        <v>0</v>
      </c>
      <c r="K14" s="324">
        <v>0</v>
      </c>
      <c r="L14" s="324">
        <v>0</v>
      </c>
      <c r="M14" s="324">
        <v>0</v>
      </c>
      <c r="N14" s="324">
        <v>0</v>
      </c>
      <c r="O14" s="324">
        <v>0</v>
      </c>
      <c r="P14" s="325">
        <v>7740.8834730314284</v>
      </c>
    </row>
    <row r="15" spans="1:16" hidden="1" outlineLevel="1">
      <c r="A15" s="107"/>
      <c r="B15" s="108" t="s">
        <v>92</v>
      </c>
      <c r="C15" s="323">
        <v>7277.1223447414286</v>
      </c>
      <c r="D15" s="324">
        <v>288.10000000000002</v>
      </c>
      <c r="E15" s="324">
        <v>0</v>
      </c>
      <c r="F15" s="324">
        <v>1.4999999999999999E-2</v>
      </c>
      <c r="G15" s="324">
        <v>10.715268030000001</v>
      </c>
      <c r="H15" s="324">
        <v>3.7128623300000001</v>
      </c>
      <c r="I15" s="324">
        <v>302.54313036000002</v>
      </c>
      <c r="J15" s="324">
        <v>0</v>
      </c>
      <c r="K15" s="324">
        <v>0</v>
      </c>
      <c r="L15" s="324">
        <v>0</v>
      </c>
      <c r="M15" s="324">
        <v>0</v>
      </c>
      <c r="N15" s="324">
        <v>0</v>
      </c>
      <c r="O15" s="324">
        <v>0</v>
      </c>
      <c r="P15" s="325">
        <v>7579.6654751014275</v>
      </c>
    </row>
    <row r="16" spans="1:16" hidden="1" outlineLevel="1">
      <c r="A16" s="107"/>
      <c r="B16" s="108" t="s">
        <v>93</v>
      </c>
      <c r="C16" s="323">
        <v>7224.4267612814274</v>
      </c>
      <c r="D16" s="324">
        <v>150.1</v>
      </c>
      <c r="E16" s="324">
        <v>0</v>
      </c>
      <c r="F16" s="324">
        <v>1.4999999999999999E-2</v>
      </c>
      <c r="G16" s="324">
        <v>10.56976813</v>
      </c>
      <c r="H16" s="324">
        <v>3.41083559</v>
      </c>
      <c r="I16" s="324">
        <v>164.09560372000001</v>
      </c>
      <c r="J16" s="324">
        <v>0</v>
      </c>
      <c r="K16" s="324">
        <v>0</v>
      </c>
      <c r="L16" s="324">
        <v>0</v>
      </c>
      <c r="M16" s="324">
        <v>0</v>
      </c>
      <c r="N16" s="324">
        <v>0</v>
      </c>
      <c r="O16" s="324">
        <v>0</v>
      </c>
      <c r="P16" s="325">
        <v>7388.5223650014277</v>
      </c>
    </row>
    <row r="17" spans="1:16" hidden="1" outlineLevel="1">
      <c r="A17" s="107"/>
      <c r="B17" s="108" t="s">
        <v>94</v>
      </c>
      <c r="C17" s="323">
        <v>7333.566655211429</v>
      </c>
      <c r="D17" s="324">
        <v>86.1</v>
      </c>
      <c r="E17" s="324">
        <v>0</v>
      </c>
      <c r="F17" s="324">
        <v>1.4999999999999999E-2</v>
      </c>
      <c r="G17" s="324">
        <v>10.99547495</v>
      </c>
      <c r="H17" s="324">
        <v>4.8334582299999997</v>
      </c>
      <c r="I17" s="324">
        <v>101.94393318</v>
      </c>
      <c r="J17" s="324">
        <v>0</v>
      </c>
      <c r="K17" s="324">
        <v>0</v>
      </c>
      <c r="L17" s="324">
        <v>0</v>
      </c>
      <c r="M17" s="324">
        <v>0</v>
      </c>
      <c r="N17" s="324">
        <v>0</v>
      </c>
      <c r="O17" s="324">
        <v>0</v>
      </c>
      <c r="P17" s="325">
        <v>7435.5105883914293</v>
      </c>
    </row>
    <row r="18" spans="1:16" hidden="1" outlineLevel="1">
      <c r="A18" s="107"/>
      <c r="B18" s="108" t="s">
        <v>95</v>
      </c>
      <c r="C18" s="323">
        <v>7342.7541346114276</v>
      </c>
      <c r="D18" s="324">
        <v>186.1</v>
      </c>
      <c r="E18" s="324">
        <v>0</v>
      </c>
      <c r="F18" s="324">
        <v>1.4999999999999999E-2</v>
      </c>
      <c r="G18" s="324">
        <v>10.782621539999999</v>
      </c>
      <c r="H18" s="324">
        <v>4.1221469099999997</v>
      </c>
      <c r="I18" s="324">
        <v>201.01976844999999</v>
      </c>
      <c r="J18" s="324">
        <v>0</v>
      </c>
      <c r="K18" s="324">
        <v>0</v>
      </c>
      <c r="L18" s="324">
        <v>0</v>
      </c>
      <c r="M18" s="324">
        <v>0</v>
      </c>
      <c r="N18" s="324">
        <v>0</v>
      </c>
      <c r="O18" s="324">
        <v>0</v>
      </c>
      <c r="P18" s="325">
        <v>7543.7739030614284</v>
      </c>
    </row>
    <row r="19" spans="1:16" hidden="1" outlineLevel="1">
      <c r="A19" s="107"/>
      <c r="B19" s="108" t="s">
        <v>96</v>
      </c>
      <c r="C19" s="323">
        <v>7405.9904584614287</v>
      </c>
      <c r="D19" s="324">
        <v>86.1</v>
      </c>
      <c r="E19" s="324">
        <v>0</v>
      </c>
      <c r="F19" s="324">
        <v>1.285714E-2</v>
      </c>
      <c r="G19" s="324">
        <v>11.68997901</v>
      </c>
      <c r="H19" s="324">
        <v>4.9238531800000001</v>
      </c>
      <c r="I19" s="324">
        <v>102.72668933</v>
      </c>
      <c r="J19" s="324">
        <v>0</v>
      </c>
      <c r="K19" s="324">
        <v>0</v>
      </c>
      <c r="L19" s="324">
        <v>0</v>
      </c>
      <c r="M19" s="324">
        <v>0</v>
      </c>
      <c r="N19" s="324">
        <v>0</v>
      </c>
      <c r="O19" s="324">
        <v>0</v>
      </c>
      <c r="P19" s="325">
        <v>7508.7171477914289</v>
      </c>
    </row>
    <row r="20" spans="1:16" collapsed="1">
      <c r="A20" s="107" t="s">
        <v>97</v>
      </c>
      <c r="B20" s="108" t="s">
        <v>85</v>
      </c>
      <c r="C20" s="323">
        <v>7488.8355106514282</v>
      </c>
      <c r="D20" s="324">
        <v>0</v>
      </c>
      <c r="E20" s="324">
        <v>0</v>
      </c>
      <c r="F20" s="324">
        <v>1.285714E-2</v>
      </c>
      <c r="G20" s="324">
        <v>11.084978509999999</v>
      </c>
      <c r="H20" s="324">
        <v>4.6877180499999991</v>
      </c>
      <c r="I20" s="324">
        <v>15.785553699999999</v>
      </c>
      <c r="J20" s="324">
        <v>0</v>
      </c>
      <c r="K20" s="324">
        <v>0</v>
      </c>
      <c r="L20" s="324">
        <v>0</v>
      </c>
      <c r="M20" s="324">
        <v>0</v>
      </c>
      <c r="N20" s="324">
        <v>0</v>
      </c>
      <c r="O20" s="324">
        <v>0</v>
      </c>
      <c r="P20" s="325">
        <v>7504.6210643514278</v>
      </c>
    </row>
    <row r="21" spans="1:16" ht="12.75" hidden="1" customHeight="1" outlineLevel="1">
      <c r="A21" s="107"/>
      <c r="B21" s="108" t="s">
        <v>86</v>
      </c>
      <c r="C21" s="323">
        <v>7508.5513751814287</v>
      </c>
      <c r="D21" s="324">
        <v>0</v>
      </c>
      <c r="E21" s="324">
        <v>0</v>
      </c>
      <c r="F21" s="324">
        <v>1.285714E-2</v>
      </c>
      <c r="G21" s="324">
        <v>11.22801686</v>
      </c>
      <c r="H21" s="324">
        <v>4.8641593700000003</v>
      </c>
      <c r="I21" s="324">
        <v>16.105033370000001</v>
      </c>
      <c r="J21" s="324">
        <v>0</v>
      </c>
      <c r="K21" s="324">
        <v>0</v>
      </c>
      <c r="L21" s="324">
        <v>0</v>
      </c>
      <c r="M21" s="324">
        <v>0</v>
      </c>
      <c r="N21" s="324">
        <v>0</v>
      </c>
      <c r="O21" s="324">
        <v>0</v>
      </c>
      <c r="P21" s="325">
        <v>7524.6564085514292</v>
      </c>
    </row>
    <row r="22" spans="1:16" ht="12.75" hidden="1" customHeight="1" outlineLevel="1">
      <c r="A22" s="107"/>
      <c r="B22" s="108" t="s">
        <v>87</v>
      </c>
      <c r="C22" s="323">
        <v>7551.2996640214278</v>
      </c>
      <c r="D22" s="324">
        <v>0</v>
      </c>
      <c r="E22" s="324">
        <v>0</v>
      </c>
      <c r="F22" s="324">
        <v>1.285714E-2</v>
      </c>
      <c r="G22" s="324">
        <v>11.044821839999999</v>
      </c>
      <c r="H22" s="324">
        <v>4.8761680199999997</v>
      </c>
      <c r="I22" s="324">
        <v>15.933847</v>
      </c>
      <c r="J22" s="324">
        <v>0</v>
      </c>
      <c r="K22" s="324">
        <v>0</v>
      </c>
      <c r="L22" s="324">
        <v>0</v>
      </c>
      <c r="M22" s="324">
        <v>0</v>
      </c>
      <c r="N22" s="324">
        <v>0</v>
      </c>
      <c r="O22" s="324">
        <v>0</v>
      </c>
      <c r="P22" s="325">
        <v>7567.2335110214281</v>
      </c>
    </row>
    <row r="23" spans="1:16" ht="12.75" hidden="1" customHeight="1" outlineLevel="1">
      <c r="A23" s="107"/>
      <c r="B23" s="108" t="s">
        <v>88</v>
      </c>
      <c r="C23" s="323">
        <v>7493.1950976814314</v>
      </c>
      <c r="D23" s="324">
        <v>0</v>
      </c>
      <c r="E23" s="324">
        <v>0</v>
      </c>
      <c r="F23" s="324">
        <v>1.285714E-2</v>
      </c>
      <c r="G23" s="324">
        <v>11.92735805</v>
      </c>
      <c r="H23" s="324">
        <v>4.9900498000000004</v>
      </c>
      <c r="I23" s="324">
        <v>16.930264990000001</v>
      </c>
      <c r="J23" s="324">
        <v>0</v>
      </c>
      <c r="K23" s="324">
        <v>0</v>
      </c>
      <c r="L23" s="324">
        <v>0</v>
      </c>
      <c r="M23" s="324">
        <v>0</v>
      </c>
      <c r="N23" s="324">
        <v>0</v>
      </c>
      <c r="O23" s="324">
        <v>0</v>
      </c>
      <c r="P23" s="325">
        <v>7510.1253626714306</v>
      </c>
    </row>
    <row r="24" spans="1:16" ht="12.75" hidden="1" customHeight="1" outlineLevel="1">
      <c r="A24" s="107"/>
      <c r="B24" s="108" t="s">
        <v>89</v>
      </c>
      <c r="C24" s="323">
        <v>7559.7268403514281</v>
      </c>
      <c r="D24" s="324">
        <v>0</v>
      </c>
      <c r="E24" s="324">
        <v>0</v>
      </c>
      <c r="F24" s="324">
        <v>1.285714E-2</v>
      </c>
      <c r="G24" s="324">
        <v>10.74406838</v>
      </c>
      <c r="H24" s="324">
        <v>7.5507542200000008</v>
      </c>
      <c r="I24" s="324">
        <v>18.307679740000001</v>
      </c>
      <c r="J24" s="324">
        <v>0</v>
      </c>
      <c r="K24" s="324">
        <v>0</v>
      </c>
      <c r="L24" s="324">
        <v>0</v>
      </c>
      <c r="M24" s="324">
        <v>0</v>
      </c>
      <c r="N24" s="324">
        <v>0</v>
      </c>
      <c r="O24" s="324">
        <v>0</v>
      </c>
      <c r="P24" s="325">
        <v>7578.034520091428</v>
      </c>
    </row>
    <row r="25" spans="1:16" ht="12.75" hidden="1" customHeight="1" outlineLevel="1">
      <c r="A25" s="107"/>
      <c r="B25" s="108" t="s">
        <v>90</v>
      </c>
      <c r="C25" s="323">
        <v>7459.7365500914293</v>
      </c>
      <c r="D25" s="324">
        <v>0</v>
      </c>
      <c r="E25" s="324">
        <v>0</v>
      </c>
      <c r="F25" s="324">
        <v>1.071428E-2</v>
      </c>
      <c r="G25" s="324">
        <v>11.43260939</v>
      </c>
      <c r="H25" s="324">
        <v>7.8065141399999991</v>
      </c>
      <c r="I25" s="324">
        <v>19.249837809999999</v>
      </c>
      <c r="J25" s="324">
        <v>0</v>
      </c>
      <c r="K25" s="324">
        <v>0</v>
      </c>
      <c r="L25" s="324">
        <v>0</v>
      </c>
      <c r="M25" s="324">
        <v>0</v>
      </c>
      <c r="N25" s="324">
        <v>0</v>
      </c>
      <c r="O25" s="324">
        <v>0</v>
      </c>
      <c r="P25" s="325">
        <v>7478.9863879014292</v>
      </c>
    </row>
    <row r="26" spans="1:16" ht="12.75" hidden="1" customHeight="1" outlineLevel="1">
      <c r="A26" s="109"/>
      <c r="B26" s="108" t="s">
        <v>91</v>
      </c>
      <c r="C26" s="323">
        <v>7445.731135501429</v>
      </c>
      <c r="D26" s="324">
        <v>0</v>
      </c>
      <c r="E26" s="324">
        <v>0</v>
      </c>
      <c r="F26" s="324">
        <v>1.071428E-2</v>
      </c>
      <c r="G26" s="324">
        <v>9.1781939700000006</v>
      </c>
      <c r="H26" s="324">
        <v>7.8098827499999999</v>
      </c>
      <c r="I26" s="324">
        <v>16.998791000000001</v>
      </c>
      <c r="J26" s="324">
        <v>0</v>
      </c>
      <c r="K26" s="324">
        <v>0</v>
      </c>
      <c r="L26" s="324">
        <v>0</v>
      </c>
      <c r="M26" s="324">
        <v>0</v>
      </c>
      <c r="N26" s="324">
        <v>0</v>
      </c>
      <c r="O26" s="324">
        <v>0</v>
      </c>
      <c r="P26" s="325">
        <v>7462.729926501429</v>
      </c>
    </row>
    <row r="27" spans="1:16" ht="12.75" hidden="1" customHeight="1" outlineLevel="1">
      <c r="A27" s="107"/>
      <c r="B27" s="108" t="s">
        <v>92</v>
      </c>
      <c r="C27" s="323">
        <v>7459.9837836114284</v>
      </c>
      <c r="D27" s="324">
        <v>0</v>
      </c>
      <c r="E27" s="324">
        <v>0</v>
      </c>
      <c r="F27" s="324">
        <v>1.071428E-2</v>
      </c>
      <c r="G27" s="324">
        <v>9.0766944299999999</v>
      </c>
      <c r="H27" s="324">
        <v>5.4823050200000001</v>
      </c>
      <c r="I27" s="324">
        <v>14.56971373</v>
      </c>
      <c r="J27" s="324">
        <v>0</v>
      </c>
      <c r="K27" s="324">
        <v>0</v>
      </c>
      <c r="L27" s="324">
        <v>0</v>
      </c>
      <c r="M27" s="324">
        <v>0</v>
      </c>
      <c r="N27" s="324">
        <v>0</v>
      </c>
      <c r="O27" s="324">
        <v>0</v>
      </c>
      <c r="P27" s="325">
        <v>7474.5534973414287</v>
      </c>
    </row>
    <row r="28" spans="1:16" ht="12.75" hidden="1" customHeight="1" outlineLevel="1">
      <c r="A28" s="107"/>
      <c r="B28" s="108" t="s">
        <v>93</v>
      </c>
      <c r="C28" s="323">
        <v>7510.6572315614276</v>
      </c>
      <c r="D28" s="324">
        <v>0</v>
      </c>
      <c r="E28" s="324">
        <v>0</v>
      </c>
      <c r="F28" s="324">
        <v>1.071428E-2</v>
      </c>
      <c r="G28" s="324">
        <v>9.1001522700000006</v>
      </c>
      <c r="H28" s="324">
        <v>4.8417910600000003</v>
      </c>
      <c r="I28" s="324">
        <v>13.952657609999999</v>
      </c>
      <c r="J28" s="324">
        <v>0</v>
      </c>
      <c r="K28" s="324">
        <v>0</v>
      </c>
      <c r="L28" s="324">
        <v>0</v>
      </c>
      <c r="M28" s="324">
        <v>0</v>
      </c>
      <c r="N28" s="324">
        <v>0</v>
      </c>
      <c r="O28" s="324">
        <v>0</v>
      </c>
      <c r="P28" s="325">
        <v>7524.6098891714273</v>
      </c>
    </row>
    <row r="29" spans="1:16" ht="12.75" hidden="1" customHeight="1" outlineLevel="1">
      <c r="A29" s="107"/>
      <c r="B29" s="108" t="s">
        <v>94</v>
      </c>
      <c r="C29" s="323">
        <v>7501.7779922314276</v>
      </c>
      <c r="D29" s="324">
        <v>0</v>
      </c>
      <c r="E29" s="324">
        <v>0</v>
      </c>
      <c r="F29" s="324">
        <v>1.071428E-2</v>
      </c>
      <c r="G29" s="324">
        <v>9.0566276900000009</v>
      </c>
      <c r="H29" s="324">
        <v>5.86272825</v>
      </c>
      <c r="I29" s="324">
        <v>14.930070219999999</v>
      </c>
      <c r="J29" s="324">
        <v>0</v>
      </c>
      <c r="K29" s="324">
        <v>0</v>
      </c>
      <c r="L29" s="324">
        <v>0</v>
      </c>
      <c r="M29" s="324">
        <v>0</v>
      </c>
      <c r="N29" s="324">
        <v>0</v>
      </c>
      <c r="O29" s="324">
        <v>0</v>
      </c>
      <c r="P29" s="325">
        <v>7516.7080624514283</v>
      </c>
    </row>
    <row r="30" spans="1:16" ht="12.75" hidden="1" customHeight="1" outlineLevel="1">
      <c r="A30" s="107"/>
      <c r="B30" s="108" t="s">
        <v>95</v>
      </c>
      <c r="C30" s="323">
        <v>7503.5329512458293</v>
      </c>
      <c r="D30" s="324">
        <v>0</v>
      </c>
      <c r="E30" s="324">
        <v>0</v>
      </c>
      <c r="F30" s="324">
        <v>1.071428E-2</v>
      </c>
      <c r="G30" s="324">
        <v>9.0801434400000005</v>
      </c>
      <c r="H30" s="324">
        <v>6.1286569100000001</v>
      </c>
      <c r="I30" s="324">
        <v>15.219514630000001</v>
      </c>
      <c r="J30" s="324">
        <v>0</v>
      </c>
      <c r="K30" s="324">
        <v>0</v>
      </c>
      <c r="L30" s="324">
        <v>0</v>
      </c>
      <c r="M30" s="324">
        <v>0</v>
      </c>
      <c r="N30" s="324">
        <v>0</v>
      </c>
      <c r="O30" s="324">
        <v>0</v>
      </c>
      <c r="P30" s="325">
        <v>7518.7524658758293</v>
      </c>
    </row>
    <row r="31" spans="1:16" ht="12.75" hidden="1" customHeight="1" outlineLevel="1">
      <c r="A31" s="107"/>
      <c r="B31" s="108" t="s">
        <v>96</v>
      </c>
      <c r="C31" s="323">
        <v>7529.7347975326766</v>
      </c>
      <c r="D31" s="324">
        <v>40</v>
      </c>
      <c r="E31" s="324">
        <v>0</v>
      </c>
      <c r="F31" s="324">
        <v>8.5714199999999997E-3</v>
      </c>
      <c r="G31" s="324">
        <v>9.1098828499999982</v>
      </c>
      <c r="H31" s="324">
        <v>6.2321278700000002</v>
      </c>
      <c r="I31" s="324">
        <v>55.35058214</v>
      </c>
      <c r="J31" s="324">
        <v>0</v>
      </c>
      <c r="K31" s="324">
        <v>0</v>
      </c>
      <c r="L31" s="324">
        <v>0</v>
      </c>
      <c r="M31" s="324">
        <v>0</v>
      </c>
      <c r="N31" s="324">
        <v>0</v>
      </c>
      <c r="O31" s="324">
        <v>0</v>
      </c>
      <c r="P31" s="325">
        <v>7585.0853796726778</v>
      </c>
    </row>
    <row r="32" spans="1:16" collapsed="1">
      <c r="A32" s="107" t="s">
        <v>98</v>
      </c>
      <c r="B32" s="108" t="s">
        <v>85</v>
      </c>
      <c r="C32" s="323">
        <v>7636.7854157982274</v>
      </c>
      <c r="D32" s="324">
        <v>90</v>
      </c>
      <c r="E32" s="324">
        <v>0</v>
      </c>
      <c r="F32" s="324">
        <v>8.5714199999999997E-3</v>
      </c>
      <c r="G32" s="324">
        <v>9.1055029999999988</v>
      </c>
      <c r="H32" s="324">
        <v>6.2301535800000014</v>
      </c>
      <c r="I32" s="324">
        <v>105.344228</v>
      </c>
      <c r="J32" s="324">
        <v>0</v>
      </c>
      <c r="K32" s="324">
        <v>0</v>
      </c>
      <c r="L32" s="324">
        <v>0</v>
      </c>
      <c r="M32" s="324">
        <v>0</v>
      </c>
      <c r="N32" s="324">
        <v>0</v>
      </c>
      <c r="O32" s="324">
        <v>0</v>
      </c>
      <c r="P32" s="325">
        <v>7742.1296437982273</v>
      </c>
    </row>
    <row r="33" spans="1:16" ht="12.75" hidden="1" customHeight="1" outlineLevel="1">
      <c r="A33" s="107"/>
      <c r="B33" s="108" t="s">
        <v>86</v>
      </c>
      <c r="C33" s="323">
        <v>7597.713439046428</v>
      </c>
      <c r="D33" s="324">
        <v>110</v>
      </c>
      <c r="E33" s="324">
        <v>0</v>
      </c>
      <c r="F33" s="324">
        <v>8.5714199999999997E-3</v>
      </c>
      <c r="G33" s="324">
        <v>10.12707253</v>
      </c>
      <c r="H33" s="324">
        <v>5.2968511600000001</v>
      </c>
      <c r="I33" s="324">
        <v>125.43249511</v>
      </c>
      <c r="J33" s="324">
        <v>0</v>
      </c>
      <c r="K33" s="324">
        <v>0</v>
      </c>
      <c r="L33" s="324">
        <v>0</v>
      </c>
      <c r="M33" s="324">
        <v>0</v>
      </c>
      <c r="N33" s="324">
        <v>0</v>
      </c>
      <c r="O33" s="324">
        <v>0</v>
      </c>
      <c r="P33" s="325">
        <v>7723.1459341564278</v>
      </c>
    </row>
    <row r="34" spans="1:16" ht="12.75" hidden="1" customHeight="1" outlineLevel="1">
      <c r="A34" s="107"/>
      <c r="B34" s="108" t="s">
        <v>87</v>
      </c>
      <c r="C34" s="323">
        <v>7592.5326172920286</v>
      </c>
      <c r="D34" s="324">
        <v>178</v>
      </c>
      <c r="E34" s="324">
        <v>0</v>
      </c>
      <c r="F34" s="324">
        <v>8.5714199999999997E-3</v>
      </c>
      <c r="G34" s="324">
        <v>10.0143089</v>
      </c>
      <c r="H34" s="324">
        <v>6.8660646200000004</v>
      </c>
      <c r="I34" s="324">
        <v>194.88894493999999</v>
      </c>
      <c r="J34" s="324">
        <v>0</v>
      </c>
      <c r="K34" s="324">
        <v>0</v>
      </c>
      <c r="L34" s="324">
        <v>0</v>
      </c>
      <c r="M34" s="324">
        <v>0</v>
      </c>
      <c r="N34" s="324">
        <v>0</v>
      </c>
      <c r="O34" s="324">
        <v>0</v>
      </c>
      <c r="P34" s="325">
        <v>7787.4215622320289</v>
      </c>
    </row>
    <row r="35" spans="1:16" ht="12.75" hidden="1" customHeight="1" outlineLevel="1">
      <c r="A35" s="107"/>
      <c r="B35" s="108" t="s">
        <v>88</v>
      </c>
      <c r="C35" s="323">
        <v>7634.8819087183147</v>
      </c>
      <c r="D35" s="324">
        <v>208</v>
      </c>
      <c r="E35" s="324">
        <v>0</v>
      </c>
      <c r="F35" s="324">
        <v>8.5714199999999997E-3</v>
      </c>
      <c r="G35" s="324">
        <v>8.5908757800000011</v>
      </c>
      <c r="H35" s="324">
        <v>7.2607931200000007</v>
      </c>
      <c r="I35" s="324">
        <v>223.86024032</v>
      </c>
      <c r="J35" s="324">
        <v>0</v>
      </c>
      <c r="K35" s="324">
        <v>0</v>
      </c>
      <c r="L35" s="324">
        <v>0</v>
      </c>
      <c r="M35" s="324">
        <v>0</v>
      </c>
      <c r="N35" s="324">
        <v>0</v>
      </c>
      <c r="O35" s="324">
        <v>0</v>
      </c>
      <c r="P35" s="325">
        <v>7858.7421490383149</v>
      </c>
    </row>
    <row r="36" spans="1:16" ht="12.75" hidden="1" customHeight="1" outlineLevel="1">
      <c r="A36" s="107"/>
      <c r="B36" s="108" t="s">
        <v>89</v>
      </c>
      <c r="C36" s="323">
        <v>7615.7828117557146</v>
      </c>
      <c r="D36" s="324">
        <v>280.89999999999998</v>
      </c>
      <c r="E36" s="324">
        <v>0</v>
      </c>
      <c r="F36" s="324">
        <v>8.5714199999999997E-3</v>
      </c>
      <c r="G36" s="324">
        <v>7.4104644099999986</v>
      </c>
      <c r="H36" s="324">
        <v>12.89814046</v>
      </c>
      <c r="I36" s="324">
        <v>301.21717628999988</v>
      </c>
      <c r="J36" s="324">
        <v>0</v>
      </c>
      <c r="K36" s="324">
        <v>0</v>
      </c>
      <c r="L36" s="324">
        <v>0</v>
      </c>
      <c r="M36" s="324">
        <v>0</v>
      </c>
      <c r="N36" s="324">
        <v>0</v>
      </c>
      <c r="O36" s="324">
        <v>0</v>
      </c>
      <c r="P36" s="325">
        <v>7916.9999880457144</v>
      </c>
    </row>
    <row r="37" spans="1:16" ht="12.75" hidden="1" customHeight="1" outlineLevel="1">
      <c r="A37" s="107"/>
      <c r="B37" s="108" t="s">
        <v>90</v>
      </c>
      <c r="C37" s="323">
        <v>7542.8274426539147</v>
      </c>
      <c r="D37" s="324">
        <v>260</v>
      </c>
      <c r="E37" s="324">
        <v>0</v>
      </c>
      <c r="F37" s="324">
        <v>8.5714199999999997E-3</v>
      </c>
      <c r="G37" s="324">
        <v>5.7714935199999999</v>
      </c>
      <c r="H37" s="324">
        <v>11.574853470000001</v>
      </c>
      <c r="I37" s="324">
        <v>277.35491840999998</v>
      </c>
      <c r="J37" s="324">
        <v>0</v>
      </c>
      <c r="K37" s="324">
        <v>0</v>
      </c>
      <c r="L37" s="324">
        <v>0</v>
      </c>
      <c r="M37" s="324">
        <v>0</v>
      </c>
      <c r="N37" s="324">
        <v>0</v>
      </c>
      <c r="O37" s="324">
        <v>0</v>
      </c>
      <c r="P37" s="325">
        <v>7820.1823610639149</v>
      </c>
    </row>
    <row r="38" spans="1:16" ht="12.75" hidden="1" customHeight="1" outlineLevel="1">
      <c r="A38" s="107"/>
      <c r="B38" s="108" t="s">
        <v>91</v>
      </c>
      <c r="C38" s="323">
        <v>7592.2902449601143</v>
      </c>
      <c r="D38" s="324">
        <v>326</v>
      </c>
      <c r="E38" s="324">
        <v>0</v>
      </c>
      <c r="F38" s="324">
        <v>6.4285699999999998E-3</v>
      </c>
      <c r="G38" s="324">
        <v>5.7492376399999996</v>
      </c>
      <c r="H38" s="324">
        <v>13.118211970000001</v>
      </c>
      <c r="I38" s="324">
        <v>344.87387818000002</v>
      </c>
      <c r="J38" s="324">
        <v>0</v>
      </c>
      <c r="K38" s="324">
        <v>0</v>
      </c>
      <c r="L38" s="324">
        <v>0</v>
      </c>
      <c r="M38" s="324">
        <v>0</v>
      </c>
      <c r="N38" s="324">
        <v>0</v>
      </c>
      <c r="O38" s="324">
        <v>0</v>
      </c>
      <c r="P38" s="325">
        <v>7937.1641231401136</v>
      </c>
    </row>
    <row r="39" spans="1:16" ht="12.75" hidden="1" customHeight="1" outlineLevel="1">
      <c r="A39" s="107"/>
      <c r="B39" s="108" t="s">
        <v>92</v>
      </c>
      <c r="C39" s="323">
        <v>7714.902207043514</v>
      </c>
      <c r="D39" s="324">
        <v>348</v>
      </c>
      <c r="E39" s="324">
        <v>0</v>
      </c>
      <c r="F39" s="324">
        <v>6.4285699999999998E-3</v>
      </c>
      <c r="G39" s="324">
        <v>6.3453951200000001</v>
      </c>
      <c r="H39" s="324">
        <v>13.183687170000001</v>
      </c>
      <c r="I39" s="324">
        <v>367.53551085999999</v>
      </c>
      <c r="J39" s="324">
        <v>0</v>
      </c>
      <c r="K39" s="324">
        <v>0</v>
      </c>
      <c r="L39" s="324">
        <v>0</v>
      </c>
      <c r="M39" s="324">
        <v>0</v>
      </c>
      <c r="N39" s="324">
        <v>0</v>
      </c>
      <c r="O39" s="324">
        <v>0</v>
      </c>
      <c r="P39" s="325">
        <v>8082.4377179035137</v>
      </c>
    </row>
    <row r="40" spans="1:16" ht="12.75" hidden="1" customHeight="1" outlineLevel="1">
      <c r="A40" s="107"/>
      <c r="B40" s="108" t="s">
        <v>93</v>
      </c>
      <c r="C40" s="323">
        <v>7834.4853057255141</v>
      </c>
      <c r="D40" s="324">
        <v>370</v>
      </c>
      <c r="E40" s="324">
        <v>0</v>
      </c>
      <c r="F40" s="324">
        <v>6.4285699999999998E-3</v>
      </c>
      <c r="G40" s="324">
        <v>9.1423467800000022</v>
      </c>
      <c r="H40" s="324">
        <v>13.944428950000001</v>
      </c>
      <c r="I40" s="324">
        <v>393.09320430000002</v>
      </c>
      <c r="J40" s="324">
        <v>0</v>
      </c>
      <c r="K40" s="324">
        <v>0</v>
      </c>
      <c r="L40" s="324">
        <v>0</v>
      </c>
      <c r="M40" s="324">
        <v>0</v>
      </c>
      <c r="N40" s="324">
        <v>0</v>
      </c>
      <c r="O40" s="324">
        <v>0</v>
      </c>
      <c r="P40" s="325">
        <v>8227.5785100255143</v>
      </c>
    </row>
    <row r="41" spans="1:16" ht="12.75" hidden="1" customHeight="1" outlineLevel="1">
      <c r="A41" s="109"/>
      <c r="B41" s="108" t="s">
        <v>94</v>
      </c>
      <c r="C41" s="323">
        <v>7803.4519613405146</v>
      </c>
      <c r="D41" s="324">
        <v>317</v>
      </c>
      <c r="E41" s="324">
        <v>0</v>
      </c>
      <c r="F41" s="324">
        <v>6.4285699999999998E-3</v>
      </c>
      <c r="G41" s="324">
        <v>7.6466401500000014</v>
      </c>
      <c r="H41" s="324">
        <v>14.243228480000001</v>
      </c>
      <c r="I41" s="324">
        <v>338.89629719999999</v>
      </c>
      <c r="J41" s="324">
        <v>0</v>
      </c>
      <c r="K41" s="324">
        <v>0</v>
      </c>
      <c r="L41" s="324">
        <v>0</v>
      </c>
      <c r="M41" s="324">
        <v>0</v>
      </c>
      <c r="N41" s="324">
        <v>0</v>
      </c>
      <c r="O41" s="324">
        <v>0</v>
      </c>
      <c r="P41" s="325">
        <v>8142.3482585405154</v>
      </c>
    </row>
    <row r="42" spans="1:16" ht="12.75" hidden="1" customHeight="1" outlineLevel="1">
      <c r="A42" s="109"/>
      <c r="B42" s="108" t="s">
        <v>95</v>
      </c>
      <c r="C42" s="323">
        <v>7839.5223183429143</v>
      </c>
      <c r="D42" s="324">
        <v>179.1</v>
      </c>
      <c r="E42" s="324">
        <v>0</v>
      </c>
      <c r="F42" s="324">
        <v>6.4285699999999998E-3</v>
      </c>
      <c r="G42" s="324">
        <v>7.4269594800000007</v>
      </c>
      <c r="H42" s="324">
        <v>14.30430456</v>
      </c>
      <c r="I42" s="324">
        <v>200.83769261</v>
      </c>
      <c r="J42" s="324">
        <v>0</v>
      </c>
      <c r="K42" s="324">
        <v>0</v>
      </c>
      <c r="L42" s="324">
        <v>0</v>
      </c>
      <c r="M42" s="324">
        <v>0</v>
      </c>
      <c r="N42" s="324">
        <v>0</v>
      </c>
      <c r="O42" s="324">
        <v>0</v>
      </c>
      <c r="P42" s="325">
        <v>8040.3600109529143</v>
      </c>
    </row>
    <row r="43" spans="1:16" ht="0.75" hidden="1" customHeight="1" outlineLevel="1">
      <c r="A43" s="109"/>
      <c r="B43" s="108" t="s">
        <v>96</v>
      </c>
      <c r="C43" s="323">
        <v>7805.4951421962151</v>
      </c>
      <c r="D43" s="324">
        <v>255</v>
      </c>
      <c r="E43" s="324">
        <v>0</v>
      </c>
      <c r="F43" s="324">
        <v>6.4285699999999998E-3</v>
      </c>
      <c r="G43" s="324">
        <v>7.4269594800000007</v>
      </c>
      <c r="H43" s="324">
        <v>14.30430456</v>
      </c>
      <c r="I43" s="324">
        <v>276.73769261000001</v>
      </c>
      <c r="J43" s="324">
        <v>0</v>
      </c>
      <c r="K43" s="324">
        <v>0</v>
      </c>
      <c r="L43" s="324">
        <v>0</v>
      </c>
      <c r="M43" s="324">
        <v>0</v>
      </c>
      <c r="N43" s="324">
        <v>0</v>
      </c>
      <c r="O43" s="324">
        <v>0</v>
      </c>
      <c r="P43" s="325">
        <v>8082.2328348062147</v>
      </c>
    </row>
    <row r="44" spans="1:16" collapsed="1">
      <c r="A44" s="107" t="s">
        <v>99</v>
      </c>
      <c r="B44" s="108" t="s">
        <v>85</v>
      </c>
      <c r="C44" s="323">
        <v>7912.4117296441154</v>
      </c>
      <c r="D44" s="324">
        <v>205</v>
      </c>
      <c r="E44" s="324">
        <v>0</v>
      </c>
      <c r="F44" s="324">
        <v>4.2857200000000007E-3</v>
      </c>
      <c r="G44" s="324">
        <v>5.5134050299999986</v>
      </c>
      <c r="H44" s="324">
        <v>14.12476764</v>
      </c>
      <c r="I44" s="324">
        <v>224.64245839</v>
      </c>
      <c r="J44" s="324">
        <v>0</v>
      </c>
      <c r="K44" s="324">
        <v>0</v>
      </c>
      <c r="L44" s="324">
        <v>0</v>
      </c>
      <c r="M44" s="324">
        <v>0</v>
      </c>
      <c r="N44" s="324">
        <v>0</v>
      </c>
      <c r="O44" s="324">
        <v>0</v>
      </c>
      <c r="P44" s="325">
        <v>8137.0541880341152</v>
      </c>
    </row>
    <row r="45" spans="1:16" ht="12.75" hidden="1" customHeight="1" outlineLevel="1">
      <c r="A45" s="107"/>
      <c r="B45" s="108" t="s">
        <v>86</v>
      </c>
      <c r="C45" s="323">
        <v>7877.3923452156141</v>
      </c>
      <c r="D45" s="324">
        <v>0</v>
      </c>
      <c r="E45" s="324">
        <v>0</v>
      </c>
      <c r="F45" s="324">
        <v>517.12604920000001</v>
      </c>
      <c r="G45" s="324">
        <v>343.56552149999999</v>
      </c>
      <c r="H45" s="324">
        <v>26.067936329999998</v>
      </c>
      <c r="I45" s="324">
        <v>886.75950703000001</v>
      </c>
      <c r="J45" s="324">
        <v>0</v>
      </c>
      <c r="K45" s="324">
        <v>0</v>
      </c>
      <c r="L45" s="324">
        <v>0</v>
      </c>
      <c r="M45" s="324">
        <v>0</v>
      </c>
      <c r="N45" s="324">
        <v>0</v>
      </c>
      <c r="O45" s="324">
        <v>0</v>
      </c>
      <c r="P45" s="325">
        <v>8764.1518522456136</v>
      </c>
    </row>
    <row r="46" spans="1:16" ht="12.75" hidden="1" customHeight="1" outlineLevel="1">
      <c r="A46" s="107"/>
      <c r="B46" s="108" t="s">
        <v>87</v>
      </c>
      <c r="C46" s="323">
        <v>7974.7512935989143</v>
      </c>
      <c r="D46" s="324">
        <v>0</v>
      </c>
      <c r="E46" s="324">
        <v>0</v>
      </c>
      <c r="F46" s="324">
        <v>539.99979947000008</v>
      </c>
      <c r="G46" s="324">
        <v>340.82068354000012</v>
      </c>
      <c r="H46" s="324">
        <v>26.092510969999999</v>
      </c>
      <c r="I46" s="324">
        <v>906.91299398000012</v>
      </c>
      <c r="J46" s="324">
        <v>0</v>
      </c>
      <c r="K46" s="324">
        <v>0</v>
      </c>
      <c r="L46" s="324">
        <v>0</v>
      </c>
      <c r="M46" s="324">
        <v>0</v>
      </c>
      <c r="N46" s="324">
        <v>0</v>
      </c>
      <c r="O46" s="324">
        <v>0</v>
      </c>
      <c r="P46" s="325">
        <v>8881.6642875789148</v>
      </c>
    </row>
    <row r="47" spans="1:16" ht="12.75" hidden="1" customHeight="1" outlineLevel="1">
      <c r="A47" s="107"/>
      <c r="B47" s="108" t="s">
        <v>88</v>
      </c>
      <c r="C47" s="323">
        <v>7910.1244937757137</v>
      </c>
      <c r="D47" s="324">
        <v>233</v>
      </c>
      <c r="E47" s="324">
        <v>0</v>
      </c>
      <c r="F47" s="324">
        <v>572.02523279000002</v>
      </c>
      <c r="G47" s="324">
        <v>341.17673368999999</v>
      </c>
      <c r="H47" s="324">
        <v>25.548295400000001</v>
      </c>
      <c r="I47" s="324">
        <v>1171.7502618799999</v>
      </c>
      <c r="J47" s="324">
        <v>0</v>
      </c>
      <c r="K47" s="324">
        <v>0</v>
      </c>
      <c r="L47" s="324">
        <v>0</v>
      </c>
      <c r="M47" s="324">
        <v>0</v>
      </c>
      <c r="N47" s="324">
        <v>0</v>
      </c>
      <c r="O47" s="324">
        <v>0</v>
      </c>
      <c r="P47" s="325">
        <v>9081.8747556557137</v>
      </c>
    </row>
    <row r="48" spans="1:16" ht="12.75" hidden="1" customHeight="1" outlineLevel="1">
      <c r="A48" s="107"/>
      <c r="B48" s="108" t="s">
        <v>89</v>
      </c>
      <c r="C48" s="323">
        <v>7847.4312667817139</v>
      </c>
      <c r="D48" s="324">
        <v>238</v>
      </c>
      <c r="E48" s="324">
        <v>0</v>
      </c>
      <c r="F48" s="324">
        <v>613.80169261000003</v>
      </c>
      <c r="G48" s="324">
        <v>340.14276209000002</v>
      </c>
      <c r="H48" s="324">
        <v>22.083694749999999</v>
      </c>
      <c r="I48" s="324">
        <v>1214.02814945</v>
      </c>
      <c r="J48" s="324">
        <v>0</v>
      </c>
      <c r="K48" s="324">
        <v>0</v>
      </c>
      <c r="L48" s="324">
        <v>0</v>
      </c>
      <c r="M48" s="324">
        <v>0</v>
      </c>
      <c r="N48" s="324">
        <v>0</v>
      </c>
      <c r="O48" s="324">
        <v>0</v>
      </c>
      <c r="P48" s="325">
        <v>9061.4594162317135</v>
      </c>
    </row>
    <row r="49" spans="1:16" ht="12.75" hidden="1" customHeight="1" outlineLevel="1">
      <c r="A49" s="107"/>
      <c r="B49" s="108" t="s">
        <v>90</v>
      </c>
      <c r="C49" s="323">
        <v>7870.2470407461169</v>
      </c>
      <c r="D49" s="324">
        <v>208</v>
      </c>
      <c r="E49" s="324">
        <v>0</v>
      </c>
      <c r="F49" s="324">
        <v>651.2378678</v>
      </c>
      <c r="G49" s="324">
        <v>341.86309524000012</v>
      </c>
      <c r="H49" s="324">
        <v>25.90824014</v>
      </c>
      <c r="I49" s="324">
        <v>1227.00920318</v>
      </c>
      <c r="J49" s="324">
        <v>0</v>
      </c>
      <c r="K49" s="324">
        <v>0</v>
      </c>
      <c r="L49" s="324">
        <v>0</v>
      </c>
      <c r="M49" s="324">
        <v>0</v>
      </c>
      <c r="N49" s="324">
        <v>0</v>
      </c>
      <c r="O49" s="324">
        <v>0</v>
      </c>
      <c r="P49" s="325">
        <v>9097.2562439261164</v>
      </c>
    </row>
    <row r="50" spans="1:16" ht="12.75" hidden="1" customHeight="1" outlineLevel="1">
      <c r="A50" s="107"/>
      <c r="B50" s="108" t="s">
        <v>91</v>
      </c>
      <c r="C50" s="323">
        <v>7859.7075564511133</v>
      </c>
      <c r="D50" s="324">
        <v>186</v>
      </c>
      <c r="E50" s="324">
        <v>0</v>
      </c>
      <c r="F50" s="324">
        <v>699.17093695000005</v>
      </c>
      <c r="G50" s="324">
        <v>340.73563203999998</v>
      </c>
      <c r="H50" s="324">
        <v>26.20561039</v>
      </c>
      <c r="I50" s="324">
        <v>1252.11217938</v>
      </c>
      <c r="J50" s="324">
        <v>0</v>
      </c>
      <c r="K50" s="324">
        <v>0</v>
      </c>
      <c r="L50" s="324">
        <v>0</v>
      </c>
      <c r="M50" s="324">
        <v>0</v>
      </c>
      <c r="N50" s="324">
        <v>0</v>
      </c>
      <c r="O50" s="324">
        <v>0</v>
      </c>
      <c r="P50" s="325">
        <v>9111.8197358311136</v>
      </c>
    </row>
    <row r="51" spans="1:16" ht="12.75" hidden="1" customHeight="1" outlineLevel="1">
      <c r="A51" s="107"/>
      <c r="B51" s="108" t="s">
        <v>92</v>
      </c>
      <c r="C51" s="323">
        <v>7951.1225689421144</v>
      </c>
      <c r="D51" s="324">
        <v>126</v>
      </c>
      <c r="E51" s="324">
        <v>0</v>
      </c>
      <c r="F51" s="324">
        <v>733.10220641000012</v>
      </c>
      <c r="G51" s="324">
        <v>338.88562073999998</v>
      </c>
      <c r="H51" s="324">
        <v>25.745747730000001</v>
      </c>
      <c r="I51" s="324">
        <v>1223.7335748800001</v>
      </c>
      <c r="J51" s="324">
        <v>0</v>
      </c>
      <c r="K51" s="324">
        <v>0</v>
      </c>
      <c r="L51" s="324">
        <v>0</v>
      </c>
      <c r="M51" s="324">
        <v>0</v>
      </c>
      <c r="N51" s="324">
        <v>0</v>
      </c>
      <c r="O51" s="324">
        <v>0</v>
      </c>
      <c r="P51" s="325">
        <v>9174.8561438221132</v>
      </c>
    </row>
    <row r="52" spans="1:16" ht="12.75" hidden="1" customHeight="1" outlineLevel="1">
      <c r="A52" s="107"/>
      <c r="B52" s="108" t="s">
        <v>93</v>
      </c>
      <c r="C52" s="323">
        <v>7900.2800020100149</v>
      </c>
      <c r="D52" s="324">
        <v>73</v>
      </c>
      <c r="E52" s="324">
        <v>0</v>
      </c>
      <c r="F52" s="324">
        <v>761.81583333000003</v>
      </c>
      <c r="G52" s="324">
        <v>337.82046174999999</v>
      </c>
      <c r="H52" s="324">
        <v>25.392720539999999</v>
      </c>
      <c r="I52" s="324">
        <v>1198.0290156200001</v>
      </c>
      <c r="J52" s="324">
        <v>0</v>
      </c>
      <c r="K52" s="324">
        <v>0</v>
      </c>
      <c r="L52" s="324">
        <v>0</v>
      </c>
      <c r="M52" s="324">
        <v>0</v>
      </c>
      <c r="N52" s="324">
        <v>0</v>
      </c>
      <c r="O52" s="324">
        <v>0</v>
      </c>
      <c r="P52" s="325">
        <v>9098.3090176300157</v>
      </c>
    </row>
    <row r="53" spans="1:16" ht="12.75" hidden="1" customHeight="1" outlineLevel="1">
      <c r="A53" s="107"/>
      <c r="B53" s="108" t="s">
        <v>94</v>
      </c>
      <c r="C53" s="323">
        <v>8017.2963702121151</v>
      </c>
      <c r="D53" s="324">
        <v>87.1</v>
      </c>
      <c r="E53" s="324">
        <v>0</v>
      </c>
      <c r="F53" s="324">
        <v>781.4618431900002</v>
      </c>
      <c r="G53" s="324">
        <v>337.75590739000012</v>
      </c>
      <c r="H53" s="324">
        <v>27.40442784</v>
      </c>
      <c r="I53" s="324">
        <v>1233.7221784200001</v>
      </c>
      <c r="J53" s="324">
        <v>0</v>
      </c>
      <c r="K53" s="324">
        <v>0</v>
      </c>
      <c r="L53" s="324">
        <v>0</v>
      </c>
      <c r="M53" s="324">
        <v>0</v>
      </c>
      <c r="N53" s="324">
        <v>0</v>
      </c>
      <c r="O53" s="324">
        <v>0</v>
      </c>
      <c r="P53" s="325">
        <v>9251.0185486321152</v>
      </c>
    </row>
    <row r="54" spans="1:16" ht="12.75" hidden="1" customHeight="1" outlineLevel="1">
      <c r="A54" s="107"/>
      <c r="B54" s="108" t="s">
        <v>95</v>
      </c>
      <c r="C54" s="323">
        <v>7922.8322265977158</v>
      </c>
      <c r="D54" s="324">
        <v>113.5</v>
      </c>
      <c r="E54" s="324">
        <v>0</v>
      </c>
      <c r="F54" s="324">
        <v>799.48985366000011</v>
      </c>
      <c r="G54" s="324">
        <v>336.93322812999997</v>
      </c>
      <c r="H54" s="324">
        <v>26.837816109999999</v>
      </c>
      <c r="I54" s="324">
        <v>1276.7608978999999</v>
      </c>
      <c r="J54" s="324">
        <v>0</v>
      </c>
      <c r="K54" s="324">
        <v>0</v>
      </c>
      <c r="L54" s="324">
        <v>0</v>
      </c>
      <c r="M54" s="324">
        <v>0</v>
      </c>
      <c r="N54" s="324">
        <v>0</v>
      </c>
      <c r="O54" s="324">
        <v>0</v>
      </c>
      <c r="P54" s="325">
        <v>9199.5931244977164</v>
      </c>
    </row>
    <row r="55" spans="1:16" ht="12.75" hidden="1" customHeight="1" outlineLevel="1">
      <c r="A55" s="107"/>
      <c r="B55" s="108" t="s">
        <v>96</v>
      </c>
      <c r="C55" s="323">
        <v>8039.4483159321153</v>
      </c>
      <c r="D55" s="324">
        <v>148.9</v>
      </c>
      <c r="E55" s="324">
        <v>0</v>
      </c>
      <c r="F55" s="324">
        <v>816.30609191999997</v>
      </c>
      <c r="G55" s="324">
        <v>336.61895870000001</v>
      </c>
      <c r="H55" s="324">
        <v>25.081618290000002</v>
      </c>
      <c r="I55" s="324">
        <v>1326.90666891</v>
      </c>
      <c r="J55" s="324">
        <v>0</v>
      </c>
      <c r="K55" s="324">
        <v>0</v>
      </c>
      <c r="L55" s="324">
        <v>0</v>
      </c>
      <c r="M55" s="324">
        <v>0</v>
      </c>
      <c r="N55" s="324">
        <v>0</v>
      </c>
      <c r="O55" s="324">
        <v>0</v>
      </c>
      <c r="P55" s="325">
        <v>9366.3549848421153</v>
      </c>
    </row>
    <row r="56" spans="1:16" collapsed="1">
      <c r="A56" s="107" t="s">
        <v>100</v>
      </c>
      <c r="B56" s="108" t="s">
        <v>85</v>
      </c>
      <c r="C56" s="323">
        <v>8217.2435517667127</v>
      </c>
      <c r="D56" s="324">
        <v>180</v>
      </c>
      <c r="E56" s="324">
        <v>0</v>
      </c>
      <c r="F56" s="324">
        <v>823.04619128000002</v>
      </c>
      <c r="G56" s="324">
        <v>334.86037694999999</v>
      </c>
      <c r="H56" s="324">
        <v>26.263473990000001</v>
      </c>
      <c r="I56" s="324">
        <v>1364.1700422199999</v>
      </c>
      <c r="J56" s="324">
        <v>0</v>
      </c>
      <c r="K56" s="324">
        <v>0</v>
      </c>
      <c r="L56" s="324">
        <v>0</v>
      </c>
      <c r="M56" s="324">
        <v>0</v>
      </c>
      <c r="N56" s="324">
        <v>0</v>
      </c>
      <c r="O56" s="324">
        <v>0</v>
      </c>
      <c r="P56" s="325">
        <v>9581.4135939867119</v>
      </c>
    </row>
    <row r="57" spans="1:16" ht="12.75" hidden="1" customHeight="1" outlineLevel="1">
      <c r="A57" s="107"/>
      <c r="B57" s="108" t="s">
        <v>86</v>
      </c>
      <c r="C57" s="323">
        <v>8301.0745559878142</v>
      </c>
      <c r="D57" s="324">
        <v>192.6</v>
      </c>
      <c r="E57" s="324">
        <v>0</v>
      </c>
      <c r="F57" s="324">
        <v>823.04619128000002</v>
      </c>
      <c r="G57" s="324">
        <v>334.56901090999997</v>
      </c>
      <c r="H57" s="324">
        <v>27.133892729999999</v>
      </c>
      <c r="I57" s="324">
        <v>1377.34909492</v>
      </c>
      <c r="J57" s="324">
        <v>0</v>
      </c>
      <c r="K57" s="324">
        <v>0</v>
      </c>
      <c r="L57" s="324">
        <v>0</v>
      </c>
      <c r="M57" s="324">
        <v>0</v>
      </c>
      <c r="N57" s="324">
        <v>0</v>
      </c>
      <c r="O57" s="324">
        <v>0</v>
      </c>
      <c r="P57" s="325">
        <v>9678.4236509078146</v>
      </c>
    </row>
    <row r="58" spans="1:16" ht="12.75" hidden="1" customHeight="1" outlineLevel="1">
      <c r="A58" s="107"/>
      <c r="B58" s="108" t="s">
        <v>87</v>
      </c>
      <c r="C58" s="323">
        <v>8494.7431622427139</v>
      </c>
      <c r="D58" s="324">
        <v>174.4</v>
      </c>
      <c r="E58" s="324">
        <v>0</v>
      </c>
      <c r="F58" s="324">
        <v>838.25638357000014</v>
      </c>
      <c r="G58" s="324">
        <v>333.04865266000002</v>
      </c>
      <c r="H58" s="324">
        <v>27.15772527</v>
      </c>
      <c r="I58" s="324">
        <v>1372.8627615</v>
      </c>
      <c r="J58" s="324">
        <v>0</v>
      </c>
      <c r="K58" s="324">
        <v>0</v>
      </c>
      <c r="L58" s="324">
        <v>0</v>
      </c>
      <c r="M58" s="324">
        <v>0</v>
      </c>
      <c r="N58" s="324">
        <v>0</v>
      </c>
      <c r="O58" s="324">
        <v>0</v>
      </c>
      <c r="P58" s="325">
        <v>9867.6059237427144</v>
      </c>
    </row>
    <row r="59" spans="1:16" ht="12.75" hidden="1" customHeight="1" outlineLevel="1">
      <c r="A59" s="107"/>
      <c r="B59" s="108" t="s">
        <v>88</v>
      </c>
      <c r="C59" s="323">
        <v>8663.1033851597149</v>
      </c>
      <c r="D59" s="324">
        <v>220.4</v>
      </c>
      <c r="E59" s="324">
        <v>0</v>
      </c>
      <c r="F59" s="324">
        <v>853.40652821000015</v>
      </c>
      <c r="G59" s="324">
        <v>333.49505038000001</v>
      </c>
      <c r="H59" s="324">
        <v>25.542385700000001</v>
      </c>
      <c r="I59" s="324">
        <v>1432.84396429</v>
      </c>
      <c r="J59" s="324">
        <v>0</v>
      </c>
      <c r="K59" s="324">
        <v>0</v>
      </c>
      <c r="L59" s="324">
        <v>0</v>
      </c>
      <c r="M59" s="324">
        <v>0</v>
      </c>
      <c r="N59" s="324">
        <v>0</v>
      </c>
      <c r="O59" s="324">
        <v>0</v>
      </c>
      <c r="P59" s="325">
        <v>10095.947349449711</v>
      </c>
    </row>
    <row r="60" spans="1:16" ht="12.75" hidden="1" customHeight="1" outlineLevel="1">
      <c r="A60" s="107"/>
      <c r="B60" s="108" t="s">
        <v>89</v>
      </c>
      <c r="C60" s="323">
        <v>8610.1793216782135</v>
      </c>
      <c r="D60" s="324">
        <v>255.6</v>
      </c>
      <c r="E60" s="324">
        <v>0</v>
      </c>
      <c r="F60" s="324">
        <v>870.12719948000006</v>
      </c>
      <c r="G60" s="324">
        <v>332.11202732999999</v>
      </c>
      <c r="H60" s="324">
        <v>25.765688220000001</v>
      </c>
      <c r="I60" s="324">
        <v>1483.60491503</v>
      </c>
      <c r="J60" s="324">
        <v>0</v>
      </c>
      <c r="K60" s="324">
        <v>0</v>
      </c>
      <c r="L60" s="324">
        <v>0</v>
      </c>
      <c r="M60" s="324">
        <v>0</v>
      </c>
      <c r="N60" s="324">
        <v>0</v>
      </c>
      <c r="O60" s="324">
        <v>0</v>
      </c>
      <c r="P60" s="325">
        <v>10093.78423670821</v>
      </c>
    </row>
    <row r="61" spans="1:16" ht="12.75" hidden="1" customHeight="1" outlineLevel="1">
      <c r="A61" s="107"/>
      <c r="B61" s="108" t="s">
        <v>90</v>
      </c>
      <c r="C61" s="323">
        <v>8413.6407543964142</v>
      </c>
      <c r="D61" s="324">
        <v>217.4</v>
      </c>
      <c r="E61" s="324">
        <v>0</v>
      </c>
      <c r="F61" s="324">
        <v>882.47675096</v>
      </c>
      <c r="G61" s="324">
        <v>329.90795538999998</v>
      </c>
      <c r="H61" s="324">
        <v>25.06974627</v>
      </c>
      <c r="I61" s="324">
        <v>1454.8544526200001</v>
      </c>
      <c r="J61" s="324">
        <v>0</v>
      </c>
      <c r="K61" s="324">
        <v>0</v>
      </c>
      <c r="L61" s="324">
        <v>0</v>
      </c>
      <c r="M61" s="324">
        <v>0</v>
      </c>
      <c r="N61" s="324">
        <v>0</v>
      </c>
      <c r="O61" s="324">
        <v>0</v>
      </c>
      <c r="P61" s="325">
        <v>9868.4952070164145</v>
      </c>
    </row>
    <row r="62" spans="1:16" ht="12.75" hidden="1" customHeight="1" outlineLevel="1">
      <c r="A62" s="107"/>
      <c r="B62" s="108" t="s">
        <v>91</v>
      </c>
      <c r="C62" s="323">
        <v>8520.8501299965155</v>
      </c>
      <c r="D62" s="324">
        <v>264.5</v>
      </c>
      <c r="E62" s="324">
        <v>0</v>
      </c>
      <c r="F62" s="324">
        <v>895.18991410000001</v>
      </c>
      <c r="G62" s="324">
        <v>336.4192801800001</v>
      </c>
      <c r="H62" s="324">
        <v>26.694925609999999</v>
      </c>
      <c r="I62" s="324">
        <v>1522.80411989</v>
      </c>
      <c r="J62" s="324">
        <v>0</v>
      </c>
      <c r="K62" s="324">
        <v>0</v>
      </c>
      <c r="L62" s="324">
        <v>0</v>
      </c>
      <c r="M62" s="324">
        <v>0</v>
      </c>
      <c r="N62" s="324">
        <v>0</v>
      </c>
      <c r="O62" s="324">
        <v>0</v>
      </c>
      <c r="P62" s="325">
        <v>10043.654249886509</v>
      </c>
    </row>
    <row r="63" spans="1:16" ht="12.75" hidden="1" customHeight="1" outlineLevel="1">
      <c r="A63" s="107"/>
      <c r="B63" s="108" t="s">
        <v>92</v>
      </c>
      <c r="C63" s="323">
        <v>8631.7861078579153</v>
      </c>
      <c r="D63" s="324">
        <v>223.7</v>
      </c>
      <c r="E63" s="324">
        <v>0</v>
      </c>
      <c r="F63" s="324">
        <v>898.8304971</v>
      </c>
      <c r="G63" s="324">
        <v>346.36077368999997</v>
      </c>
      <c r="H63" s="324">
        <v>27.415771339999999</v>
      </c>
      <c r="I63" s="324">
        <v>1496.3070421299999</v>
      </c>
      <c r="J63" s="324">
        <v>0</v>
      </c>
      <c r="K63" s="324">
        <v>0</v>
      </c>
      <c r="L63" s="324">
        <v>0</v>
      </c>
      <c r="M63" s="324">
        <v>0</v>
      </c>
      <c r="N63" s="324">
        <v>0</v>
      </c>
      <c r="O63" s="324">
        <v>0</v>
      </c>
      <c r="P63" s="325">
        <v>10128.093149987921</v>
      </c>
    </row>
    <row r="64" spans="1:16" ht="12.75" hidden="1" customHeight="1" outlineLevel="1">
      <c r="A64" s="107"/>
      <c r="B64" s="108" t="s">
        <v>93</v>
      </c>
      <c r="C64" s="323">
        <v>8702.027408594513</v>
      </c>
      <c r="D64" s="324">
        <v>190</v>
      </c>
      <c r="E64" s="324">
        <v>0</v>
      </c>
      <c r="F64" s="324">
        <v>911.46913426000003</v>
      </c>
      <c r="G64" s="324">
        <v>344.12929412999989</v>
      </c>
      <c r="H64" s="324">
        <v>29.46780596</v>
      </c>
      <c r="I64" s="324">
        <v>1475.0662343500001</v>
      </c>
      <c r="J64" s="324">
        <v>0</v>
      </c>
      <c r="K64" s="324">
        <v>0</v>
      </c>
      <c r="L64" s="324">
        <v>0</v>
      </c>
      <c r="M64" s="324">
        <v>0</v>
      </c>
      <c r="N64" s="324">
        <v>0</v>
      </c>
      <c r="O64" s="324">
        <v>0</v>
      </c>
      <c r="P64" s="325">
        <v>10177.09364294451</v>
      </c>
    </row>
    <row r="65" spans="1:16" ht="12.75" hidden="1" customHeight="1" outlineLevel="1">
      <c r="A65" s="107"/>
      <c r="B65" s="108" t="s">
        <v>94</v>
      </c>
      <c r="C65" s="323">
        <v>8763.9263625032836</v>
      </c>
      <c r="D65" s="324">
        <v>231.9</v>
      </c>
      <c r="E65" s="324">
        <v>0</v>
      </c>
      <c r="F65" s="324">
        <v>922.74493944999995</v>
      </c>
      <c r="G65" s="324">
        <v>340.51739996999999</v>
      </c>
      <c r="H65" s="324">
        <v>29.177962440000002</v>
      </c>
      <c r="I65" s="324">
        <v>1524.34030186</v>
      </c>
      <c r="J65" s="324">
        <v>0</v>
      </c>
      <c r="K65" s="324">
        <v>0</v>
      </c>
      <c r="L65" s="324">
        <v>0</v>
      </c>
      <c r="M65" s="324">
        <v>0</v>
      </c>
      <c r="N65" s="324">
        <v>0</v>
      </c>
      <c r="O65" s="324">
        <v>0</v>
      </c>
      <c r="P65" s="325">
        <v>10288.26666436328</v>
      </c>
    </row>
    <row r="66" spans="1:16" ht="12.75" hidden="1" customHeight="1" outlineLevel="1">
      <c r="A66" s="109"/>
      <c r="B66" s="108" t="s">
        <v>95</v>
      </c>
      <c r="C66" s="323">
        <v>8883.8148728266569</v>
      </c>
      <c r="D66" s="324">
        <v>218.3</v>
      </c>
      <c r="E66" s="324">
        <v>0</v>
      </c>
      <c r="F66" s="324">
        <v>934.37309905000006</v>
      </c>
      <c r="G66" s="324">
        <v>338.36600996999999</v>
      </c>
      <c r="H66" s="324">
        <v>29.404380360000001</v>
      </c>
      <c r="I66" s="324">
        <v>1520.4434893800001</v>
      </c>
      <c r="J66" s="324">
        <v>0</v>
      </c>
      <c r="K66" s="324">
        <v>0</v>
      </c>
      <c r="L66" s="324">
        <v>0</v>
      </c>
      <c r="M66" s="324">
        <v>0</v>
      </c>
      <c r="N66" s="324">
        <v>0</v>
      </c>
      <c r="O66" s="324">
        <v>0</v>
      </c>
      <c r="P66" s="325">
        <v>10404.25836220666</v>
      </c>
    </row>
    <row r="67" spans="1:16" ht="12.75" hidden="1" customHeight="1" outlineLevel="1">
      <c r="A67" s="107"/>
      <c r="B67" s="108" t="s">
        <v>96</v>
      </c>
      <c r="C67" s="323">
        <v>8960.9804020169995</v>
      </c>
      <c r="D67" s="324">
        <v>222.3</v>
      </c>
      <c r="E67" s="324">
        <v>0</v>
      </c>
      <c r="F67" s="324">
        <v>45.703433650000001</v>
      </c>
      <c r="G67" s="324">
        <v>333.73688866999998</v>
      </c>
      <c r="H67" s="324">
        <v>30.804532819999999</v>
      </c>
      <c r="I67" s="324">
        <v>632.5448551400001</v>
      </c>
      <c r="J67" s="324">
        <v>0</v>
      </c>
      <c r="K67" s="324">
        <v>0</v>
      </c>
      <c r="L67" s="324">
        <v>0</v>
      </c>
      <c r="M67" s="324">
        <v>0</v>
      </c>
      <c r="N67" s="324">
        <v>0</v>
      </c>
      <c r="O67" s="324">
        <v>0</v>
      </c>
      <c r="P67" s="325">
        <v>9593.5252571569999</v>
      </c>
    </row>
    <row r="68" spans="1:16" collapsed="1">
      <c r="A68" s="107" t="s">
        <v>101</v>
      </c>
      <c r="B68" s="108" t="s">
        <v>85</v>
      </c>
      <c r="C68" s="323">
        <v>9079.5141128469004</v>
      </c>
      <c r="D68" s="324">
        <v>222.3</v>
      </c>
      <c r="E68" s="324">
        <v>0</v>
      </c>
      <c r="F68" s="324">
        <v>55.23391937000001</v>
      </c>
      <c r="G68" s="324">
        <v>343.62114395999998</v>
      </c>
      <c r="H68" s="324">
        <v>29.135453770000002</v>
      </c>
      <c r="I68" s="324">
        <v>650.2905171000001</v>
      </c>
      <c r="J68" s="324">
        <v>0</v>
      </c>
      <c r="K68" s="324">
        <v>0</v>
      </c>
      <c r="L68" s="324">
        <v>0</v>
      </c>
      <c r="M68" s="324">
        <v>0</v>
      </c>
      <c r="N68" s="324">
        <v>0</v>
      </c>
      <c r="O68" s="324">
        <v>0</v>
      </c>
      <c r="P68" s="325">
        <v>9729.8046299469006</v>
      </c>
    </row>
    <row r="69" spans="1:16" ht="12.75" hidden="1" customHeight="1" outlineLevel="1">
      <c r="A69" s="107"/>
      <c r="B69" s="108" t="s">
        <v>86</v>
      </c>
      <c r="C69" s="323">
        <v>9209.2915041750002</v>
      </c>
      <c r="D69" s="324">
        <v>172.2</v>
      </c>
      <c r="E69" s="324">
        <v>0</v>
      </c>
      <c r="F69" s="324">
        <v>58.570790909999999</v>
      </c>
      <c r="G69" s="324">
        <v>345.27146091999998</v>
      </c>
      <c r="H69" s="324">
        <v>30.155771140000009</v>
      </c>
      <c r="I69" s="324">
        <v>606.19802297000001</v>
      </c>
      <c r="J69" s="324">
        <v>0</v>
      </c>
      <c r="K69" s="324">
        <v>0</v>
      </c>
      <c r="L69" s="324">
        <v>0</v>
      </c>
      <c r="M69" s="324">
        <v>0</v>
      </c>
      <c r="N69" s="324">
        <v>0</v>
      </c>
      <c r="O69" s="324">
        <v>0</v>
      </c>
      <c r="P69" s="325">
        <v>9815.4895271450005</v>
      </c>
    </row>
    <row r="70" spans="1:16" ht="12.75" hidden="1" customHeight="1" outlineLevel="1">
      <c r="A70" s="109"/>
      <c r="B70" s="108" t="s">
        <v>87</v>
      </c>
      <c r="C70" s="323">
        <v>9304.7135439660997</v>
      </c>
      <c r="D70" s="324">
        <v>191.1</v>
      </c>
      <c r="E70" s="324">
        <v>0</v>
      </c>
      <c r="F70" s="324">
        <v>40.391488379999998</v>
      </c>
      <c r="G70" s="324">
        <v>341.350684</v>
      </c>
      <c r="H70" s="324">
        <v>30.17602969</v>
      </c>
      <c r="I70" s="324">
        <v>603.01820206999992</v>
      </c>
      <c r="J70" s="324">
        <v>0</v>
      </c>
      <c r="K70" s="324">
        <v>0</v>
      </c>
      <c r="L70" s="324">
        <v>0</v>
      </c>
      <c r="M70" s="324">
        <v>0</v>
      </c>
      <c r="N70" s="324">
        <v>0</v>
      </c>
      <c r="O70" s="324">
        <v>0</v>
      </c>
      <c r="P70" s="325">
        <v>9907.7317460360991</v>
      </c>
    </row>
    <row r="71" spans="1:16" ht="12.75" hidden="1" customHeight="1" outlineLevel="1">
      <c r="A71" s="109"/>
      <c r="B71" s="108" t="s">
        <v>88</v>
      </c>
      <c r="C71" s="323">
        <v>9566.8004982461025</v>
      </c>
      <c r="D71" s="324">
        <v>196.4</v>
      </c>
      <c r="E71" s="324">
        <v>0</v>
      </c>
      <c r="F71" s="324">
        <v>47.880906730000007</v>
      </c>
      <c r="G71" s="324">
        <v>341.29406556999999</v>
      </c>
      <c r="H71" s="324">
        <v>30.735135840000002</v>
      </c>
      <c r="I71" s="324">
        <v>616.31010814000001</v>
      </c>
      <c r="J71" s="324">
        <v>0</v>
      </c>
      <c r="K71" s="324">
        <v>0</v>
      </c>
      <c r="L71" s="324">
        <v>0</v>
      </c>
      <c r="M71" s="324">
        <v>0</v>
      </c>
      <c r="N71" s="324">
        <v>0</v>
      </c>
      <c r="O71" s="324">
        <v>0</v>
      </c>
      <c r="P71" s="325">
        <v>10183.110606386101</v>
      </c>
    </row>
    <row r="72" spans="1:16" ht="12.75" hidden="1" customHeight="1" outlineLevel="1">
      <c r="A72" s="109"/>
      <c r="B72" s="108" t="s">
        <v>89</v>
      </c>
      <c r="C72" s="323">
        <v>9448.4415849659999</v>
      </c>
      <c r="D72" s="324">
        <v>249.4</v>
      </c>
      <c r="E72" s="324">
        <v>0</v>
      </c>
      <c r="F72" s="324">
        <v>58.821359880000003</v>
      </c>
      <c r="G72" s="324">
        <v>340.54207808000001</v>
      </c>
      <c r="H72" s="324">
        <v>30.91160022</v>
      </c>
      <c r="I72" s="324">
        <v>679.67503818</v>
      </c>
      <c r="J72" s="324">
        <v>0</v>
      </c>
      <c r="K72" s="324">
        <v>0</v>
      </c>
      <c r="L72" s="324">
        <v>0</v>
      </c>
      <c r="M72" s="324">
        <v>0</v>
      </c>
      <c r="N72" s="324">
        <v>0</v>
      </c>
      <c r="O72" s="324">
        <v>0</v>
      </c>
      <c r="P72" s="325">
        <v>10128.116623145999</v>
      </c>
    </row>
    <row r="73" spans="1:16" ht="12.75" hidden="1" customHeight="1" outlineLevel="1">
      <c r="A73" s="109"/>
      <c r="B73" s="108" t="s">
        <v>90</v>
      </c>
      <c r="C73" s="323">
        <v>9687.5517690174984</v>
      </c>
      <c r="D73" s="324">
        <v>291.3</v>
      </c>
      <c r="E73" s="324">
        <v>0</v>
      </c>
      <c r="F73" s="324">
        <v>34.173705499999997</v>
      </c>
      <c r="G73" s="324">
        <v>335.44642748000001</v>
      </c>
      <c r="H73" s="324">
        <v>31.561210930000001</v>
      </c>
      <c r="I73" s="324">
        <v>692.48134391000008</v>
      </c>
      <c r="J73" s="324">
        <v>0</v>
      </c>
      <c r="K73" s="324">
        <v>0</v>
      </c>
      <c r="L73" s="324">
        <v>0</v>
      </c>
      <c r="M73" s="324">
        <v>0</v>
      </c>
      <c r="N73" s="324">
        <v>0</v>
      </c>
      <c r="O73" s="324">
        <v>0</v>
      </c>
      <c r="P73" s="325">
        <v>10380.0331129275</v>
      </c>
    </row>
    <row r="74" spans="1:16" ht="12.75" hidden="1" customHeight="1" outlineLevel="1">
      <c r="A74" s="109"/>
      <c r="B74" s="108" t="s">
        <v>91</v>
      </c>
      <c r="C74" s="323">
        <v>9885.9311305029987</v>
      </c>
      <c r="D74" s="324">
        <v>271.3</v>
      </c>
      <c r="E74" s="324">
        <v>0</v>
      </c>
      <c r="F74" s="324">
        <v>43.540948139999998</v>
      </c>
      <c r="G74" s="324">
        <v>334.58713843999999</v>
      </c>
      <c r="H74" s="324">
        <v>31.074944110000001</v>
      </c>
      <c r="I74" s="324">
        <v>680.50303069000006</v>
      </c>
      <c r="J74" s="324">
        <v>0</v>
      </c>
      <c r="K74" s="324">
        <v>0</v>
      </c>
      <c r="L74" s="324">
        <v>0</v>
      </c>
      <c r="M74" s="324">
        <v>0</v>
      </c>
      <c r="N74" s="324">
        <v>0</v>
      </c>
      <c r="O74" s="324">
        <v>0</v>
      </c>
      <c r="P74" s="325">
        <v>10566.434161192999</v>
      </c>
    </row>
    <row r="75" spans="1:16" ht="12.75" hidden="1" customHeight="1" outlineLevel="1">
      <c r="A75" s="109"/>
      <c r="B75" s="108" t="s">
        <v>92</v>
      </c>
      <c r="C75" s="323">
        <v>10353.2400912018</v>
      </c>
      <c r="D75" s="324">
        <v>306.3</v>
      </c>
      <c r="E75" s="324">
        <v>0</v>
      </c>
      <c r="F75" s="324">
        <v>50.632910709999997</v>
      </c>
      <c r="G75" s="324">
        <v>335.03771167000002</v>
      </c>
      <c r="H75" s="324">
        <v>33.596267640000001</v>
      </c>
      <c r="I75" s="324">
        <v>725.56689001999996</v>
      </c>
      <c r="J75" s="324">
        <v>0</v>
      </c>
      <c r="K75" s="324">
        <v>0</v>
      </c>
      <c r="L75" s="324">
        <v>0</v>
      </c>
      <c r="M75" s="324">
        <v>0</v>
      </c>
      <c r="N75" s="324">
        <v>0</v>
      </c>
      <c r="O75" s="324">
        <v>0</v>
      </c>
      <c r="P75" s="325">
        <v>11078.8069812218</v>
      </c>
    </row>
    <row r="76" spans="1:16" ht="12.75" hidden="1" customHeight="1" outlineLevel="1">
      <c r="A76" s="109"/>
      <c r="B76" s="108" t="s">
        <v>93</v>
      </c>
      <c r="C76" s="323">
        <v>10363.27232042475</v>
      </c>
      <c r="D76" s="324">
        <v>303.3</v>
      </c>
      <c r="E76" s="324">
        <v>0</v>
      </c>
      <c r="F76" s="324">
        <v>34.905366110000003</v>
      </c>
      <c r="G76" s="324">
        <v>332.04472205000002</v>
      </c>
      <c r="H76" s="324">
        <v>33.734194939999988</v>
      </c>
      <c r="I76" s="324">
        <v>703.98428309999997</v>
      </c>
      <c r="J76" s="324">
        <v>0</v>
      </c>
      <c r="K76" s="324">
        <v>0</v>
      </c>
      <c r="L76" s="324">
        <v>0</v>
      </c>
      <c r="M76" s="324">
        <v>0</v>
      </c>
      <c r="N76" s="324">
        <v>0</v>
      </c>
      <c r="O76" s="324">
        <v>0</v>
      </c>
      <c r="P76" s="325">
        <v>11067.256603524749</v>
      </c>
    </row>
    <row r="77" spans="1:16" ht="12.75" hidden="1" customHeight="1" outlineLevel="1">
      <c r="A77" s="109"/>
      <c r="B77" s="108" t="s">
        <v>94</v>
      </c>
      <c r="C77" s="323">
        <v>10369.7801955412</v>
      </c>
      <c r="D77" s="324">
        <v>311.2</v>
      </c>
      <c r="E77" s="324">
        <v>0</v>
      </c>
      <c r="F77" s="324">
        <v>46.256747099999998</v>
      </c>
      <c r="G77" s="324">
        <v>316.57626052000001</v>
      </c>
      <c r="H77" s="324">
        <v>45.550001369999997</v>
      </c>
      <c r="I77" s="324">
        <v>719.58300899000005</v>
      </c>
      <c r="J77" s="324">
        <v>0</v>
      </c>
      <c r="K77" s="324">
        <v>0</v>
      </c>
      <c r="L77" s="324">
        <v>0</v>
      </c>
      <c r="M77" s="324">
        <v>0</v>
      </c>
      <c r="N77" s="324">
        <v>0</v>
      </c>
      <c r="O77" s="324">
        <v>0</v>
      </c>
      <c r="P77" s="325">
        <v>11089.363204531201</v>
      </c>
    </row>
    <row r="78" spans="1:16" ht="12.75" hidden="1" customHeight="1" outlineLevel="1">
      <c r="A78" s="109"/>
      <c r="B78" s="108" t="s">
        <v>95</v>
      </c>
      <c r="C78" s="323">
        <v>10366.761210169911</v>
      </c>
      <c r="D78" s="324">
        <v>311</v>
      </c>
      <c r="E78" s="324">
        <v>0</v>
      </c>
      <c r="F78" s="324">
        <v>55.537275350000009</v>
      </c>
      <c r="G78" s="324">
        <v>334.91486141000001</v>
      </c>
      <c r="H78" s="324">
        <v>45.24898211</v>
      </c>
      <c r="I78" s="324">
        <v>746.70111887000007</v>
      </c>
      <c r="J78" s="324">
        <v>0</v>
      </c>
      <c r="K78" s="324">
        <v>0</v>
      </c>
      <c r="L78" s="324">
        <v>0</v>
      </c>
      <c r="M78" s="324">
        <v>0</v>
      </c>
      <c r="N78" s="324">
        <v>0</v>
      </c>
      <c r="O78" s="324">
        <v>0</v>
      </c>
      <c r="P78" s="325">
        <v>11113.462329039899</v>
      </c>
    </row>
    <row r="79" spans="1:16" ht="12.75" hidden="1" customHeight="1" outlineLevel="1">
      <c r="A79" s="109"/>
      <c r="B79" s="108" t="s">
        <v>96</v>
      </c>
      <c r="C79" s="323">
        <v>10399.941369625139</v>
      </c>
      <c r="D79" s="324">
        <v>286.2</v>
      </c>
      <c r="E79" s="324">
        <v>0</v>
      </c>
      <c r="F79" s="324">
        <v>35.677085740000003</v>
      </c>
      <c r="G79" s="324">
        <v>334.07125235000001</v>
      </c>
      <c r="H79" s="324">
        <v>45.341132950000002</v>
      </c>
      <c r="I79" s="324">
        <v>701.28947103999997</v>
      </c>
      <c r="J79" s="324">
        <v>0</v>
      </c>
      <c r="K79" s="324">
        <v>0</v>
      </c>
      <c r="L79" s="324">
        <v>0</v>
      </c>
      <c r="M79" s="324">
        <v>0</v>
      </c>
      <c r="N79" s="324">
        <v>0</v>
      </c>
      <c r="O79" s="324">
        <v>0</v>
      </c>
      <c r="P79" s="325">
        <v>11101.230840665139</v>
      </c>
    </row>
    <row r="80" spans="1:16" collapsed="1">
      <c r="A80" s="107" t="s">
        <v>102</v>
      </c>
      <c r="B80" s="108" t="s">
        <v>85</v>
      </c>
      <c r="C80" s="323">
        <v>10655.882682508</v>
      </c>
      <c r="D80" s="324">
        <v>310.5</v>
      </c>
      <c r="E80" s="324">
        <v>0</v>
      </c>
      <c r="F80" s="324">
        <v>44.650376010000002</v>
      </c>
      <c r="G80" s="324">
        <v>334.36934629000001</v>
      </c>
      <c r="H80" s="324">
        <v>47.051169169999987</v>
      </c>
      <c r="I80" s="324">
        <v>736.57089146999999</v>
      </c>
      <c r="J80" s="324">
        <v>0</v>
      </c>
      <c r="K80" s="324">
        <v>0</v>
      </c>
      <c r="L80" s="324">
        <v>0</v>
      </c>
      <c r="M80" s="324">
        <v>0</v>
      </c>
      <c r="N80" s="324">
        <v>0</v>
      </c>
      <c r="O80" s="324">
        <v>0</v>
      </c>
      <c r="P80" s="325">
        <v>11392.453573978</v>
      </c>
    </row>
    <row r="81" spans="1:16" ht="12.75" hidden="1" customHeight="1" outlineLevel="1">
      <c r="A81" s="109"/>
      <c r="B81" s="108" t="s">
        <v>86</v>
      </c>
      <c r="C81" s="323">
        <v>10563.094442971</v>
      </c>
      <c r="D81" s="324">
        <v>370.5</v>
      </c>
      <c r="E81" s="324">
        <v>0</v>
      </c>
      <c r="F81" s="324">
        <v>48.567232720000007</v>
      </c>
      <c r="G81" s="324">
        <v>330.3848481</v>
      </c>
      <c r="H81" s="324">
        <v>49.252344290000003</v>
      </c>
      <c r="I81" s="324">
        <v>798.70442510999999</v>
      </c>
      <c r="J81" s="324">
        <v>0</v>
      </c>
      <c r="K81" s="324">
        <v>0</v>
      </c>
      <c r="L81" s="324">
        <v>0</v>
      </c>
      <c r="M81" s="324">
        <v>0</v>
      </c>
      <c r="N81" s="324">
        <v>0</v>
      </c>
      <c r="O81" s="324">
        <v>0</v>
      </c>
      <c r="P81" s="325">
        <v>11361.798868080999</v>
      </c>
    </row>
    <row r="82" spans="1:16" ht="12.75" hidden="1" customHeight="1" outlineLevel="1">
      <c r="A82" s="107"/>
      <c r="B82" s="108" t="s">
        <v>87</v>
      </c>
      <c r="C82" s="323">
        <v>10591.19554070398</v>
      </c>
      <c r="D82" s="324">
        <v>395.9</v>
      </c>
      <c r="E82" s="324">
        <v>0</v>
      </c>
      <c r="F82" s="324">
        <v>31.77769056</v>
      </c>
      <c r="G82" s="324">
        <v>301.60552770999999</v>
      </c>
      <c r="H82" s="324">
        <v>49.847628970000002</v>
      </c>
      <c r="I82" s="324">
        <v>779.13084723999998</v>
      </c>
      <c r="J82" s="324">
        <v>0</v>
      </c>
      <c r="K82" s="324">
        <v>0</v>
      </c>
      <c r="L82" s="324">
        <v>0</v>
      </c>
      <c r="M82" s="324">
        <v>0</v>
      </c>
      <c r="N82" s="324">
        <v>0</v>
      </c>
      <c r="O82" s="324">
        <v>0</v>
      </c>
      <c r="P82" s="325">
        <v>11370.32638794398</v>
      </c>
    </row>
    <row r="83" spans="1:16" ht="12.75" hidden="1" customHeight="1" outlineLevel="1">
      <c r="A83" s="107"/>
      <c r="B83" s="108" t="s">
        <v>88</v>
      </c>
      <c r="C83" s="323">
        <v>10673.87130991901</v>
      </c>
      <c r="D83" s="324">
        <v>393.4</v>
      </c>
      <c r="E83" s="324">
        <v>0</v>
      </c>
      <c r="F83" s="324">
        <v>38.810467199999998</v>
      </c>
      <c r="G83" s="324">
        <v>300.69952301000001</v>
      </c>
      <c r="H83" s="324">
        <v>50.401173120000003</v>
      </c>
      <c r="I83" s="324">
        <v>783.31116332999989</v>
      </c>
      <c r="J83" s="324">
        <v>0</v>
      </c>
      <c r="K83" s="324">
        <v>0</v>
      </c>
      <c r="L83" s="324">
        <v>0</v>
      </c>
      <c r="M83" s="324">
        <v>0</v>
      </c>
      <c r="N83" s="324">
        <v>0</v>
      </c>
      <c r="O83" s="324">
        <v>0</v>
      </c>
      <c r="P83" s="325">
        <v>11457.182473249009</v>
      </c>
    </row>
    <row r="84" spans="1:16" ht="12.75" hidden="1" customHeight="1" outlineLevel="1">
      <c r="A84" s="107"/>
      <c r="B84" s="108" t="s">
        <v>89</v>
      </c>
      <c r="C84" s="323">
        <v>10474.830839405269</v>
      </c>
      <c r="D84" s="324">
        <v>440.8</v>
      </c>
      <c r="E84" s="324">
        <v>0</v>
      </c>
      <c r="F84" s="324">
        <v>47.763693490000009</v>
      </c>
      <c r="G84" s="324">
        <v>300.34153715999997</v>
      </c>
      <c r="H84" s="324">
        <v>50.114585030000001</v>
      </c>
      <c r="I84" s="324">
        <v>839.01981567999997</v>
      </c>
      <c r="J84" s="324">
        <v>0</v>
      </c>
      <c r="K84" s="324">
        <v>0</v>
      </c>
      <c r="L84" s="324">
        <v>0</v>
      </c>
      <c r="M84" s="324">
        <v>0</v>
      </c>
      <c r="N84" s="324">
        <v>0</v>
      </c>
      <c r="O84" s="324">
        <v>0</v>
      </c>
      <c r="P84" s="325">
        <v>11313.850655085271</v>
      </c>
    </row>
    <row r="85" spans="1:16" ht="12.75" hidden="1" customHeight="1" outlineLevel="1">
      <c r="A85" s="107"/>
      <c r="B85" s="108" t="s">
        <v>90</v>
      </c>
      <c r="C85" s="323">
        <v>10490.947311913749</v>
      </c>
      <c r="D85" s="324">
        <v>358.2</v>
      </c>
      <c r="E85" s="324">
        <v>0</v>
      </c>
      <c r="F85" s="324">
        <v>30.234381280000001</v>
      </c>
      <c r="G85" s="324">
        <v>302.48188328999998</v>
      </c>
      <c r="H85" s="324">
        <v>50.051237049999997</v>
      </c>
      <c r="I85" s="324">
        <v>740.96750161999989</v>
      </c>
      <c r="J85" s="324">
        <v>0</v>
      </c>
      <c r="K85" s="324">
        <v>0</v>
      </c>
      <c r="L85" s="324">
        <v>0</v>
      </c>
      <c r="M85" s="324">
        <v>0</v>
      </c>
      <c r="N85" s="324">
        <v>0</v>
      </c>
      <c r="O85" s="324">
        <v>0</v>
      </c>
      <c r="P85" s="325">
        <v>11231.914813533749</v>
      </c>
    </row>
    <row r="86" spans="1:16" ht="12.75" hidden="1" customHeight="1" outlineLevel="1">
      <c r="A86" s="107"/>
      <c r="B86" s="108" t="s">
        <v>91</v>
      </c>
      <c r="C86" s="323">
        <v>10571.06026709103</v>
      </c>
      <c r="D86" s="324">
        <v>388.5</v>
      </c>
      <c r="E86" s="324">
        <v>0</v>
      </c>
      <c r="F86" s="324">
        <v>38.797992180000001</v>
      </c>
      <c r="G86" s="324">
        <v>314.67857910999999</v>
      </c>
      <c r="H86" s="324">
        <v>49.819630570000001</v>
      </c>
      <c r="I86" s="324">
        <v>791.79620186</v>
      </c>
      <c r="J86" s="324">
        <v>0</v>
      </c>
      <c r="K86" s="324">
        <v>0</v>
      </c>
      <c r="L86" s="324">
        <v>0</v>
      </c>
      <c r="M86" s="324">
        <v>0</v>
      </c>
      <c r="N86" s="324">
        <v>0</v>
      </c>
      <c r="O86" s="324">
        <v>0</v>
      </c>
      <c r="P86" s="325">
        <v>11362.856468951029</v>
      </c>
    </row>
    <row r="87" spans="1:16" ht="12.75" hidden="1" customHeight="1" outlineLevel="1">
      <c r="A87" s="107"/>
      <c r="B87" s="108" t="s">
        <v>92</v>
      </c>
      <c r="C87" s="323">
        <v>10631.58154867673</v>
      </c>
      <c r="D87" s="324">
        <v>382.7</v>
      </c>
      <c r="E87" s="324">
        <v>0</v>
      </c>
      <c r="F87" s="324">
        <v>45.45924419</v>
      </c>
      <c r="G87" s="324">
        <v>314.53985893999999</v>
      </c>
      <c r="H87" s="324">
        <v>49.722589540000001</v>
      </c>
      <c r="I87" s="324">
        <v>792.42169266999986</v>
      </c>
      <c r="J87" s="324">
        <v>0</v>
      </c>
      <c r="K87" s="324">
        <v>0</v>
      </c>
      <c r="L87" s="324">
        <v>0</v>
      </c>
      <c r="M87" s="324">
        <v>0</v>
      </c>
      <c r="N87" s="324">
        <v>0</v>
      </c>
      <c r="O87" s="324">
        <v>0</v>
      </c>
      <c r="P87" s="325">
        <v>11424.003241346731</v>
      </c>
    </row>
    <row r="88" spans="1:16" ht="12.75" hidden="1" customHeight="1" outlineLevel="1">
      <c r="A88" s="107"/>
      <c r="B88" s="108" t="s">
        <v>93</v>
      </c>
      <c r="C88" s="323">
        <v>10664.00550613497</v>
      </c>
      <c r="D88" s="324">
        <v>427.4</v>
      </c>
      <c r="E88" s="324">
        <v>0</v>
      </c>
      <c r="F88" s="324">
        <v>32.971372219999999</v>
      </c>
      <c r="G88" s="324">
        <v>296.20870429000001</v>
      </c>
      <c r="H88" s="324">
        <v>50.225802100000003</v>
      </c>
      <c r="I88" s="324">
        <v>806.80587861000004</v>
      </c>
      <c r="J88" s="324">
        <v>0</v>
      </c>
      <c r="K88" s="324">
        <v>0</v>
      </c>
      <c r="L88" s="324">
        <v>0</v>
      </c>
      <c r="M88" s="324">
        <v>0</v>
      </c>
      <c r="N88" s="324">
        <v>0</v>
      </c>
      <c r="O88" s="324">
        <v>0</v>
      </c>
      <c r="P88" s="325">
        <v>11470.811384744969</v>
      </c>
    </row>
    <row r="89" spans="1:16" ht="12.75" hidden="1" customHeight="1" outlineLevel="1">
      <c r="A89" s="109"/>
      <c r="B89" s="108" t="s">
        <v>94</v>
      </c>
      <c r="C89" s="323">
        <v>10628.8873717019</v>
      </c>
      <c r="D89" s="324">
        <v>447.1</v>
      </c>
      <c r="E89" s="324">
        <v>0</v>
      </c>
      <c r="F89" s="324">
        <v>39.744248540000001</v>
      </c>
      <c r="G89" s="324">
        <v>311.16116980999999</v>
      </c>
      <c r="H89" s="324">
        <v>53.023575340000008</v>
      </c>
      <c r="I89" s="324">
        <v>851.02899369000011</v>
      </c>
      <c r="J89" s="324">
        <v>0</v>
      </c>
      <c r="K89" s="324">
        <v>0</v>
      </c>
      <c r="L89" s="324">
        <v>0</v>
      </c>
      <c r="M89" s="324">
        <v>0</v>
      </c>
      <c r="N89" s="324">
        <v>0</v>
      </c>
      <c r="O89" s="324">
        <v>0</v>
      </c>
      <c r="P89" s="325">
        <v>11479.9163653919</v>
      </c>
    </row>
    <row r="90" spans="1:16" ht="12.75" hidden="1" customHeight="1" outlineLevel="1">
      <c r="A90" s="109"/>
      <c r="B90" s="108" t="s">
        <v>95</v>
      </c>
      <c r="C90" s="323">
        <v>10527.11835428536</v>
      </c>
      <c r="D90" s="324">
        <v>512.70000000000005</v>
      </c>
      <c r="E90" s="324">
        <v>0</v>
      </c>
      <c r="F90" s="324">
        <v>47.850206389999997</v>
      </c>
      <c r="G90" s="324">
        <v>310.90923893000001</v>
      </c>
      <c r="H90" s="324">
        <v>56.877132130000007</v>
      </c>
      <c r="I90" s="324">
        <v>928.33657745000005</v>
      </c>
      <c r="J90" s="324">
        <v>0</v>
      </c>
      <c r="K90" s="324">
        <v>0</v>
      </c>
      <c r="L90" s="324">
        <v>0</v>
      </c>
      <c r="M90" s="324">
        <v>0</v>
      </c>
      <c r="N90" s="324">
        <v>0</v>
      </c>
      <c r="O90" s="324">
        <v>0</v>
      </c>
      <c r="P90" s="325">
        <v>11455.454931735359</v>
      </c>
    </row>
    <row r="91" spans="1:16" ht="12.75" hidden="1" customHeight="1" outlineLevel="1">
      <c r="A91" s="109"/>
      <c r="B91" s="108" t="s">
        <v>96</v>
      </c>
      <c r="C91" s="323">
        <v>10543.45878113718</v>
      </c>
      <c r="D91" s="324">
        <v>557.79999999999995</v>
      </c>
      <c r="E91" s="324">
        <v>0</v>
      </c>
      <c r="F91" s="324">
        <v>31.275808810000001</v>
      </c>
      <c r="G91" s="324">
        <v>309.89272147999998</v>
      </c>
      <c r="H91" s="324">
        <v>54.639363019999998</v>
      </c>
      <c r="I91" s="324">
        <v>953.60789330999989</v>
      </c>
      <c r="J91" s="324">
        <v>0</v>
      </c>
      <c r="K91" s="324">
        <v>0</v>
      </c>
      <c r="L91" s="324">
        <v>0</v>
      </c>
      <c r="M91" s="324">
        <v>0</v>
      </c>
      <c r="N91" s="324">
        <v>0</v>
      </c>
      <c r="O91" s="324">
        <v>0</v>
      </c>
      <c r="P91" s="325">
        <v>11497.06667444718</v>
      </c>
    </row>
    <row r="92" spans="1:16" collapsed="1">
      <c r="A92" s="107" t="s">
        <v>103</v>
      </c>
      <c r="B92" s="108" t="s">
        <v>85</v>
      </c>
      <c r="C92" s="323">
        <v>10532.796644061729</v>
      </c>
      <c r="D92" s="305">
        <v>583.6</v>
      </c>
      <c r="E92" s="324">
        <v>0</v>
      </c>
      <c r="F92" s="324">
        <v>39.136589260000008</v>
      </c>
      <c r="G92" s="324">
        <v>309.40673418000011</v>
      </c>
      <c r="H92" s="324">
        <v>54.508204020000001</v>
      </c>
      <c r="I92" s="324">
        <v>986.65152746000012</v>
      </c>
      <c r="J92" s="324">
        <v>0</v>
      </c>
      <c r="K92" s="324">
        <v>0</v>
      </c>
      <c r="L92" s="324">
        <v>0</v>
      </c>
      <c r="M92" s="324">
        <v>0</v>
      </c>
      <c r="N92" s="324">
        <v>0</v>
      </c>
      <c r="O92" s="324">
        <v>0</v>
      </c>
      <c r="P92" s="325">
        <v>11519.448171521741</v>
      </c>
    </row>
    <row r="93" spans="1:16" ht="12.75" hidden="1" customHeight="1" outlineLevel="1">
      <c r="A93" s="109"/>
      <c r="B93" s="108" t="s">
        <v>86</v>
      </c>
      <c r="C93" s="323">
        <v>10613.275918408861</v>
      </c>
      <c r="D93" s="324">
        <v>479.23</v>
      </c>
      <c r="E93" s="324">
        <v>0</v>
      </c>
      <c r="F93" s="324">
        <v>39.905328089999998</v>
      </c>
      <c r="G93" s="324">
        <v>308.52497419000002</v>
      </c>
      <c r="H93" s="324">
        <v>53.840920460000007</v>
      </c>
      <c r="I93" s="324">
        <v>881.50122274</v>
      </c>
      <c r="J93" s="324">
        <v>0</v>
      </c>
      <c r="K93" s="324">
        <v>0</v>
      </c>
      <c r="L93" s="324">
        <v>0</v>
      </c>
      <c r="M93" s="324">
        <v>0</v>
      </c>
      <c r="N93" s="324">
        <v>0</v>
      </c>
      <c r="O93" s="324">
        <v>0</v>
      </c>
      <c r="P93" s="325">
        <v>11494.777141148859</v>
      </c>
    </row>
    <row r="94" spans="1:16" ht="12.75" hidden="1" customHeight="1" outlineLevel="1">
      <c r="A94" s="107"/>
      <c r="B94" s="108" t="s">
        <v>87</v>
      </c>
      <c r="C94" s="323">
        <v>10639.900949359049</v>
      </c>
      <c r="D94" s="324">
        <v>473.13</v>
      </c>
      <c r="E94" s="324">
        <v>0</v>
      </c>
      <c r="F94" s="324">
        <v>26.56251597</v>
      </c>
      <c r="G94" s="324">
        <v>292.82212865000002</v>
      </c>
      <c r="H94" s="324">
        <v>50.343890520000002</v>
      </c>
      <c r="I94" s="324">
        <v>842.85853513999996</v>
      </c>
      <c r="J94" s="324">
        <v>0</v>
      </c>
      <c r="K94" s="324">
        <v>0</v>
      </c>
      <c r="L94" s="324">
        <v>0</v>
      </c>
      <c r="M94" s="324">
        <v>0</v>
      </c>
      <c r="N94" s="324">
        <v>0</v>
      </c>
      <c r="O94" s="324">
        <v>0</v>
      </c>
      <c r="P94" s="325">
        <v>11482.759484499051</v>
      </c>
    </row>
    <row r="95" spans="1:16" ht="12.75" hidden="1" customHeight="1" outlineLevel="1">
      <c r="A95" s="107"/>
      <c r="B95" s="108" t="s">
        <v>88</v>
      </c>
      <c r="C95" s="323">
        <v>10573.54615094604</v>
      </c>
      <c r="D95" s="324">
        <v>444.13</v>
      </c>
      <c r="E95" s="324">
        <v>0</v>
      </c>
      <c r="F95" s="324">
        <v>35.124299840000013</v>
      </c>
      <c r="G95" s="324">
        <v>292.05959553000002</v>
      </c>
      <c r="H95" s="324">
        <v>50.634360579999999</v>
      </c>
      <c r="I95" s="324">
        <v>821.94825594999998</v>
      </c>
      <c r="J95" s="324">
        <v>0</v>
      </c>
      <c r="K95" s="324">
        <v>0</v>
      </c>
      <c r="L95" s="324">
        <v>0</v>
      </c>
      <c r="M95" s="324">
        <v>0</v>
      </c>
      <c r="N95" s="324">
        <v>0</v>
      </c>
      <c r="O95" s="324">
        <v>0</v>
      </c>
      <c r="P95" s="325">
        <v>11395.494406896039</v>
      </c>
    </row>
    <row r="96" spans="1:16" ht="12.75" hidden="1" customHeight="1" outlineLevel="1">
      <c r="A96" s="107"/>
      <c r="B96" s="108" t="s">
        <v>89</v>
      </c>
      <c r="C96" s="323">
        <v>10567.340572703681</v>
      </c>
      <c r="D96" s="324">
        <v>507.7</v>
      </c>
      <c r="E96" s="324">
        <v>0</v>
      </c>
      <c r="F96" s="324">
        <v>43.580567719999998</v>
      </c>
      <c r="G96" s="324">
        <v>294.91939244000002</v>
      </c>
      <c r="H96" s="324">
        <v>47.184339119999997</v>
      </c>
      <c r="I96" s="324">
        <v>893.38429928000005</v>
      </c>
      <c r="J96" s="324">
        <v>0</v>
      </c>
      <c r="K96" s="324">
        <v>0</v>
      </c>
      <c r="L96" s="324">
        <v>0</v>
      </c>
      <c r="M96" s="324">
        <v>0</v>
      </c>
      <c r="N96" s="324">
        <v>0</v>
      </c>
      <c r="O96" s="324">
        <v>0</v>
      </c>
      <c r="P96" s="325">
        <v>11460.724871983681</v>
      </c>
    </row>
    <row r="97" spans="1:16" ht="12.75" hidden="1" customHeight="1" outlineLevel="1">
      <c r="A97" s="107"/>
      <c r="B97" s="108" t="s">
        <v>90</v>
      </c>
      <c r="C97" s="323">
        <v>10609.254880390001</v>
      </c>
      <c r="D97" s="324">
        <v>816.3</v>
      </c>
      <c r="E97" s="324">
        <v>0</v>
      </c>
      <c r="F97" s="324">
        <v>24.567786139999999</v>
      </c>
      <c r="G97" s="324">
        <v>288.08683957000011</v>
      </c>
      <c r="H97" s="324">
        <v>47.242489390000003</v>
      </c>
      <c r="I97" s="324">
        <v>1176.1971151</v>
      </c>
      <c r="J97" s="324">
        <v>0</v>
      </c>
      <c r="K97" s="324">
        <v>0</v>
      </c>
      <c r="L97" s="324">
        <v>0</v>
      </c>
      <c r="M97" s="324">
        <v>0</v>
      </c>
      <c r="N97" s="324">
        <v>0</v>
      </c>
      <c r="O97" s="324">
        <v>0</v>
      </c>
      <c r="P97" s="325">
        <v>11785.451995490001</v>
      </c>
    </row>
    <row r="98" spans="1:16" ht="12.75" hidden="1" customHeight="1" outlineLevel="1">
      <c r="A98" s="107"/>
      <c r="B98" s="108" t="s">
        <v>91</v>
      </c>
      <c r="C98" s="323">
        <v>10600.50921468</v>
      </c>
      <c r="D98" s="44">
        <v>816.7</v>
      </c>
      <c r="E98" s="324">
        <v>0</v>
      </c>
      <c r="F98" s="324">
        <v>34.971219100000013</v>
      </c>
      <c r="G98" s="324">
        <v>286.08395084000011</v>
      </c>
      <c r="H98" s="324">
        <v>44.174735509999991</v>
      </c>
      <c r="I98" s="324">
        <v>1181.92990545</v>
      </c>
      <c r="J98" s="324">
        <v>0</v>
      </c>
      <c r="K98" s="324">
        <v>0</v>
      </c>
      <c r="L98" s="324">
        <v>0</v>
      </c>
      <c r="M98" s="324">
        <v>0</v>
      </c>
      <c r="N98" s="324">
        <v>0</v>
      </c>
      <c r="O98" s="324">
        <v>0</v>
      </c>
      <c r="P98" s="325">
        <v>11782.43912013</v>
      </c>
    </row>
    <row r="99" spans="1:16" ht="12.75" hidden="1" customHeight="1" outlineLevel="1">
      <c r="A99" s="107"/>
      <c r="B99" s="108" t="s">
        <v>92</v>
      </c>
      <c r="C99" s="323">
        <v>10643.26175847</v>
      </c>
      <c r="D99" s="44">
        <v>846.4</v>
      </c>
      <c r="E99" s="324">
        <v>0</v>
      </c>
      <c r="F99" s="324">
        <v>38.96671808</v>
      </c>
      <c r="G99" s="324">
        <v>282.64484707000003</v>
      </c>
      <c r="H99" s="324">
        <v>43.209769379999997</v>
      </c>
      <c r="I99" s="324">
        <v>1211.2213345299999</v>
      </c>
      <c r="J99" s="324">
        <v>0</v>
      </c>
      <c r="K99" s="324">
        <v>0</v>
      </c>
      <c r="L99" s="324">
        <v>0</v>
      </c>
      <c r="M99" s="324">
        <v>0</v>
      </c>
      <c r="N99" s="324">
        <v>0</v>
      </c>
      <c r="O99" s="324">
        <v>0</v>
      </c>
      <c r="P99" s="325">
        <v>11854.483093000001</v>
      </c>
    </row>
    <row r="100" spans="1:16" ht="12.75" hidden="1" customHeight="1" outlineLevel="1">
      <c r="A100" s="107"/>
      <c r="B100" s="108" t="s">
        <v>93</v>
      </c>
      <c r="C100" s="323">
        <v>10742.068091589999</v>
      </c>
      <c r="D100" s="44">
        <v>866.4</v>
      </c>
      <c r="E100" s="324">
        <v>0</v>
      </c>
      <c r="F100" s="324">
        <v>22.72223872</v>
      </c>
      <c r="G100" s="324">
        <v>278.19050163999998</v>
      </c>
      <c r="H100" s="324">
        <v>43.853565779999997</v>
      </c>
      <c r="I100" s="324">
        <v>1211.16630614</v>
      </c>
      <c r="J100" s="324">
        <v>0</v>
      </c>
      <c r="K100" s="324">
        <v>0</v>
      </c>
      <c r="L100" s="324">
        <v>0</v>
      </c>
      <c r="M100" s="324">
        <v>0</v>
      </c>
      <c r="N100" s="324">
        <v>0</v>
      </c>
      <c r="O100" s="324">
        <v>0</v>
      </c>
      <c r="P100" s="325">
        <v>11953.234397730001</v>
      </c>
    </row>
    <row r="101" spans="1:16" ht="12.75" hidden="1" customHeight="1" outlineLevel="1">
      <c r="A101" s="109"/>
      <c r="B101" s="108" t="s">
        <v>94</v>
      </c>
      <c r="C101" s="323">
        <v>10698.56237595466</v>
      </c>
      <c r="D101" s="44">
        <v>858.6</v>
      </c>
      <c r="E101" s="324">
        <v>0</v>
      </c>
      <c r="F101" s="324">
        <v>30.49283698</v>
      </c>
      <c r="G101" s="324">
        <v>278.65906002999998</v>
      </c>
      <c r="H101" s="324">
        <v>43.205279160000003</v>
      </c>
      <c r="I101" s="324">
        <v>1210.9571761699999</v>
      </c>
      <c r="J101" s="324">
        <v>0</v>
      </c>
      <c r="K101" s="324">
        <v>0</v>
      </c>
      <c r="L101" s="324">
        <v>0</v>
      </c>
      <c r="M101" s="324">
        <v>0</v>
      </c>
      <c r="N101" s="324">
        <v>0</v>
      </c>
      <c r="O101" s="324">
        <v>0</v>
      </c>
      <c r="P101" s="325">
        <v>11909.519552124661</v>
      </c>
    </row>
    <row r="102" spans="1:16" ht="12.75" hidden="1" customHeight="1" outlineLevel="1">
      <c r="A102" s="109"/>
      <c r="B102" s="108" t="s">
        <v>95</v>
      </c>
      <c r="C102" s="323">
        <v>10749.26803349</v>
      </c>
      <c r="D102" s="44">
        <v>899.5</v>
      </c>
      <c r="E102" s="324">
        <v>0</v>
      </c>
      <c r="F102" s="324">
        <v>38.131237650000003</v>
      </c>
      <c r="G102" s="324">
        <v>279.68872476000001</v>
      </c>
      <c r="H102" s="324">
        <v>42.496442539999997</v>
      </c>
      <c r="I102" s="324">
        <v>1259.8164049500001</v>
      </c>
      <c r="J102" s="324">
        <v>0</v>
      </c>
      <c r="K102" s="324">
        <v>0</v>
      </c>
      <c r="L102" s="324">
        <v>0</v>
      </c>
      <c r="M102" s="324">
        <v>0</v>
      </c>
      <c r="N102" s="324">
        <v>0</v>
      </c>
      <c r="O102" s="324">
        <v>0</v>
      </c>
      <c r="P102" s="325">
        <v>12009.084438440001</v>
      </c>
    </row>
    <row r="103" spans="1:16" ht="12.75" hidden="1" customHeight="1" outlineLevel="1">
      <c r="A103" s="109"/>
      <c r="B103" s="108" t="s">
        <v>96</v>
      </c>
      <c r="C103" s="323">
        <v>10745.467638182659</v>
      </c>
      <c r="D103" s="44">
        <v>866.9</v>
      </c>
      <c r="E103" s="324">
        <v>0</v>
      </c>
      <c r="F103" s="324">
        <v>21.908699590000001</v>
      </c>
      <c r="G103" s="324">
        <v>279.57344626000003</v>
      </c>
      <c r="H103" s="324">
        <v>44.849295359999999</v>
      </c>
      <c r="I103" s="324">
        <v>1213.23144121</v>
      </c>
      <c r="J103" s="324">
        <v>0</v>
      </c>
      <c r="K103" s="324">
        <v>0</v>
      </c>
      <c r="L103" s="324">
        <v>0</v>
      </c>
      <c r="M103" s="324">
        <v>0</v>
      </c>
      <c r="N103" s="324">
        <v>0</v>
      </c>
      <c r="O103" s="324">
        <v>0</v>
      </c>
      <c r="P103" s="325">
        <v>11958.69907939266</v>
      </c>
    </row>
    <row r="104" spans="1:16" collapsed="1">
      <c r="A104" s="107" t="s">
        <v>104</v>
      </c>
      <c r="B104" s="108" t="s">
        <v>85</v>
      </c>
      <c r="C104" s="323">
        <v>10770.6773779</v>
      </c>
      <c r="D104" s="44">
        <v>430.5</v>
      </c>
      <c r="E104" s="324">
        <v>0</v>
      </c>
      <c r="F104" s="324">
        <v>28.11499658</v>
      </c>
      <c r="G104" s="324">
        <v>284.89275780000003</v>
      </c>
      <c r="H104" s="324">
        <v>44.425023320000008</v>
      </c>
      <c r="I104" s="324">
        <v>787.93277770000009</v>
      </c>
      <c r="J104" s="324">
        <v>0</v>
      </c>
      <c r="K104" s="324">
        <v>0</v>
      </c>
      <c r="L104" s="324">
        <v>0</v>
      </c>
      <c r="M104" s="324">
        <v>0</v>
      </c>
      <c r="N104" s="324">
        <v>0</v>
      </c>
      <c r="O104" s="324">
        <v>0</v>
      </c>
      <c r="P104" s="325">
        <v>11558.610155599999</v>
      </c>
    </row>
    <row r="105" spans="1:16" hidden="1" outlineLevel="1">
      <c r="A105" s="107"/>
      <c r="B105" s="108" t="s">
        <v>86</v>
      </c>
      <c r="C105" s="323">
        <v>10886.21490733598</v>
      </c>
      <c r="D105" s="324">
        <v>436.1</v>
      </c>
      <c r="E105" s="324">
        <v>0</v>
      </c>
      <c r="F105" s="324">
        <v>26.785330460000001</v>
      </c>
      <c r="G105" s="324">
        <v>279.55729980000001</v>
      </c>
      <c r="H105" s="324">
        <v>41.568090389999988</v>
      </c>
      <c r="I105" s="324">
        <v>784.01072064999994</v>
      </c>
      <c r="J105" s="324">
        <v>0</v>
      </c>
      <c r="K105" s="324">
        <v>0</v>
      </c>
      <c r="L105" s="324">
        <v>0</v>
      </c>
      <c r="M105" s="324">
        <v>0</v>
      </c>
      <c r="N105" s="324">
        <v>0</v>
      </c>
      <c r="O105" s="324">
        <v>0</v>
      </c>
      <c r="P105" s="325">
        <v>11670.225627985979</v>
      </c>
    </row>
    <row r="106" spans="1:16" hidden="1" outlineLevel="1">
      <c r="A106" s="109"/>
      <c r="B106" s="108" t="s">
        <v>87</v>
      </c>
      <c r="C106" s="323">
        <v>10885.62478577251</v>
      </c>
      <c r="D106" s="324">
        <v>332.1</v>
      </c>
      <c r="E106" s="324">
        <v>0</v>
      </c>
      <c r="F106" s="324">
        <v>16.493677890000001</v>
      </c>
      <c r="G106" s="324">
        <v>277.03516172000002</v>
      </c>
      <c r="H106" s="324">
        <v>42.000084909999998</v>
      </c>
      <c r="I106" s="324">
        <v>667.62892452000006</v>
      </c>
      <c r="J106" s="324">
        <v>0</v>
      </c>
      <c r="K106" s="324">
        <v>0</v>
      </c>
      <c r="L106" s="324">
        <v>0</v>
      </c>
      <c r="M106" s="324">
        <v>0</v>
      </c>
      <c r="N106" s="324">
        <v>0</v>
      </c>
      <c r="O106" s="324">
        <v>0</v>
      </c>
      <c r="P106" s="325">
        <v>11553.253710292511</v>
      </c>
    </row>
    <row r="107" spans="1:16" hidden="1" outlineLevel="1">
      <c r="A107" s="109"/>
      <c r="B107" s="108" t="s">
        <v>88</v>
      </c>
      <c r="C107" s="323">
        <v>10901.16172768009</v>
      </c>
      <c r="D107" s="324">
        <v>230.5</v>
      </c>
      <c r="E107" s="324">
        <v>0</v>
      </c>
      <c r="F107" s="324">
        <v>22.61308082</v>
      </c>
      <c r="G107" s="324">
        <v>270.26336385000002</v>
      </c>
      <c r="H107" s="324">
        <v>42.180718919999997</v>
      </c>
      <c r="I107" s="324">
        <v>565.55716358999996</v>
      </c>
      <c r="J107" s="324">
        <v>0</v>
      </c>
      <c r="K107" s="324">
        <v>0</v>
      </c>
      <c r="L107" s="324">
        <v>0</v>
      </c>
      <c r="M107" s="324">
        <v>0</v>
      </c>
      <c r="N107" s="324">
        <v>0</v>
      </c>
      <c r="O107" s="324">
        <v>0</v>
      </c>
      <c r="P107" s="325">
        <v>11466.718891270089</v>
      </c>
    </row>
    <row r="108" spans="1:16" hidden="1" outlineLevel="1">
      <c r="A108" s="109"/>
      <c r="B108" s="108" t="s">
        <v>89</v>
      </c>
      <c r="C108" s="323">
        <v>10822.233584194089</v>
      </c>
      <c r="D108" s="324">
        <v>270.5</v>
      </c>
      <c r="E108" s="324">
        <v>0</v>
      </c>
      <c r="F108" s="324">
        <v>29.421733459999999</v>
      </c>
      <c r="G108" s="324">
        <v>270.06051085000001</v>
      </c>
      <c r="H108" s="324">
        <v>41.796184490000002</v>
      </c>
      <c r="I108" s="324">
        <v>611.77842879999992</v>
      </c>
      <c r="J108" s="324">
        <v>0</v>
      </c>
      <c r="K108" s="324">
        <v>0</v>
      </c>
      <c r="L108" s="324">
        <v>0</v>
      </c>
      <c r="M108" s="324">
        <v>0</v>
      </c>
      <c r="N108" s="324">
        <v>0</v>
      </c>
      <c r="O108" s="324">
        <v>0</v>
      </c>
      <c r="P108" s="325">
        <v>11434.01201299409</v>
      </c>
    </row>
    <row r="109" spans="1:16" hidden="1" outlineLevel="1">
      <c r="A109" s="109"/>
      <c r="B109" s="108" t="s">
        <v>90</v>
      </c>
      <c r="C109" s="323">
        <v>10885.306550810001</v>
      </c>
      <c r="D109" s="324">
        <v>209.3</v>
      </c>
      <c r="E109" s="324">
        <v>0</v>
      </c>
      <c r="F109" s="324">
        <v>16.118590910000002</v>
      </c>
      <c r="G109" s="324">
        <v>267.77324813000001</v>
      </c>
      <c r="H109" s="324">
        <v>42.362508599999998</v>
      </c>
      <c r="I109" s="324">
        <v>535.55434763999995</v>
      </c>
      <c r="J109" s="324">
        <v>0</v>
      </c>
      <c r="K109" s="324">
        <v>0</v>
      </c>
      <c r="L109" s="324">
        <v>0</v>
      </c>
      <c r="M109" s="324">
        <v>0</v>
      </c>
      <c r="N109" s="324">
        <v>0</v>
      </c>
      <c r="O109" s="324">
        <v>0</v>
      </c>
      <c r="P109" s="325">
        <v>11420.860898450001</v>
      </c>
    </row>
    <row r="110" spans="1:16" hidden="1" outlineLevel="1">
      <c r="A110" s="109"/>
      <c r="B110" s="108" t="s">
        <v>91</v>
      </c>
      <c r="C110" s="323">
        <v>10775.73024243186</v>
      </c>
      <c r="D110" s="324">
        <v>147.9</v>
      </c>
      <c r="E110" s="324">
        <v>0</v>
      </c>
      <c r="F110" s="324">
        <v>23.45925823</v>
      </c>
      <c r="G110" s="324">
        <v>265.25561120999998</v>
      </c>
      <c r="H110" s="324">
        <v>43.185474890000002</v>
      </c>
      <c r="I110" s="324">
        <v>479.80034432999997</v>
      </c>
      <c r="J110" s="324">
        <v>0</v>
      </c>
      <c r="K110" s="324">
        <v>0</v>
      </c>
      <c r="L110" s="324">
        <v>0</v>
      </c>
      <c r="M110" s="324">
        <v>0</v>
      </c>
      <c r="N110" s="324">
        <v>0</v>
      </c>
      <c r="O110" s="324">
        <v>0</v>
      </c>
      <c r="P110" s="325">
        <v>11255.530586761861</v>
      </c>
    </row>
    <row r="111" spans="1:16" hidden="1" outlineLevel="1">
      <c r="A111" s="109"/>
      <c r="B111" s="108" t="s">
        <v>92</v>
      </c>
      <c r="C111" s="323">
        <v>10875.22544767444</v>
      </c>
      <c r="D111" s="324">
        <v>207.3</v>
      </c>
      <c r="E111" s="324">
        <v>0</v>
      </c>
      <c r="F111" s="324">
        <v>25.17635804</v>
      </c>
      <c r="G111" s="324">
        <v>262.36435247999998</v>
      </c>
      <c r="H111" s="324">
        <v>44.053983870000003</v>
      </c>
      <c r="I111" s="324">
        <v>538.89469439000004</v>
      </c>
      <c r="J111" s="324">
        <v>0</v>
      </c>
      <c r="K111" s="324">
        <v>0</v>
      </c>
      <c r="L111" s="324">
        <v>0</v>
      </c>
      <c r="M111" s="324">
        <v>0</v>
      </c>
      <c r="N111" s="324">
        <v>0</v>
      </c>
      <c r="O111" s="324">
        <v>0</v>
      </c>
      <c r="P111" s="325">
        <v>11414.120142064439</v>
      </c>
    </row>
    <row r="112" spans="1:16" hidden="1" outlineLevel="1">
      <c r="A112" s="109"/>
      <c r="B112" s="108" t="s">
        <v>93</v>
      </c>
      <c r="C112" s="323">
        <v>10792.86003127</v>
      </c>
      <c r="D112" s="324">
        <v>265.60000000000002</v>
      </c>
      <c r="E112" s="324">
        <v>0</v>
      </c>
      <c r="F112" s="324">
        <v>12.32624498</v>
      </c>
      <c r="G112" s="324">
        <v>260.69956653000003</v>
      </c>
      <c r="H112" s="324">
        <v>42.582172919999998</v>
      </c>
      <c r="I112" s="324">
        <v>581.2079844299999</v>
      </c>
      <c r="J112" s="324">
        <v>0</v>
      </c>
      <c r="K112" s="324">
        <v>0</v>
      </c>
      <c r="L112" s="324">
        <v>0</v>
      </c>
      <c r="M112" s="324">
        <v>0</v>
      </c>
      <c r="N112" s="324">
        <v>0</v>
      </c>
      <c r="O112" s="324">
        <v>0</v>
      </c>
      <c r="P112" s="325">
        <v>11374.068015700001</v>
      </c>
    </row>
    <row r="113" spans="1:16" hidden="1" outlineLevel="1">
      <c r="A113" s="109"/>
      <c r="B113" s="108" t="s">
        <v>94</v>
      </c>
      <c r="C113" s="323">
        <v>10755.81336452</v>
      </c>
      <c r="D113" s="324">
        <v>267.60000000000002</v>
      </c>
      <c r="E113" s="324">
        <v>0</v>
      </c>
      <c r="F113" s="324">
        <v>17.24815607</v>
      </c>
      <c r="G113" s="324">
        <v>260.67345669999997</v>
      </c>
      <c r="H113" s="324">
        <v>64.081874729999996</v>
      </c>
      <c r="I113" s="324">
        <v>609.60348750000003</v>
      </c>
      <c r="J113" s="324">
        <v>0</v>
      </c>
      <c r="K113" s="324">
        <v>0</v>
      </c>
      <c r="L113" s="324">
        <v>0</v>
      </c>
      <c r="M113" s="324">
        <v>0</v>
      </c>
      <c r="N113" s="324">
        <v>0</v>
      </c>
      <c r="O113" s="324">
        <v>0</v>
      </c>
      <c r="P113" s="325">
        <v>11365.41685202</v>
      </c>
    </row>
    <row r="114" spans="1:16" hidden="1" outlineLevel="1">
      <c r="A114" s="109"/>
      <c r="B114" s="108" t="s">
        <v>95</v>
      </c>
      <c r="C114" s="323">
        <v>10817.04818824</v>
      </c>
      <c r="D114" s="324">
        <v>270.89999999999998</v>
      </c>
      <c r="E114" s="324">
        <v>0</v>
      </c>
      <c r="F114" s="324">
        <v>24.4858616</v>
      </c>
      <c r="G114" s="324">
        <v>297.90484078999998</v>
      </c>
      <c r="H114" s="324">
        <v>67.25227572</v>
      </c>
      <c r="I114" s="324">
        <v>660.54297810999992</v>
      </c>
      <c r="J114" s="324">
        <v>0</v>
      </c>
      <c r="K114" s="324">
        <v>0</v>
      </c>
      <c r="L114" s="324">
        <v>0</v>
      </c>
      <c r="M114" s="324">
        <v>0</v>
      </c>
      <c r="N114" s="324">
        <v>0</v>
      </c>
      <c r="O114" s="324">
        <v>0</v>
      </c>
      <c r="P114" s="325">
        <v>11477.591166349999</v>
      </c>
    </row>
    <row r="115" spans="1:16" hidden="1" outlineLevel="1">
      <c r="A115" s="109"/>
      <c r="B115" s="108" t="s">
        <v>96</v>
      </c>
      <c r="C115" s="323">
        <v>10858.80299262</v>
      </c>
      <c r="D115" s="324">
        <v>244.9</v>
      </c>
      <c r="E115" s="324">
        <v>0</v>
      </c>
      <c r="F115" s="324">
        <v>10.86298811</v>
      </c>
      <c r="G115" s="324">
        <v>297.01069677999999</v>
      </c>
      <c r="H115" s="324">
        <v>67.037993710000009</v>
      </c>
      <c r="I115" s="324">
        <v>619.81167860000005</v>
      </c>
      <c r="J115" s="324">
        <v>0</v>
      </c>
      <c r="K115" s="324">
        <v>0</v>
      </c>
      <c r="L115" s="324">
        <v>0</v>
      </c>
      <c r="M115" s="324">
        <v>0</v>
      </c>
      <c r="N115" s="324">
        <v>0</v>
      </c>
      <c r="O115" s="324">
        <v>0</v>
      </c>
      <c r="P115" s="325">
        <v>11478.614671220001</v>
      </c>
    </row>
    <row r="116" spans="1:16" collapsed="1">
      <c r="A116" s="107" t="s">
        <v>105</v>
      </c>
      <c r="B116" s="108" t="s">
        <v>85</v>
      </c>
      <c r="C116" s="323">
        <v>10791.145567332969</v>
      </c>
      <c r="D116" s="324">
        <v>190.9</v>
      </c>
      <c r="E116" s="324">
        <v>0</v>
      </c>
      <c r="F116" s="324">
        <v>17.231982519999999</v>
      </c>
      <c r="G116" s="324">
        <v>296.70330769999998</v>
      </c>
      <c r="H116" s="324">
        <v>66.684798139999998</v>
      </c>
      <c r="I116" s="324">
        <v>571.52008836000005</v>
      </c>
      <c r="J116" s="324">
        <v>0</v>
      </c>
      <c r="K116" s="324">
        <v>0</v>
      </c>
      <c r="L116" s="324">
        <v>0</v>
      </c>
      <c r="M116" s="324">
        <v>0</v>
      </c>
      <c r="N116" s="324">
        <v>0</v>
      </c>
      <c r="O116" s="324">
        <v>0</v>
      </c>
      <c r="P116" s="325">
        <v>11362.66565569297</v>
      </c>
    </row>
    <row r="117" spans="1:16" ht="12.75" hidden="1" customHeight="1" outlineLevel="1">
      <c r="A117" s="107"/>
      <c r="B117" s="108" t="s">
        <v>86</v>
      </c>
      <c r="C117" s="323">
        <v>10644.957618212969</v>
      </c>
      <c r="D117" s="324">
        <v>190.9</v>
      </c>
      <c r="E117" s="324">
        <v>14.640291960000001</v>
      </c>
      <c r="F117" s="324">
        <v>6.8062976899999992</v>
      </c>
      <c r="G117" s="324">
        <v>269.08642627</v>
      </c>
      <c r="H117" s="324">
        <v>65.473627300000004</v>
      </c>
      <c r="I117" s="324">
        <v>546.90664321999998</v>
      </c>
      <c r="J117" s="324">
        <v>0</v>
      </c>
      <c r="K117" s="324">
        <v>0</v>
      </c>
      <c r="L117" s="324">
        <v>0</v>
      </c>
      <c r="M117" s="324">
        <v>0</v>
      </c>
      <c r="N117" s="324">
        <v>0</v>
      </c>
      <c r="O117" s="324">
        <v>0</v>
      </c>
      <c r="P117" s="325">
        <v>11191.864261432969</v>
      </c>
    </row>
    <row r="118" spans="1:16" ht="12.75" hidden="1" customHeight="1" outlineLevel="1">
      <c r="A118" s="109"/>
      <c r="B118" s="108" t="s">
        <v>87</v>
      </c>
      <c r="C118" s="323">
        <v>10636.517759460001</v>
      </c>
      <c r="D118" s="324">
        <v>237.9</v>
      </c>
      <c r="E118" s="324">
        <v>14.58048436</v>
      </c>
      <c r="F118" s="324">
        <v>13.325490869999999</v>
      </c>
      <c r="G118" s="324">
        <v>268.08098795000001</v>
      </c>
      <c r="H118" s="324">
        <v>66.020455060000003</v>
      </c>
      <c r="I118" s="324">
        <v>599.90741824000008</v>
      </c>
      <c r="J118" s="324">
        <v>0</v>
      </c>
      <c r="K118" s="324">
        <v>0</v>
      </c>
      <c r="L118" s="324">
        <v>0</v>
      </c>
      <c r="M118" s="324">
        <v>0</v>
      </c>
      <c r="N118" s="324">
        <v>0</v>
      </c>
      <c r="O118" s="324">
        <v>0</v>
      </c>
      <c r="P118" s="325">
        <v>11236.425177700001</v>
      </c>
    </row>
    <row r="119" spans="1:16" ht="12.75" hidden="1" customHeight="1" outlineLevel="1">
      <c r="A119" s="109"/>
      <c r="B119" s="108" t="s">
        <v>88</v>
      </c>
      <c r="C119" s="323">
        <v>10688.25220293</v>
      </c>
      <c r="D119" s="324">
        <v>265.3</v>
      </c>
      <c r="E119" s="324">
        <v>14.5355975</v>
      </c>
      <c r="F119" s="324">
        <v>20.97468245</v>
      </c>
      <c r="G119" s="324">
        <v>266.50023467</v>
      </c>
      <c r="H119" s="324">
        <v>65.743120439999998</v>
      </c>
      <c r="I119" s="324">
        <v>633.05363506000003</v>
      </c>
      <c r="J119" s="324">
        <v>0</v>
      </c>
      <c r="K119" s="324">
        <v>0</v>
      </c>
      <c r="L119" s="324">
        <v>0</v>
      </c>
      <c r="M119" s="324">
        <v>0</v>
      </c>
      <c r="N119" s="324">
        <v>0</v>
      </c>
      <c r="O119" s="324">
        <v>0</v>
      </c>
      <c r="P119" s="325">
        <v>11321.305837989999</v>
      </c>
    </row>
    <row r="120" spans="1:16" ht="12.75" hidden="1" customHeight="1" outlineLevel="1">
      <c r="A120" s="109"/>
      <c r="B120" s="108" t="s">
        <v>89</v>
      </c>
      <c r="C120" s="323">
        <v>10552.857364109999</v>
      </c>
      <c r="D120" s="324">
        <v>316.89999999999998</v>
      </c>
      <c r="E120" s="324">
        <v>14.480784740000001</v>
      </c>
      <c r="F120" s="324">
        <v>5.2557753800000011</v>
      </c>
      <c r="G120" s="324">
        <v>254.84765376999999</v>
      </c>
      <c r="H120" s="324">
        <v>65.526443760000006</v>
      </c>
      <c r="I120" s="324">
        <v>657.01065764999998</v>
      </c>
      <c r="J120" s="324">
        <v>0</v>
      </c>
      <c r="K120" s="324">
        <v>0</v>
      </c>
      <c r="L120" s="324">
        <v>0</v>
      </c>
      <c r="M120" s="324">
        <v>0</v>
      </c>
      <c r="N120" s="324">
        <v>0</v>
      </c>
      <c r="O120" s="324">
        <v>0</v>
      </c>
      <c r="P120" s="325">
        <v>11209.868021759999</v>
      </c>
    </row>
    <row r="121" spans="1:16" ht="12.75" hidden="1" customHeight="1" outlineLevel="1">
      <c r="A121" s="109"/>
      <c r="B121" s="108" t="s">
        <v>90</v>
      </c>
      <c r="C121" s="323">
        <v>10490.259884263</v>
      </c>
      <c r="D121" s="324">
        <v>311.10000000000002</v>
      </c>
      <c r="E121" s="324">
        <v>14.43091048</v>
      </c>
      <c r="F121" s="324">
        <v>13.165558860000001</v>
      </c>
      <c r="G121" s="324">
        <v>253.19891785999999</v>
      </c>
      <c r="H121" s="324">
        <v>66.761541649999998</v>
      </c>
      <c r="I121" s="324">
        <v>658.65692884999999</v>
      </c>
      <c r="J121" s="324">
        <v>0</v>
      </c>
      <c r="K121" s="324">
        <v>0</v>
      </c>
      <c r="L121" s="324">
        <v>0</v>
      </c>
      <c r="M121" s="324">
        <v>0</v>
      </c>
      <c r="N121" s="324">
        <v>0</v>
      </c>
      <c r="O121" s="324">
        <v>0</v>
      </c>
      <c r="P121" s="325">
        <v>11148.916813113001</v>
      </c>
    </row>
    <row r="122" spans="1:16" ht="12.75" hidden="1" customHeight="1" outlineLevel="1">
      <c r="A122" s="109"/>
      <c r="B122" s="108" t="s">
        <v>91</v>
      </c>
      <c r="C122" s="323">
        <v>10447.72965207</v>
      </c>
      <c r="D122" s="324">
        <v>315.2</v>
      </c>
      <c r="E122" s="324">
        <v>14.37611538</v>
      </c>
      <c r="F122" s="324">
        <v>18.394386010000002</v>
      </c>
      <c r="G122" s="324">
        <v>251.64655166</v>
      </c>
      <c r="H122" s="324">
        <v>65.630148689999999</v>
      </c>
      <c r="I122" s="324">
        <v>665.24720174000004</v>
      </c>
      <c r="J122" s="324">
        <v>0</v>
      </c>
      <c r="K122" s="324">
        <v>0</v>
      </c>
      <c r="L122" s="324">
        <v>0</v>
      </c>
      <c r="M122" s="324">
        <v>0</v>
      </c>
      <c r="N122" s="324">
        <v>0</v>
      </c>
      <c r="O122" s="324">
        <v>0</v>
      </c>
      <c r="P122" s="325">
        <v>11112.97685381</v>
      </c>
    </row>
    <row r="123" spans="1:16" ht="12.75" hidden="1" customHeight="1" outlineLevel="1">
      <c r="A123" s="109"/>
      <c r="B123" s="108" t="s">
        <v>92</v>
      </c>
      <c r="C123" s="323">
        <v>10774.660148479999</v>
      </c>
      <c r="D123" s="324">
        <v>445.1</v>
      </c>
      <c r="E123" s="324">
        <v>14.326223000000001</v>
      </c>
      <c r="F123" s="324">
        <v>7.8237644300000007</v>
      </c>
      <c r="G123" s="324">
        <v>248.88429002999999</v>
      </c>
      <c r="H123" s="324">
        <v>67.221108270000002</v>
      </c>
      <c r="I123" s="324">
        <v>783.35538573000008</v>
      </c>
      <c r="J123" s="324">
        <v>0</v>
      </c>
      <c r="K123" s="324">
        <v>0</v>
      </c>
      <c r="L123" s="324">
        <v>0</v>
      </c>
      <c r="M123" s="324">
        <v>0</v>
      </c>
      <c r="N123" s="324">
        <v>0</v>
      </c>
      <c r="O123" s="324">
        <v>0</v>
      </c>
      <c r="P123" s="325">
        <v>11558.015534210001</v>
      </c>
    </row>
    <row r="124" spans="1:16" ht="12.75" hidden="1" customHeight="1" outlineLevel="1">
      <c r="A124" s="109"/>
      <c r="B124" s="108" t="s">
        <v>93</v>
      </c>
      <c r="C124" s="323">
        <v>10709.43171956</v>
      </c>
      <c r="D124" s="324">
        <v>463.2</v>
      </c>
      <c r="E124" s="324">
        <v>14.273881380000001</v>
      </c>
      <c r="F124" s="324">
        <v>13.94956314</v>
      </c>
      <c r="G124" s="324">
        <v>267.8574279</v>
      </c>
      <c r="H124" s="324">
        <v>70.019152570000003</v>
      </c>
      <c r="I124" s="324">
        <v>829.30002498999988</v>
      </c>
      <c r="J124" s="324">
        <v>0</v>
      </c>
      <c r="K124" s="324">
        <v>0</v>
      </c>
      <c r="L124" s="324">
        <v>0</v>
      </c>
      <c r="M124" s="324">
        <v>0</v>
      </c>
      <c r="N124" s="324">
        <v>0</v>
      </c>
      <c r="O124" s="324">
        <v>0</v>
      </c>
      <c r="P124" s="325">
        <v>11538.731744549999</v>
      </c>
    </row>
    <row r="125" spans="1:16" ht="12.75" hidden="1" customHeight="1" outlineLevel="1">
      <c r="A125" s="109"/>
      <c r="B125" s="108" t="s">
        <v>94</v>
      </c>
      <c r="C125" s="323">
        <v>10647.587485100001</v>
      </c>
      <c r="D125" s="324">
        <v>511.7</v>
      </c>
      <c r="E125" s="324">
        <v>14.219113470001741</v>
      </c>
      <c r="F125" s="324">
        <v>21.424911640000001</v>
      </c>
      <c r="G125" s="324">
        <v>286.41454614999998</v>
      </c>
      <c r="H125" s="324">
        <v>70.890193980000006</v>
      </c>
      <c r="I125" s="324">
        <v>904.64876524000192</v>
      </c>
      <c r="J125" s="324">
        <v>0</v>
      </c>
      <c r="K125" s="324">
        <v>0</v>
      </c>
      <c r="L125" s="324">
        <v>0</v>
      </c>
      <c r="M125" s="324">
        <v>0</v>
      </c>
      <c r="N125" s="324">
        <v>0</v>
      </c>
      <c r="O125" s="324">
        <v>0</v>
      </c>
      <c r="P125" s="325">
        <v>11552.23625034</v>
      </c>
    </row>
    <row r="126" spans="1:16" ht="12.75" hidden="1" customHeight="1" outlineLevel="1">
      <c r="A126" s="109"/>
      <c r="B126" s="108" t="s">
        <v>95</v>
      </c>
      <c r="C126" s="323">
        <v>10591.79467046</v>
      </c>
      <c r="D126" s="324">
        <v>547.6</v>
      </c>
      <c r="E126" s="324">
        <v>14.169193440000001</v>
      </c>
      <c r="F126" s="324">
        <v>10.99235183</v>
      </c>
      <c r="G126" s="324">
        <v>286.61756045999999</v>
      </c>
      <c r="H126" s="324">
        <v>74.060112629999992</v>
      </c>
      <c r="I126" s="324">
        <v>933.43921836000004</v>
      </c>
      <c r="J126" s="324">
        <v>0</v>
      </c>
      <c r="K126" s="324">
        <v>0</v>
      </c>
      <c r="L126" s="324">
        <v>0</v>
      </c>
      <c r="M126" s="324">
        <v>0</v>
      </c>
      <c r="N126" s="324">
        <v>0</v>
      </c>
      <c r="O126" s="324">
        <v>0</v>
      </c>
      <c r="P126" s="325">
        <v>11525.233888819999</v>
      </c>
    </row>
    <row r="127" spans="1:16" ht="12.75" hidden="1" customHeight="1" outlineLevel="1">
      <c r="A127" s="109"/>
      <c r="B127" s="108" t="s">
        <v>96</v>
      </c>
      <c r="C127" s="323">
        <v>10629.66211229</v>
      </c>
      <c r="D127" s="324">
        <v>530.29999999999995</v>
      </c>
      <c r="E127" s="324">
        <v>14.11444264</v>
      </c>
      <c r="F127" s="324">
        <v>16.154485829999999</v>
      </c>
      <c r="G127" s="324">
        <v>286.39455441000001</v>
      </c>
      <c r="H127" s="324">
        <v>79.083599320000005</v>
      </c>
      <c r="I127" s="324">
        <v>926.04708219999986</v>
      </c>
      <c r="J127" s="324">
        <v>0</v>
      </c>
      <c r="K127" s="324">
        <v>0</v>
      </c>
      <c r="L127" s="324">
        <v>0</v>
      </c>
      <c r="M127" s="324">
        <v>0</v>
      </c>
      <c r="N127" s="324">
        <v>0</v>
      </c>
      <c r="O127" s="324">
        <v>0</v>
      </c>
      <c r="P127" s="325">
        <v>11555.70919449</v>
      </c>
    </row>
    <row r="128" spans="1:16" collapsed="1">
      <c r="A128" s="107" t="s">
        <v>145</v>
      </c>
      <c r="B128" s="108" t="s">
        <v>85</v>
      </c>
      <c r="C128" s="323">
        <v>10556.35222493</v>
      </c>
      <c r="D128" s="324">
        <v>569.70000000000005</v>
      </c>
      <c r="E128" s="324">
        <v>14.06450514</v>
      </c>
      <c r="F128" s="324">
        <v>24.069356800000001</v>
      </c>
      <c r="G128" s="324">
        <v>284.60459218</v>
      </c>
      <c r="H128" s="324">
        <v>80.37984702</v>
      </c>
      <c r="I128" s="324">
        <v>972.81830114000013</v>
      </c>
      <c r="J128" s="324">
        <v>0</v>
      </c>
      <c r="K128" s="324">
        <v>0</v>
      </c>
      <c r="L128" s="324">
        <v>0</v>
      </c>
      <c r="M128" s="324">
        <v>0</v>
      </c>
      <c r="N128" s="324">
        <v>0</v>
      </c>
      <c r="O128" s="324">
        <v>0</v>
      </c>
      <c r="P128" s="325">
        <v>11529.17052607</v>
      </c>
    </row>
    <row r="129" spans="1:16" hidden="1" outlineLevel="1">
      <c r="A129" s="107"/>
      <c r="B129" s="108" t="s">
        <v>86</v>
      </c>
      <c r="C129" s="323">
        <v>10606.0347365</v>
      </c>
      <c r="D129" s="324">
        <v>571.70000000000005</v>
      </c>
      <c r="E129" s="324">
        <v>14.01217581</v>
      </c>
      <c r="F129" s="324">
        <v>12.681433</v>
      </c>
      <c r="G129" s="324">
        <v>282.71665189999999</v>
      </c>
      <c r="H129" s="324">
        <v>76.933444500000007</v>
      </c>
      <c r="I129" s="324">
        <v>958.0437052100001</v>
      </c>
      <c r="J129" s="324">
        <v>0</v>
      </c>
      <c r="K129" s="324">
        <v>0</v>
      </c>
      <c r="L129" s="324">
        <v>0</v>
      </c>
      <c r="M129" s="324">
        <v>0</v>
      </c>
      <c r="N129" s="324">
        <v>0</v>
      </c>
      <c r="O129" s="324">
        <v>0</v>
      </c>
      <c r="P129" s="325">
        <v>11564.07844171</v>
      </c>
    </row>
    <row r="130" spans="1:16" hidden="1" outlineLevel="1">
      <c r="A130" s="107"/>
      <c r="B130" s="108" t="s">
        <v>87</v>
      </c>
      <c r="C130" s="323">
        <v>10650.317755579999</v>
      </c>
      <c r="D130" s="324">
        <v>576.1</v>
      </c>
      <c r="E130" s="324">
        <v>13.955272620000001</v>
      </c>
      <c r="F130" s="324">
        <v>19.194779759999999</v>
      </c>
      <c r="G130" s="324">
        <v>300.16890144000001</v>
      </c>
      <c r="H130" s="324">
        <v>74.101641669999992</v>
      </c>
      <c r="I130" s="324">
        <v>983.52059549000001</v>
      </c>
      <c r="J130" s="324">
        <v>0</v>
      </c>
      <c r="K130" s="324">
        <v>0</v>
      </c>
      <c r="L130" s="324">
        <v>0</v>
      </c>
      <c r="M130" s="324">
        <v>0</v>
      </c>
      <c r="N130" s="324">
        <v>0</v>
      </c>
      <c r="O130" s="324">
        <v>0</v>
      </c>
      <c r="P130" s="325">
        <v>11633.83835107</v>
      </c>
    </row>
    <row r="131" spans="1:16" hidden="1" outlineLevel="1">
      <c r="A131" s="107"/>
      <c r="B131" s="108" t="s">
        <v>376</v>
      </c>
      <c r="C131" s="323">
        <v>10678.897242610001</v>
      </c>
      <c r="D131" s="324">
        <v>711</v>
      </c>
      <c r="E131" s="324">
        <v>13.90787652</v>
      </c>
      <c r="F131" s="324">
        <v>26.794570419999999</v>
      </c>
      <c r="G131" s="324">
        <v>299.65799642000002</v>
      </c>
      <c r="H131" s="324">
        <v>75.25519546000001</v>
      </c>
      <c r="I131" s="324">
        <v>1126.61563882</v>
      </c>
      <c r="J131" s="324">
        <v>0</v>
      </c>
      <c r="K131" s="324">
        <v>0</v>
      </c>
      <c r="L131" s="324">
        <v>0</v>
      </c>
      <c r="M131" s="324">
        <v>0</v>
      </c>
      <c r="N131" s="324">
        <v>0</v>
      </c>
      <c r="O131" s="324">
        <v>0</v>
      </c>
      <c r="P131" s="325">
        <v>11805.512881430001</v>
      </c>
    </row>
    <row r="132" spans="1:16" hidden="1" outlineLevel="1">
      <c r="A132" s="107"/>
      <c r="B132" s="108" t="s">
        <v>89</v>
      </c>
      <c r="C132" s="323">
        <v>10617.66355347</v>
      </c>
      <c r="D132" s="324">
        <v>639.29999999999995</v>
      </c>
      <c r="E132" s="324">
        <v>13.853373400000001</v>
      </c>
      <c r="F132" s="324">
        <v>9.5770783599999998</v>
      </c>
      <c r="G132" s="324">
        <v>275.90956043</v>
      </c>
      <c r="H132" s="324">
        <v>73.534496779999998</v>
      </c>
      <c r="I132" s="324">
        <v>1012.17450897</v>
      </c>
      <c r="J132" s="324">
        <v>0</v>
      </c>
      <c r="K132" s="324">
        <v>0</v>
      </c>
      <c r="L132" s="324">
        <v>0</v>
      </c>
      <c r="M132" s="324">
        <v>0</v>
      </c>
      <c r="N132" s="324">
        <v>0</v>
      </c>
      <c r="O132" s="324">
        <v>0</v>
      </c>
      <c r="P132" s="325">
        <v>11629.83806244</v>
      </c>
    </row>
    <row r="133" spans="1:16" hidden="1" outlineLevel="1">
      <c r="A133" s="107"/>
      <c r="B133" s="108" t="s">
        <v>337</v>
      </c>
      <c r="C133" s="323">
        <v>10693.61928126</v>
      </c>
      <c r="D133" s="324">
        <v>631.1</v>
      </c>
      <c r="E133" s="324">
        <v>13.80358856</v>
      </c>
      <c r="F133" s="324">
        <v>18.490264960000001</v>
      </c>
      <c r="G133" s="324">
        <v>274.90439973000002</v>
      </c>
      <c r="H133" s="324">
        <v>75.334687239999994</v>
      </c>
      <c r="I133" s="324">
        <v>1013.63294049</v>
      </c>
      <c r="J133" s="324">
        <v>0</v>
      </c>
      <c r="K133" s="324">
        <v>0</v>
      </c>
      <c r="L133" s="324">
        <v>0</v>
      </c>
      <c r="M133" s="324">
        <v>0</v>
      </c>
      <c r="N133" s="324">
        <v>0</v>
      </c>
      <c r="O133" s="324">
        <v>0</v>
      </c>
      <c r="P133" s="325">
        <v>11707.252221750001</v>
      </c>
    </row>
    <row r="134" spans="1:16" hidden="1" outlineLevel="1">
      <c r="A134" s="107"/>
      <c r="B134" s="108" t="s">
        <v>91</v>
      </c>
      <c r="C134" s="323">
        <v>10777.19240457</v>
      </c>
      <c r="D134" s="324">
        <v>672.8</v>
      </c>
      <c r="E134" s="324">
        <v>13.749102219999831</v>
      </c>
      <c r="F134" s="324">
        <v>25.193159290000001</v>
      </c>
      <c r="G134" s="324">
        <v>273.96004756000008</v>
      </c>
      <c r="H134" s="324">
        <v>77.59393566</v>
      </c>
      <c r="I134" s="324">
        <v>1063.2962447299999</v>
      </c>
      <c r="J134" s="324">
        <v>0</v>
      </c>
      <c r="K134" s="324">
        <v>0</v>
      </c>
      <c r="L134" s="324">
        <v>0</v>
      </c>
      <c r="M134" s="324">
        <v>0</v>
      </c>
      <c r="N134" s="324">
        <v>0</v>
      </c>
      <c r="O134" s="324">
        <v>0</v>
      </c>
      <c r="P134" s="325">
        <v>11840.488649299999</v>
      </c>
    </row>
    <row r="135" spans="1:16" hidden="1" outlineLevel="1">
      <c r="A135" s="107"/>
      <c r="B135" s="108" t="s">
        <v>92</v>
      </c>
      <c r="C135" s="323">
        <v>10714.45545756</v>
      </c>
      <c r="D135" s="324">
        <v>723</v>
      </c>
      <c r="E135" s="324">
        <v>13.69930136</v>
      </c>
      <c r="F135" s="324">
        <v>10.876519699999999</v>
      </c>
      <c r="G135" s="324">
        <v>252.01363253</v>
      </c>
      <c r="H135" s="324">
        <v>78.955887189999999</v>
      </c>
      <c r="I135" s="324">
        <v>1078.5453407800001</v>
      </c>
      <c r="J135" s="324">
        <v>0</v>
      </c>
      <c r="K135" s="324">
        <v>0</v>
      </c>
      <c r="L135" s="324">
        <v>0</v>
      </c>
      <c r="M135" s="324">
        <v>0</v>
      </c>
      <c r="N135" s="324">
        <v>0</v>
      </c>
      <c r="O135" s="324">
        <v>0</v>
      </c>
      <c r="P135" s="325">
        <v>11793.000798339999</v>
      </c>
    </row>
    <row r="136" spans="1:16" hidden="1" outlineLevel="1">
      <c r="A136" s="107"/>
      <c r="B136" s="108" t="s">
        <v>93</v>
      </c>
      <c r="C136" s="323">
        <v>10730.39792747</v>
      </c>
      <c r="D136" s="324">
        <v>727.9</v>
      </c>
      <c r="E136" s="324">
        <v>13.647163340000001</v>
      </c>
      <c r="F136" s="324">
        <v>28.00982097</v>
      </c>
      <c r="G136" s="324">
        <v>251.72505633</v>
      </c>
      <c r="H136" s="324">
        <v>80.137613369999997</v>
      </c>
      <c r="I136" s="324">
        <v>1101.4196540099999</v>
      </c>
      <c r="J136" s="324">
        <v>0</v>
      </c>
      <c r="K136" s="324">
        <v>0</v>
      </c>
      <c r="L136" s="324">
        <v>0</v>
      </c>
      <c r="M136" s="324">
        <v>0</v>
      </c>
      <c r="N136" s="324">
        <v>0</v>
      </c>
      <c r="O136" s="324">
        <v>0</v>
      </c>
      <c r="P136" s="325">
        <v>11831.81758148</v>
      </c>
    </row>
    <row r="137" spans="1:16" hidden="1" outlineLevel="1">
      <c r="A137" s="107"/>
      <c r="B137" s="108" t="s">
        <v>94</v>
      </c>
      <c r="C137" s="323">
        <v>10647.110662999999</v>
      </c>
      <c r="D137" s="324">
        <v>742.9</v>
      </c>
      <c r="E137" s="324">
        <v>13.5927057</v>
      </c>
      <c r="F137" s="324">
        <v>26.115034789999999</v>
      </c>
      <c r="G137" s="324">
        <v>249.79540234000001</v>
      </c>
      <c r="H137" s="324">
        <v>100.26619178</v>
      </c>
      <c r="I137" s="324">
        <v>1132.6693346100001</v>
      </c>
      <c r="J137" s="324">
        <v>0</v>
      </c>
      <c r="K137" s="324">
        <v>0</v>
      </c>
      <c r="L137" s="324">
        <v>0</v>
      </c>
      <c r="M137" s="324">
        <v>0</v>
      </c>
      <c r="N137" s="324">
        <v>0</v>
      </c>
      <c r="O137" s="324">
        <v>0</v>
      </c>
      <c r="P137" s="325">
        <v>11779.77999761</v>
      </c>
    </row>
    <row r="138" spans="1:16" hidden="1" outlineLevel="1">
      <c r="A138" s="107"/>
      <c r="B138" s="108" t="s">
        <v>95</v>
      </c>
      <c r="C138" s="323">
        <v>10690.830389840001</v>
      </c>
      <c r="D138" s="324">
        <v>770.5</v>
      </c>
      <c r="E138" s="324">
        <v>22.30245794</v>
      </c>
      <c r="F138" s="324">
        <v>11.296043559999999</v>
      </c>
      <c r="G138" s="324">
        <v>228.16138215000001</v>
      </c>
      <c r="H138" s="324">
        <v>101.70843714999999</v>
      </c>
      <c r="I138" s="324">
        <v>1133.9683207999999</v>
      </c>
      <c r="J138" s="324">
        <v>0</v>
      </c>
      <c r="K138" s="324">
        <v>0</v>
      </c>
      <c r="L138" s="324">
        <v>0</v>
      </c>
      <c r="M138" s="324">
        <v>0</v>
      </c>
      <c r="N138" s="324">
        <v>0</v>
      </c>
      <c r="O138" s="324">
        <v>0</v>
      </c>
      <c r="P138" s="325">
        <v>11824.79871064</v>
      </c>
    </row>
    <row r="139" spans="1:16" hidden="1" outlineLevel="1">
      <c r="A139" s="107"/>
      <c r="B139" s="108" t="s">
        <v>96</v>
      </c>
      <c r="C139" s="323">
        <v>10736.529525170001</v>
      </c>
      <c r="D139" s="324">
        <v>804.4</v>
      </c>
      <c r="E139" s="324">
        <v>22.241648219999998</v>
      </c>
      <c r="F139" s="324">
        <v>18.6631964</v>
      </c>
      <c r="G139" s="324">
        <v>227.55668937999999</v>
      </c>
      <c r="H139" s="324">
        <v>99.896634920000011</v>
      </c>
      <c r="I139" s="324">
        <v>1172.7581689199999</v>
      </c>
      <c r="J139" s="324">
        <v>0</v>
      </c>
      <c r="K139" s="324">
        <v>0</v>
      </c>
      <c r="L139" s="324">
        <v>0</v>
      </c>
      <c r="M139" s="324">
        <v>0</v>
      </c>
      <c r="N139" s="324">
        <v>0</v>
      </c>
      <c r="O139" s="324">
        <v>0</v>
      </c>
      <c r="P139" s="325">
        <v>11909.287694090001</v>
      </c>
    </row>
    <row r="140" spans="1:16" collapsed="1">
      <c r="A140" s="107">
        <v>12</v>
      </c>
      <c r="B140" s="108" t="s">
        <v>85</v>
      </c>
      <c r="C140" s="323">
        <v>10692.45230793</v>
      </c>
      <c r="D140" s="324">
        <v>866.8</v>
      </c>
      <c r="E140" s="324">
        <v>22.188461400000001</v>
      </c>
      <c r="F140" s="324">
        <v>23.532328360000001</v>
      </c>
      <c r="G140" s="324">
        <v>226.14018428</v>
      </c>
      <c r="H140" s="324">
        <v>99.372200920000012</v>
      </c>
      <c r="I140" s="324">
        <v>1238.03317496</v>
      </c>
      <c r="J140" s="324">
        <v>0</v>
      </c>
      <c r="K140" s="324">
        <v>0</v>
      </c>
      <c r="L140" s="324">
        <v>0</v>
      </c>
      <c r="M140" s="324">
        <v>0</v>
      </c>
      <c r="N140" s="324">
        <v>0</v>
      </c>
      <c r="O140" s="324">
        <v>0</v>
      </c>
      <c r="P140" s="325">
        <v>11930.485482890001</v>
      </c>
    </row>
    <row r="141" spans="1:16" hidden="1" outlineLevel="1">
      <c r="A141" s="107"/>
      <c r="B141" s="108" t="s">
        <v>86</v>
      </c>
      <c r="C141" s="323">
        <v>10825.75787587</v>
      </c>
      <c r="D141" s="324">
        <v>560.5</v>
      </c>
      <c r="E141" s="324">
        <v>25.821782559999999</v>
      </c>
      <c r="F141" s="324">
        <v>13.510925589999999</v>
      </c>
      <c r="G141" s="324">
        <v>223.68210006999999</v>
      </c>
      <c r="H141" s="324">
        <v>103.51407445</v>
      </c>
      <c r="I141" s="324">
        <v>927.02888267000003</v>
      </c>
      <c r="J141" s="324">
        <v>0</v>
      </c>
      <c r="K141" s="324">
        <v>0</v>
      </c>
      <c r="L141" s="324">
        <v>0</v>
      </c>
      <c r="M141" s="324">
        <v>0</v>
      </c>
      <c r="N141" s="324">
        <v>0</v>
      </c>
      <c r="O141" s="324">
        <v>0</v>
      </c>
      <c r="P141" s="325">
        <v>11752.78675854</v>
      </c>
    </row>
    <row r="142" spans="1:16" hidden="1" outlineLevel="1">
      <c r="A142" s="107"/>
      <c r="B142" s="108" t="s">
        <v>87</v>
      </c>
      <c r="C142" s="323">
        <v>10874.17289643</v>
      </c>
      <c r="D142" s="324">
        <v>639.6</v>
      </c>
      <c r="E142" s="324">
        <v>25.807721560000001</v>
      </c>
      <c r="F142" s="324">
        <v>73.549163680000007</v>
      </c>
      <c r="G142" s="324">
        <v>227.43658772000001</v>
      </c>
      <c r="H142" s="324">
        <v>106.29474449999999</v>
      </c>
      <c r="I142" s="324">
        <v>1072.68821746</v>
      </c>
      <c r="J142" s="324">
        <v>0</v>
      </c>
      <c r="K142" s="324">
        <v>0</v>
      </c>
      <c r="L142" s="324">
        <v>0</v>
      </c>
      <c r="M142" s="324">
        <v>0</v>
      </c>
      <c r="N142" s="324">
        <v>0</v>
      </c>
      <c r="O142" s="324">
        <v>0</v>
      </c>
      <c r="P142" s="325">
        <v>11946.86111389</v>
      </c>
    </row>
    <row r="143" spans="1:16" hidden="1" outlineLevel="1">
      <c r="A143" s="107"/>
      <c r="B143" s="108" t="s">
        <v>88</v>
      </c>
      <c r="C143" s="323">
        <v>10833.95106014</v>
      </c>
      <c r="D143" s="324">
        <v>701</v>
      </c>
      <c r="E143" s="324">
        <v>25.750257210000001</v>
      </c>
      <c r="F143" s="324">
        <v>80.036356310000016</v>
      </c>
      <c r="G143" s="324">
        <v>226.89294888000001</v>
      </c>
      <c r="H143" s="324">
        <v>103.08542115</v>
      </c>
      <c r="I143" s="324">
        <v>1136.7649835499999</v>
      </c>
      <c r="J143" s="324">
        <v>0</v>
      </c>
      <c r="K143" s="324">
        <v>0</v>
      </c>
      <c r="L143" s="324">
        <v>0</v>
      </c>
      <c r="M143" s="324">
        <v>0</v>
      </c>
      <c r="N143" s="324">
        <v>0</v>
      </c>
      <c r="O143" s="324">
        <v>0</v>
      </c>
      <c r="P143" s="325">
        <v>11970.716043689999</v>
      </c>
    </row>
    <row r="144" spans="1:16" hidden="1" outlineLevel="1">
      <c r="A144" s="107"/>
      <c r="B144" s="108" t="s">
        <v>89</v>
      </c>
      <c r="C144" s="323">
        <v>10772.842534066</v>
      </c>
      <c r="D144" s="324">
        <v>715.4</v>
      </c>
      <c r="E144" s="324">
        <v>25.68047692</v>
      </c>
      <c r="F144" s="324">
        <v>68.46100530999999</v>
      </c>
      <c r="G144" s="324">
        <v>244.24685940000001</v>
      </c>
      <c r="H144" s="324">
        <v>103.53366871999999</v>
      </c>
      <c r="I144" s="324">
        <v>1157.32201035</v>
      </c>
      <c r="J144" s="324">
        <v>0</v>
      </c>
      <c r="K144" s="324">
        <v>0</v>
      </c>
      <c r="L144" s="324">
        <v>0</v>
      </c>
      <c r="M144" s="324">
        <v>0</v>
      </c>
      <c r="N144" s="324">
        <v>0</v>
      </c>
      <c r="O144" s="324">
        <v>0</v>
      </c>
      <c r="P144" s="325">
        <v>11930.164544416</v>
      </c>
    </row>
    <row r="145" spans="1:16" hidden="1" outlineLevel="1">
      <c r="A145" s="107"/>
      <c r="B145" s="108" t="s">
        <v>90</v>
      </c>
      <c r="C145" s="323">
        <v>10817.116237419999</v>
      </c>
      <c r="D145" s="324">
        <v>627.22999999999922</v>
      </c>
      <c r="E145" s="324">
        <v>25.60324516</v>
      </c>
      <c r="F145" s="324">
        <v>111.57579013</v>
      </c>
      <c r="G145" s="324">
        <v>249.13952148000001</v>
      </c>
      <c r="H145" s="324">
        <v>102.95770044</v>
      </c>
      <c r="I145" s="324">
        <v>1116.5062572099989</v>
      </c>
      <c r="J145" s="324">
        <v>0</v>
      </c>
      <c r="K145" s="324">
        <v>0</v>
      </c>
      <c r="L145" s="324">
        <v>0</v>
      </c>
      <c r="M145" s="324">
        <v>0</v>
      </c>
      <c r="N145" s="324">
        <v>0</v>
      </c>
      <c r="O145" s="324">
        <v>0</v>
      </c>
      <c r="P145" s="325">
        <v>11933.622494630001</v>
      </c>
    </row>
    <row r="146" spans="1:16" hidden="1" outlineLevel="1">
      <c r="A146" s="107"/>
      <c r="B146" s="108" t="s">
        <v>91</v>
      </c>
      <c r="C146" s="323">
        <v>10949.20995672</v>
      </c>
      <c r="D146" s="324">
        <v>622.32999999999913</v>
      </c>
      <c r="E146" s="324">
        <v>25.53304743</v>
      </c>
      <c r="F146" s="324">
        <v>120.2784604</v>
      </c>
      <c r="G146" s="324">
        <v>248.24895207</v>
      </c>
      <c r="H146" s="324">
        <v>101.30539951</v>
      </c>
      <c r="I146" s="324">
        <v>1117.695859409999</v>
      </c>
      <c r="J146" s="324">
        <v>0</v>
      </c>
      <c r="K146" s="324">
        <v>0</v>
      </c>
      <c r="L146" s="324">
        <v>0</v>
      </c>
      <c r="M146" s="324">
        <v>0</v>
      </c>
      <c r="N146" s="324">
        <v>0</v>
      </c>
      <c r="O146" s="324">
        <v>0</v>
      </c>
      <c r="P146" s="325">
        <v>12066.90581613</v>
      </c>
    </row>
    <row r="147" spans="1:16" hidden="1" outlineLevel="1">
      <c r="A147" s="107"/>
      <c r="B147" s="108" t="s">
        <v>92</v>
      </c>
      <c r="C147" s="323">
        <v>10939.02370356</v>
      </c>
      <c r="D147" s="324">
        <v>524.72999999999911</v>
      </c>
      <c r="E147" s="324">
        <v>25.471649549999999</v>
      </c>
      <c r="F147" s="324">
        <v>109.43019692</v>
      </c>
      <c r="G147" s="324">
        <v>246.26985801000001</v>
      </c>
      <c r="H147" s="324">
        <v>102.48169384000001</v>
      </c>
      <c r="I147" s="324">
        <v>1008.3833983199989</v>
      </c>
      <c r="J147" s="324">
        <v>0</v>
      </c>
      <c r="K147" s="324">
        <v>0</v>
      </c>
      <c r="L147" s="324">
        <v>0</v>
      </c>
      <c r="M147" s="324">
        <v>0</v>
      </c>
      <c r="N147" s="324">
        <v>0</v>
      </c>
      <c r="O147" s="324">
        <v>0</v>
      </c>
      <c r="P147" s="325">
        <v>11947.40710188</v>
      </c>
    </row>
    <row r="148" spans="1:16" hidden="1" outlineLevel="1">
      <c r="A148" s="107"/>
      <c r="B148" s="108" t="s">
        <v>93</v>
      </c>
      <c r="C148" s="323">
        <v>11024.384803069999</v>
      </c>
      <c r="D148" s="324">
        <v>564.22999999999911</v>
      </c>
      <c r="E148" s="324">
        <v>25.405725749999998</v>
      </c>
      <c r="F148" s="324">
        <v>132.77786591</v>
      </c>
      <c r="G148" s="324">
        <v>245.09261223999999</v>
      </c>
      <c r="H148" s="324">
        <v>103.6952649</v>
      </c>
      <c r="I148" s="324">
        <v>1071.201468799999</v>
      </c>
      <c r="J148" s="324">
        <v>0</v>
      </c>
      <c r="K148" s="324">
        <v>0</v>
      </c>
      <c r="L148" s="324">
        <v>0</v>
      </c>
      <c r="M148" s="324">
        <v>0</v>
      </c>
      <c r="N148" s="324">
        <v>0</v>
      </c>
      <c r="O148" s="324">
        <v>0</v>
      </c>
      <c r="P148" s="325">
        <v>12095.586271869999</v>
      </c>
    </row>
    <row r="149" spans="1:16" hidden="1" outlineLevel="1">
      <c r="A149" s="107"/>
      <c r="B149" s="108" t="s">
        <v>94</v>
      </c>
      <c r="C149" s="323">
        <v>10964.88578821</v>
      </c>
      <c r="D149" s="324">
        <v>589.0099999999992</v>
      </c>
      <c r="E149" s="324">
        <v>25.33531541</v>
      </c>
      <c r="F149" s="324">
        <v>103.93288878</v>
      </c>
      <c r="G149" s="324">
        <v>262.18175200000002</v>
      </c>
      <c r="H149" s="324">
        <v>104.93888493999999</v>
      </c>
      <c r="I149" s="324">
        <v>1085.398841129999</v>
      </c>
      <c r="J149" s="324">
        <v>0</v>
      </c>
      <c r="K149" s="324">
        <v>0</v>
      </c>
      <c r="L149" s="324">
        <v>0</v>
      </c>
      <c r="M149" s="324">
        <v>0</v>
      </c>
      <c r="N149" s="324">
        <v>0</v>
      </c>
      <c r="O149" s="324">
        <v>0</v>
      </c>
      <c r="P149" s="325">
        <v>12050.28462934</v>
      </c>
    </row>
    <row r="150" spans="1:16" hidden="1" outlineLevel="1">
      <c r="A150" s="107"/>
      <c r="B150" s="108" t="s">
        <v>95</v>
      </c>
      <c r="C150" s="323">
        <v>10992.823656099999</v>
      </c>
      <c r="D150" s="324">
        <v>577.6299999999992</v>
      </c>
      <c r="E150" s="324">
        <v>25.273635859999999</v>
      </c>
      <c r="F150" s="324">
        <v>105.02348152</v>
      </c>
      <c r="G150" s="324">
        <v>260.85806731999998</v>
      </c>
      <c r="H150" s="324">
        <v>106.33954772</v>
      </c>
      <c r="I150" s="324">
        <v>1075.124732419999</v>
      </c>
      <c r="J150" s="324">
        <v>0</v>
      </c>
      <c r="K150" s="324">
        <v>0</v>
      </c>
      <c r="L150" s="324">
        <v>0</v>
      </c>
      <c r="M150" s="324">
        <v>0</v>
      </c>
      <c r="N150" s="324">
        <v>0</v>
      </c>
      <c r="O150" s="324">
        <v>0</v>
      </c>
      <c r="P150" s="325">
        <v>12067.948388520001</v>
      </c>
    </row>
    <row r="151" spans="1:16" hidden="1" outlineLevel="1">
      <c r="A151" s="107"/>
      <c r="B151" s="108" t="s">
        <v>96</v>
      </c>
      <c r="C151" s="323">
        <v>10889.3275252</v>
      </c>
      <c r="D151" s="324">
        <v>574.72999999999922</v>
      </c>
      <c r="E151" s="324">
        <v>25.203081579999999</v>
      </c>
      <c r="F151" s="324">
        <v>142.60289151000001</v>
      </c>
      <c r="G151" s="324">
        <v>262.14041901000002</v>
      </c>
      <c r="H151" s="324">
        <v>107.37526781</v>
      </c>
      <c r="I151" s="324">
        <v>1112.051659909999</v>
      </c>
      <c r="J151" s="324">
        <v>0</v>
      </c>
      <c r="K151" s="324">
        <v>0</v>
      </c>
      <c r="L151" s="324">
        <v>0</v>
      </c>
      <c r="M151" s="324">
        <v>0</v>
      </c>
      <c r="N151" s="324">
        <v>0</v>
      </c>
      <c r="O151" s="324">
        <v>0</v>
      </c>
      <c r="P151" s="325">
        <v>12001.37918511</v>
      </c>
    </row>
    <row r="152" spans="1:16" collapsed="1">
      <c r="A152" s="107">
        <v>13</v>
      </c>
      <c r="B152" s="108" t="s">
        <v>85</v>
      </c>
      <c r="C152" s="323">
        <v>10950.204144019999</v>
      </c>
      <c r="D152" s="324">
        <v>628.30999999999915</v>
      </c>
      <c r="E152" s="324">
        <v>25.141211699999999</v>
      </c>
      <c r="F152" s="324">
        <v>141.70729553000001</v>
      </c>
      <c r="G152" s="324">
        <v>266.79617249</v>
      </c>
      <c r="H152" s="324">
        <v>115.74216201999999</v>
      </c>
      <c r="I152" s="324">
        <v>1177.6968417399989</v>
      </c>
      <c r="J152" s="324">
        <v>0</v>
      </c>
      <c r="K152" s="324">
        <v>0</v>
      </c>
      <c r="L152" s="324">
        <v>0</v>
      </c>
      <c r="M152" s="324">
        <v>0</v>
      </c>
      <c r="N152" s="324">
        <v>0</v>
      </c>
      <c r="O152" s="324">
        <v>0</v>
      </c>
      <c r="P152" s="325">
        <v>12127.900985759999</v>
      </c>
    </row>
    <row r="153" spans="1:16" hidden="1" outlineLevel="1">
      <c r="A153" s="107"/>
      <c r="B153" s="108" t="s">
        <v>86</v>
      </c>
      <c r="C153" s="323">
        <v>10940.315407980001</v>
      </c>
      <c r="D153" s="324">
        <v>699.80999999999904</v>
      </c>
      <c r="E153" s="324">
        <v>25.078185390000002</v>
      </c>
      <c r="F153" s="324">
        <v>141.98417405000001</v>
      </c>
      <c r="G153" s="324">
        <v>264.85223733999999</v>
      </c>
      <c r="H153" s="324">
        <v>115.85782772</v>
      </c>
      <c r="I153" s="324">
        <v>1247.582424499999</v>
      </c>
      <c r="J153" s="324">
        <v>0</v>
      </c>
      <c r="K153" s="324">
        <v>0</v>
      </c>
      <c r="L153" s="324">
        <v>0</v>
      </c>
      <c r="M153" s="324">
        <v>0</v>
      </c>
      <c r="N153" s="324">
        <v>0</v>
      </c>
      <c r="O153" s="324">
        <v>0</v>
      </c>
      <c r="P153" s="325">
        <v>12187.897832479999</v>
      </c>
    </row>
    <row r="154" spans="1:16" hidden="1" outlineLevel="1">
      <c r="A154" s="107"/>
      <c r="B154" s="108" t="s">
        <v>87</v>
      </c>
      <c r="C154" s="323">
        <v>10993.459386299999</v>
      </c>
      <c r="D154" s="324">
        <v>718.70999999999901</v>
      </c>
      <c r="E154" s="324">
        <v>25.002051130000002</v>
      </c>
      <c r="F154" s="324">
        <v>141.09125022000001</v>
      </c>
      <c r="G154" s="324">
        <v>263.07998478000002</v>
      </c>
      <c r="H154" s="324">
        <v>115.96950686</v>
      </c>
      <c r="I154" s="324">
        <v>1263.852792989999</v>
      </c>
      <c r="J154" s="324">
        <v>0</v>
      </c>
      <c r="K154" s="324">
        <v>0</v>
      </c>
      <c r="L154" s="324">
        <v>0</v>
      </c>
      <c r="M154" s="324">
        <v>0</v>
      </c>
      <c r="N154" s="324">
        <v>0</v>
      </c>
      <c r="O154" s="324">
        <v>0</v>
      </c>
      <c r="P154" s="325">
        <v>12257.31217929</v>
      </c>
    </row>
    <row r="155" spans="1:16" hidden="1" outlineLevel="1">
      <c r="A155" s="107"/>
      <c r="B155" s="108" t="s">
        <v>88</v>
      </c>
      <c r="C155" s="323">
        <v>11047.78463398</v>
      </c>
      <c r="D155" s="324">
        <v>784.00999999999908</v>
      </c>
      <c r="E155" s="324">
        <v>24.95046396</v>
      </c>
      <c r="F155" s="324">
        <v>141.30072454</v>
      </c>
      <c r="G155" s="324">
        <v>268.69146687</v>
      </c>
      <c r="H155" s="324">
        <v>115.34498977</v>
      </c>
      <c r="I155" s="324">
        <v>1334.2976451399991</v>
      </c>
      <c r="J155" s="324">
        <v>0</v>
      </c>
      <c r="K155" s="324">
        <v>0</v>
      </c>
      <c r="L155" s="324">
        <v>0</v>
      </c>
      <c r="M155" s="324">
        <v>0</v>
      </c>
      <c r="N155" s="324">
        <v>0</v>
      </c>
      <c r="O155" s="324">
        <v>0</v>
      </c>
      <c r="P155" s="325">
        <v>12382.082279120001</v>
      </c>
    </row>
    <row r="156" spans="1:16" hidden="1" outlineLevel="1">
      <c r="A156" s="107"/>
      <c r="B156" s="108" t="s">
        <v>89</v>
      </c>
      <c r="C156" s="323">
        <v>10893.443091896999</v>
      </c>
      <c r="D156" s="324">
        <v>747.40999999999906</v>
      </c>
      <c r="E156" s="324">
        <v>24.808853989999999</v>
      </c>
      <c r="F156" s="324">
        <v>141.56519567000001</v>
      </c>
      <c r="G156" s="324">
        <v>246.86993304999999</v>
      </c>
      <c r="H156" s="324">
        <v>114.18408300999999</v>
      </c>
      <c r="I156" s="324">
        <v>1274.8380657199989</v>
      </c>
      <c r="J156" s="324">
        <v>0</v>
      </c>
      <c r="K156" s="324">
        <v>0</v>
      </c>
      <c r="L156" s="324">
        <v>0</v>
      </c>
      <c r="M156" s="324">
        <v>0</v>
      </c>
      <c r="N156" s="324">
        <v>0</v>
      </c>
      <c r="O156" s="324">
        <v>0</v>
      </c>
      <c r="P156" s="325">
        <v>12168.281157617001</v>
      </c>
    </row>
    <row r="157" spans="1:16" hidden="1" outlineLevel="1">
      <c r="A157" s="107"/>
      <c r="B157" s="108" t="s">
        <v>90</v>
      </c>
      <c r="C157" s="323">
        <v>10835.310384857001</v>
      </c>
      <c r="D157" s="324">
        <v>681.50999999999908</v>
      </c>
      <c r="E157" s="324">
        <v>24.73898848</v>
      </c>
      <c r="F157" s="324">
        <v>140.76149348000001</v>
      </c>
      <c r="G157" s="324">
        <v>245.44542250000001</v>
      </c>
      <c r="H157" s="324">
        <v>112.99671115</v>
      </c>
      <c r="I157" s="324">
        <v>1205.4526156099989</v>
      </c>
      <c r="J157" s="324">
        <v>0</v>
      </c>
      <c r="K157" s="324">
        <v>0</v>
      </c>
      <c r="L157" s="324">
        <v>0</v>
      </c>
      <c r="M157" s="324">
        <v>0</v>
      </c>
      <c r="N157" s="324">
        <v>0</v>
      </c>
      <c r="O157" s="324">
        <v>0</v>
      </c>
      <c r="P157" s="325">
        <v>12040.763000467001</v>
      </c>
    </row>
    <row r="158" spans="1:16" hidden="1" outlineLevel="1">
      <c r="A158" s="107"/>
      <c r="B158" s="108" t="s">
        <v>91</v>
      </c>
      <c r="C158" s="323">
        <v>10975.36737858</v>
      </c>
      <c r="D158" s="324">
        <v>739.80999999999904</v>
      </c>
      <c r="E158" s="324">
        <v>24.6603283</v>
      </c>
      <c r="F158" s="324">
        <v>140.92174485999999</v>
      </c>
      <c r="G158" s="324">
        <v>249.39680121000001</v>
      </c>
      <c r="H158" s="324">
        <v>112.25005106</v>
      </c>
      <c r="I158" s="324">
        <v>1267.0389254299989</v>
      </c>
      <c r="J158" s="324">
        <v>0</v>
      </c>
      <c r="K158" s="324">
        <v>0</v>
      </c>
      <c r="L158" s="324">
        <v>0</v>
      </c>
      <c r="M158" s="324">
        <v>0</v>
      </c>
      <c r="N158" s="324">
        <v>0</v>
      </c>
      <c r="O158" s="324">
        <v>0</v>
      </c>
      <c r="P158" s="325">
        <v>12242.406304010001</v>
      </c>
    </row>
    <row r="159" spans="1:16" hidden="1" outlineLevel="1">
      <c r="A159" s="107"/>
      <c r="B159" s="108" t="s">
        <v>92</v>
      </c>
      <c r="C159" s="323">
        <v>11002.616476339999</v>
      </c>
      <c r="D159" s="324">
        <v>838.0099999999992</v>
      </c>
      <c r="E159" s="324">
        <v>24.59016815</v>
      </c>
      <c r="F159" s="324">
        <v>141.17580264</v>
      </c>
      <c r="G159" s="324">
        <v>253.49874063999999</v>
      </c>
      <c r="H159" s="324">
        <v>112.25005106</v>
      </c>
      <c r="I159" s="324">
        <v>1369.5247624899989</v>
      </c>
      <c r="J159" s="324">
        <v>0</v>
      </c>
      <c r="K159" s="324">
        <v>0</v>
      </c>
      <c r="L159" s="324">
        <v>0</v>
      </c>
      <c r="M159" s="324">
        <v>0</v>
      </c>
      <c r="N159" s="324">
        <v>0</v>
      </c>
      <c r="O159" s="324">
        <v>0</v>
      </c>
      <c r="P159" s="325">
        <v>12372.14123883</v>
      </c>
    </row>
    <row r="160" spans="1:16" hidden="1" outlineLevel="1">
      <c r="A160" s="107"/>
      <c r="B160" s="108" t="s">
        <v>93</v>
      </c>
      <c r="C160" s="323">
        <v>10983.522601000001</v>
      </c>
      <c r="D160" s="324">
        <v>873.80999999999938</v>
      </c>
      <c r="E160" s="324">
        <v>24.51556604</v>
      </c>
      <c r="F160" s="324">
        <v>140.96868444</v>
      </c>
      <c r="G160" s="324">
        <v>252.56538474000001</v>
      </c>
      <c r="H160" s="324">
        <v>110.26174123</v>
      </c>
      <c r="I160" s="324">
        <v>1402.1213764499989</v>
      </c>
      <c r="J160" s="324">
        <v>0</v>
      </c>
      <c r="K160" s="324">
        <v>0</v>
      </c>
      <c r="L160" s="324">
        <v>0</v>
      </c>
      <c r="M160" s="324">
        <v>0</v>
      </c>
      <c r="N160" s="324">
        <v>0</v>
      </c>
      <c r="O160" s="324">
        <v>0</v>
      </c>
      <c r="P160" s="325">
        <v>12385.64397745</v>
      </c>
    </row>
    <row r="161" spans="1:16" hidden="1" outlineLevel="1">
      <c r="A161" s="107"/>
      <c r="B161" s="108" t="s">
        <v>94</v>
      </c>
      <c r="C161" s="323">
        <v>11091.88908755</v>
      </c>
      <c r="D161" s="324">
        <v>160.80999999999949</v>
      </c>
      <c r="E161" s="324">
        <v>24.43653673</v>
      </c>
      <c r="F161" s="324">
        <v>139.10143740999999</v>
      </c>
      <c r="G161" s="324">
        <v>251.20999158999999</v>
      </c>
      <c r="H161" s="324">
        <v>111.02550826</v>
      </c>
      <c r="I161" s="324">
        <v>686.58347398999956</v>
      </c>
      <c r="J161" s="324">
        <v>0</v>
      </c>
      <c r="K161" s="324">
        <v>0</v>
      </c>
      <c r="L161" s="324">
        <v>0</v>
      </c>
      <c r="M161" s="324">
        <v>0</v>
      </c>
      <c r="N161" s="324">
        <v>0</v>
      </c>
      <c r="O161" s="324">
        <v>0</v>
      </c>
      <c r="P161" s="325">
        <v>11778.47256154</v>
      </c>
    </row>
    <row r="162" spans="1:16" hidden="1" outlineLevel="1">
      <c r="A162" s="107"/>
      <c r="B162" s="108" t="s">
        <v>95</v>
      </c>
      <c r="C162" s="323">
        <v>11151.460695510001</v>
      </c>
      <c r="D162" s="324">
        <v>222.50999999999951</v>
      </c>
      <c r="E162" s="324">
        <v>31.725053809999999</v>
      </c>
      <c r="F162" s="324">
        <v>146.09297538999999</v>
      </c>
      <c r="G162" s="324">
        <v>249.90265511000001</v>
      </c>
      <c r="H162" s="324">
        <v>111.97447106</v>
      </c>
      <c r="I162" s="324">
        <v>762.2051553699996</v>
      </c>
      <c r="J162" s="324">
        <v>0</v>
      </c>
      <c r="K162" s="324">
        <v>0</v>
      </c>
      <c r="L162" s="324">
        <v>0</v>
      </c>
      <c r="M162" s="324">
        <v>0</v>
      </c>
      <c r="N162" s="324">
        <v>0</v>
      </c>
      <c r="O162" s="324">
        <v>0</v>
      </c>
      <c r="P162" s="325">
        <v>11913.665850879999</v>
      </c>
    </row>
    <row r="163" spans="1:16" hidden="1" outlineLevel="1">
      <c r="A163" s="107"/>
      <c r="B163" s="108" t="s">
        <v>96</v>
      </c>
      <c r="C163" s="323">
        <v>11149.43799145</v>
      </c>
      <c r="D163" s="324">
        <v>281.80999999999949</v>
      </c>
      <c r="E163" s="324">
        <v>31.639993369999999</v>
      </c>
      <c r="F163" s="324">
        <v>151.00324474999999</v>
      </c>
      <c r="G163" s="324">
        <v>254.40574497</v>
      </c>
      <c r="H163" s="324">
        <v>113.96335738000001</v>
      </c>
      <c r="I163" s="324">
        <v>832.82234046999952</v>
      </c>
      <c r="J163" s="324">
        <v>0</v>
      </c>
      <c r="K163" s="324">
        <v>0</v>
      </c>
      <c r="L163" s="324">
        <v>0</v>
      </c>
      <c r="M163" s="324">
        <v>0</v>
      </c>
      <c r="N163" s="324">
        <v>0</v>
      </c>
      <c r="O163" s="324">
        <v>0</v>
      </c>
      <c r="P163" s="325">
        <v>11982.260331920001</v>
      </c>
    </row>
    <row r="164" spans="1:16" collapsed="1">
      <c r="A164" s="107">
        <v>14</v>
      </c>
      <c r="B164" s="108" t="s">
        <v>85</v>
      </c>
      <c r="C164" s="323">
        <v>10984.504536654291</v>
      </c>
      <c r="D164" s="324">
        <v>328.40999999999951</v>
      </c>
      <c r="E164" s="324">
        <v>31.566016680000001</v>
      </c>
      <c r="F164" s="324">
        <v>150.29765273999999</v>
      </c>
      <c r="G164" s="324">
        <v>252.85343771999999</v>
      </c>
      <c r="H164" s="324">
        <v>321.31221162000003</v>
      </c>
      <c r="I164" s="324">
        <v>1084.439318759999</v>
      </c>
      <c r="J164" s="324">
        <v>0</v>
      </c>
      <c r="K164" s="324">
        <v>0</v>
      </c>
      <c r="L164" s="324">
        <v>0</v>
      </c>
      <c r="M164" s="324">
        <v>0</v>
      </c>
      <c r="N164" s="324">
        <v>0</v>
      </c>
      <c r="O164" s="324">
        <v>0</v>
      </c>
      <c r="P164" s="325">
        <v>12068.943855414291</v>
      </c>
    </row>
    <row r="165" spans="1:16" hidden="1" outlineLevel="1">
      <c r="A165" s="107"/>
      <c r="B165" s="108" t="s">
        <v>86</v>
      </c>
      <c r="C165" s="323">
        <v>11032.30530641</v>
      </c>
      <c r="D165" s="324">
        <v>371.50999999999948</v>
      </c>
      <c r="E165" s="324">
        <v>31.486258580000001</v>
      </c>
      <c r="F165" s="324">
        <v>150.90618559000001</v>
      </c>
      <c r="G165" s="324">
        <v>251.67617866000001</v>
      </c>
      <c r="H165" s="324">
        <v>319.48527222000001</v>
      </c>
      <c r="I165" s="324">
        <v>1125.063895049999</v>
      </c>
      <c r="J165" s="324">
        <v>0</v>
      </c>
      <c r="K165" s="324">
        <v>0</v>
      </c>
      <c r="L165" s="324">
        <v>0</v>
      </c>
      <c r="M165" s="324">
        <v>0</v>
      </c>
      <c r="N165" s="324">
        <v>0</v>
      </c>
      <c r="O165" s="324">
        <v>0</v>
      </c>
      <c r="P165" s="325">
        <v>12157.36920146</v>
      </c>
    </row>
    <row r="166" spans="1:16" hidden="1" outlineLevel="1">
      <c r="A166" s="107"/>
      <c r="B166" s="108" t="s">
        <v>87</v>
      </c>
      <c r="C166" s="323">
        <v>11121.59457884</v>
      </c>
      <c r="D166" s="324">
        <v>449.20999999999952</v>
      </c>
      <c r="E166" s="324">
        <v>36.354699789999998</v>
      </c>
      <c r="F166" s="324">
        <v>149.70236604999999</v>
      </c>
      <c r="G166" s="324">
        <v>264.88119713999998</v>
      </c>
      <c r="H166" s="324">
        <v>291.56715271000002</v>
      </c>
      <c r="I166" s="324">
        <v>1191.7154156900001</v>
      </c>
      <c r="J166" s="324">
        <v>0</v>
      </c>
      <c r="K166" s="324">
        <v>0</v>
      </c>
      <c r="L166" s="324">
        <v>0</v>
      </c>
      <c r="M166" s="324">
        <v>0</v>
      </c>
      <c r="N166" s="324">
        <v>0</v>
      </c>
      <c r="O166" s="324">
        <v>0</v>
      </c>
      <c r="P166" s="325">
        <v>12313.30999453</v>
      </c>
    </row>
    <row r="167" spans="1:16" hidden="1" outlineLevel="1">
      <c r="A167" s="107"/>
      <c r="B167" s="108" t="s">
        <v>88</v>
      </c>
      <c r="C167" s="323">
        <v>11180.10939808</v>
      </c>
      <c r="D167" s="324">
        <v>484.20999999999952</v>
      </c>
      <c r="E167" s="324">
        <v>36.294137429999999</v>
      </c>
      <c r="F167" s="324">
        <v>149.69188159000001</v>
      </c>
      <c r="G167" s="324">
        <v>264.65887654000011</v>
      </c>
      <c r="H167" s="324">
        <v>313.68704047000011</v>
      </c>
      <c r="I167" s="324">
        <v>1248.54193603</v>
      </c>
      <c r="J167" s="324">
        <v>0</v>
      </c>
      <c r="K167" s="324">
        <v>0</v>
      </c>
      <c r="L167" s="324">
        <v>0</v>
      </c>
      <c r="M167" s="324">
        <v>0</v>
      </c>
      <c r="N167" s="324">
        <v>0</v>
      </c>
      <c r="O167" s="324">
        <v>0</v>
      </c>
      <c r="P167" s="325">
        <v>12428.65133411</v>
      </c>
    </row>
    <row r="168" spans="1:16" hidden="1" outlineLevel="1">
      <c r="A168" s="107"/>
      <c r="B168" s="108" t="s">
        <v>89</v>
      </c>
      <c r="C168" s="323">
        <v>11284.36201053</v>
      </c>
      <c r="D168" s="324">
        <v>520.20999999999947</v>
      </c>
      <c r="E168" s="324">
        <v>36.20732984</v>
      </c>
      <c r="F168" s="324">
        <v>150.02306038</v>
      </c>
      <c r="G168" s="324">
        <v>269.81824197999998</v>
      </c>
      <c r="H168" s="324">
        <v>340.88907173000001</v>
      </c>
      <c r="I168" s="324">
        <v>1317.14770393</v>
      </c>
      <c r="J168" s="324">
        <v>0</v>
      </c>
      <c r="K168" s="324">
        <v>0</v>
      </c>
      <c r="L168" s="324">
        <v>0</v>
      </c>
      <c r="M168" s="324">
        <v>0</v>
      </c>
      <c r="N168" s="324">
        <v>0</v>
      </c>
      <c r="O168" s="324">
        <v>0</v>
      </c>
      <c r="P168" s="325">
        <v>12601.50971446</v>
      </c>
    </row>
    <row r="169" spans="1:16" hidden="1" outlineLevel="1">
      <c r="A169" s="107"/>
      <c r="B169" s="108" t="s">
        <v>90</v>
      </c>
      <c r="C169" s="323">
        <v>11341.12515546</v>
      </c>
      <c r="D169" s="324">
        <v>509.20999999999952</v>
      </c>
      <c r="E169" s="324">
        <v>36.133357709999999</v>
      </c>
      <c r="F169" s="324">
        <v>148.01603410000001</v>
      </c>
      <c r="G169" s="324">
        <v>269.75331268999997</v>
      </c>
      <c r="H169" s="324">
        <v>340.63436976999998</v>
      </c>
      <c r="I169" s="324">
        <v>1303.74707427</v>
      </c>
      <c r="J169" s="324">
        <v>0</v>
      </c>
      <c r="K169" s="324">
        <v>0</v>
      </c>
      <c r="L169" s="324">
        <v>0</v>
      </c>
      <c r="M169" s="324">
        <v>0</v>
      </c>
      <c r="N169" s="324">
        <v>0</v>
      </c>
      <c r="O169" s="324">
        <v>0</v>
      </c>
      <c r="P169" s="325">
        <v>12644.872229729999</v>
      </c>
    </row>
    <row r="170" spans="1:16" hidden="1" outlineLevel="1">
      <c r="A170" s="107"/>
      <c r="B170" s="108" t="s">
        <v>91</v>
      </c>
      <c r="C170" s="323">
        <v>11393.526859289999</v>
      </c>
      <c r="D170" s="324">
        <v>516.50999999999942</v>
      </c>
      <c r="E170" s="324">
        <v>36.046231620000007</v>
      </c>
      <c r="F170" s="324">
        <v>170.4866839</v>
      </c>
      <c r="G170" s="324">
        <v>278.68061861000001</v>
      </c>
      <c r="H170" s="324">
        <v>340.30982141999999</v>
      </c>
      <c r="I170" s="324">
        <v>1342.033355549999</v>
      </c>
      <c r="J170" s="324">
        <v>0</v>
      </c>
      <c r="K170" s="324">
        <v>0</v>
      </c>
      <c r="L170" s="324">
        <v>0</v>
      </c>
      <c r="M170" s="324">
        <v>0</v>
      </c>
      <c r="N170" s="324">
        <v>0</v>
      </c>
      <c r="O170" s="324">
        <v>0</v>
      </c>
      <c r="P170" s="325">
        <v>12735.560214839999</v>
      </c>
    </row>
    <row r="171" spans="1:16" hidden="1" outlineLevel="1">
      <c r="A171" s="107"/>
      <c r="B171" s="108" t="s">
        <v>92</v>
      </c>
      <c r="C171" s="323">
        <v>11453.95937776</v>
      </c>
      <c r="D171" s="324">
        <v>607.50999999999954</v>
      </c>
      <c r="E171" s="324">
        <v>35.971884299999999</v>
      </c>
      <c r="F171" s="324">
        <v>171.02260050999999</v>
      </c>
      <c r="G171" s="324">
        <v>276.22427463999998</v>
      </c>
      <c r="H171" s="324">
        <v>339.53938643999999</v>
      </c>
      <c r="I171" s="324">
        <v>1430.2681458899999</v>
      </c>
      <c r="J171" s="324">
        <v>0</v>
      </c>
      <c r="K171" s="324">
        <v>0</v>
      </c>
      <c r="L171" s="324">
        <v>0</v>
      </c>
      <c r="M171" s="324">
        <v>0</v>
      </c>
      <c r="N171" s="324">
        <v>0</v>
      </c>
      <c r="O171" s="324">
        <v>0</v>
      </c>
      <c r="P171" s="325">
        <v>12884.227523650001</v>
      </c>
    </row>
    <row r="172" spans="1:16" hidden="1" outlineLevel="1">
      <c r="A172" s="107"/>
      <c r="B172" s="108" t="s">
        <v>93</v>
      </c>
      <c r="C172" s="323">
        <v>11531.22532213</v>
      </c>
      <c r="D172" s="324">
        <v>609.40999999999963</v>
      </c>
      <c r="E172" s="324">
        <v>35.890899390000001</v>
      </c>
      <c r="F172" s="324">
        <v>168.74622571</v>
      </c>
      <c r="G172" s="324">
        <v>275.35654529999999</v>
      </c>
      <c r="H172" s="324">
        <v>339.27553220999999</v>
      </c>
      <c r="I172" s="324">
        <v>1428.679202609999</v>
      </c>
      <c r="J172" s="324">
        <v>0</v>
      </c>
      <c r="K172" s="324">
        <v>0</v>
      </c>
      <c r="L172" s="324">
        <v>0</v>
      </c>
      <c r="M172" s="324">
        <v>0</v>
      </c>
      <c r="N172" s="324">
        <v>0</v>
      </c>
      <c r="O172" s="324">
        <v>0</v>
      </c>
      <c r="P172" s="325">
        <v>12959.904524740001</v>
      </c>
    </row>
    <row r="173" spans="1:16" hidden="1" outlineLevel="1">
      <c r="A173" s="107"/>
      <c r="B173" s="108" t="s">
        <v>94</v>
      </c>
      <c r="C173" s="323">
        <v>11574.13549871</v>
      </c>
      <c r="D173" s="324">
        <v>672.50999999999954</v>
      </c>
      <c r="E173" s="324">
        <v>35.803290599999997</v>
      </c>
      <c r="F173" s="324">
        <v>168.65530369999999</v>
      </c>
      <c r="G173" s="324">
        <v>281.07509543999998</v>
      </c>
      <c r="H173" s="324">
        <v>339.27553220999999</v>
      </c>
      <c r="I173" s="324">
        <v>1497.319221949999</v>
      </c>
      <c r="J173" s="324">
        <v>0</v>
      </c>
      <c r="K173" s="324">
        <v>0</v>
      </c>
      <c r="L173" s="324">
        <v>0</v>
      </c>
      <c r="M173" s="324">
        <v>0</v>
      </c>
      <c r="N173" s="324">
        <v>0</v>
      </c>
      <c r="O173" s="324">
        <v>0</v>
      </c>
      <c r="P173" s="325">
        <v>13071.45472066</v>
      </c>
    </row>
    <row r="174" spans="1:16" hidden="1" outlineLevel="1">
      <c r="A174" s="107"/>
      <c r="B174" s="108" t="s">
        <v>95</v>
      </c>
      <c r="C174" s="323">
        <v>11699.111573550001</v>
      </c>
      <c r="D174" s="324">
        <v>677.20999999999958</v>
      </c>
      <c r="E174" s="324">
        <v>35.728372620000002</v>
      </c>
      <c r="F174" s="324">
        <v>188.51053877000001</v>
      </c>
      <c r="G174" s="324">
        <v>279.70132384999999</v>
      </c>
      <c r="H174" s="324">
        <v>364.02520795999999</v>
      </c>
      <c r="I174" s="324">
        <v>1545.1754432</v>
      </c>
      <c r="J174" s="324">
        <v>0</v>
      </c>
      <c r="K174" s="324">
        <v>0</v>
      </c>
      <c r="L174" s="324">
        <v>0</v>
      </c>
      <c r="M174" s="324">
        <v>0</v>
      </c>
      <c r="N174" s="324">
        <v>0</v>
      </c>
      <c r="O174" s="324">
        <v>0</v>
      </c>
      <c r="P174" s="325">
        <v>13244.28701675</v>
      </c>
    </row>
    <row r="175" spans="1:16" hidden="1" outlineLevel="1">
      <c r="A175" s="107"/>
      <c r="B175" s="108" t="s">
        <v>96</v>
      </c>
      <c r="C175" s="323">
        <v>11827.047949350001</v>
      </c>
      <c r="D175" s="324">
        <v>712.7099999999997</v>
      </c>
      <c r="E175" s="324">
        <v>77.417545580000009</v>
      </c>
      <c r="F175" s="324">
        <v>181.82639750999999</v>
      </c>
      <c r="G175" s="324">
        <v>274.81100106000002</v>
      </c>
      <c r="H175" s="324">
        <v>361.16112627000012</v>
      </c>
      <c r="I175" s="324">
        <v>1607.9260704200001</v>
      </c>
      <c r="J175" s="324">
        <v>0</v>
      </c>
      <c r="K175" s="324">
        <v>0</v>
      </c>
      <c r="L175" s="324">
        <v>0</v>
      </c>
      <c r="M175" s="324">
        <v>0</v>
      </c>
      <c r="N175" s="324">
        <v>0</v>
      </c>
      <c r="O175" s="324">
        <v>0</v>
      </c>
      <c r="P175" s="325">
        <v>13434.974019769999</v>
      </c>
    </row>
    <row r="176" spans="1:16" collapsed="1">
      <c r="A176" s="107">
        <v>15</v>
      </c>
      <c r="B176" s="108" t="s">
        <v>85</v>
      </c>
      <c r="C176" s="323">
        <v>11745.138707710001</v>
      </c>
      <c r="D176" s="324">
        <v>793.90999999999963</v>
      </c>
      <c r="E176" s="324">
        <v>65.716973429999996</v>
      </c>
      <c r="F176" s="324">
        <v>178.96752662</v>
      </c>
      <c r="G176" s="324">
        <v>268.3006896</v>
      </c>
      <c r="H176" s="324">
        <v>359.94506231999998</v>
      </c>
      <c r="I176" s="324">
        <v>1666.8402519700001</v>
      </c>
      <c r="J176" s="324">
        <v>0</v>
      </c>
      <c r="K176" s="324">
        <v>0</v>
      </c>
      <c r="L176" s="324">
        <v>0</v>
      </c>
      <c r="M176" s="324">
        <v>0</v>
      </c>
      <c r="N176" s="324">
        <v>0</v>
      </c>
      <c r="O176" s="324">
        <v>0</v>
      </c>
      <c r="P176" s="325">
        <v>13411.97895968</v>
      </c>
    </row>
    <row r="177" spans="1:16" hidden="1" outlineLevel="1">
      <c r="A177" s="107"/>
      <c r="B177" s="108" t="s">
        <v>86</v>
      </c>
      <c r="C177" s="323">
        <v>11808.73381831</v>
      </c>
      <c r="D177" s="324">
        <v>889.60999999999967</v>
      </c>
      <c r="E177" s="324">
        <v>65.61556899</v>
      </c>
      <c r="F177" s="324">
        <v>179.76621064</v>
      </c>
      <c r="G177" s="324">
        <v>262.18622010000001</v>
      </c>
      <c r="H177" s="324">
        <v>360.11145082000002</v>
      </c>
      <c r="I177" s="324">
        <v>1757.2894505500001</v>
      </c>
      <c r="J177" s="324">
        <v>0</v>
      </c>
      <c r="K177" s="324">
        <v>0</v>
      </c>
      <c r="L177" s="324">
        <v>0</v>
      </c>
      <c r="M177" s="324">
        <v>0</v>
      </c>
      <c r="N177" s="324">
        <v>0</v>
      </c>
      <c r="O177" s="324">
        <v>0</v>
      </c>
      <c r="P177" s="325">
        <v>13566.023268860001</v>
      </c>
    </row>
    <row r="178" spans="1:16" hidden="1" outlineLevel="1">
      <c r="A178" s="107"/>
      <c r="B178" s="108" t="s">
        <v>87</v>
      </c>
      <c r="C178" s="323">
        <v>11940.96753335</v>
      </c>
      <c r="D178" s="324">
        <v>903.30999999999972</v>
      </c>
      <c r="E178" s="324">
        <v>65.487489909999994</v>
      </c>
      <c r="F178" s="324">
        <v>177.42211773</v>
      </c>
      <c r="G178" s="324">
        <v>253.62005826999999</v>
      </c>
      <c r="H178" s="324">
        <v>358.61015128999998</v>
      </c>
      <c r="I178" s="324">
        <v>1758.4498172000001</v>
      </c>
      <c r="J178" s="324">
        <v>0</v>
      </c>
      <c r="K178" s="324">
        <v>0</v>
      </c>
      <c r="L178" s="324">
        <v>0</v>
      </c>
      <c r="M178" s="324">
        <v>0</v>
      </c>
      <c r="N178" s="324">
        <v>0</v>
      </c>
      <c r="O178" s="324">
        <v>0</v>
      </c>
      <c r="P178" s="325">
        <v>13699.41735055</v>
      </c>
    </row>
    <row r="179" spans="1:16" hidden="1" outlineLevel="1">
      <c r="A179" s="107"/>
      <c r="B179" s="108" t="s">
        <v>88</v>
      </c>
      <c r="C179" s="323">
        <v>11931.11512491</v>
      </c>
      <c r="D179" s="324">
        <v>936.80999999999972</v>
      </c>
      <c r="E179" s="324">
        <v>65.397010550000005</v>
      </c>
      <c r="F179" s="324">
        <v>176.08004417999999</v>
      </c>
      <c r="G179" s="324">
        <v>250.47149639</v>
      </c>
      <c r="H179" s="324">
        <v>358.96180891</v>
      </c>
      <c r="I179" s="324">
        <v>1787.7203600299999</v>
      </c>
      <c r="J179" s="324">
        <v>0</v>
      </c>
      <c r="K179" s="324">
        <v>0</v>
      </c>
      <c r="L179" s="324">
        <v>0</v>
      </c>
      <c r="M179" s="324">
        <v>0</v>
      </c>
      <c r="N179" s="324">
        <v>0</v>
      </c>
      <c r="O179" s="324">
        <v>0</v>
      </c>
      <c r="P179" s="325">
        <v>13718.83548494</v>
      </c>
    </row>
    <row r="180" spans="1:16" hidden="1" outlineLevel="1">
      <c r="A180" s="107"/>
      <c r="B180" s="108" t="s">
        <v>89</v>
      </c>
      <c r="C180" s="323">
        <v>11879.074425590001</v>
      </c>
      <c r="D180" s="324">
        <v>931.02999999999975</v>
      </c>
      <c r="E180" s="324">
        <v>65.280641419999995</v>
      </c>
      <c r="F180" s="324">
        <v>176.07271623</v>
      </c>
      <c r="G180" s="324">
        <v>255.26799867</v>
      </c>
      <c r="H180" s="324">
        <v>357.98792843000001</v>
      </c>
      <c r="I180" s="324">
        <v>1785.6392847499999</v>
      </c>
      <c r="J180" s="324">
        <v>0</v>
      </c>
      <c r="K180" s="324">
        <v>0</v>
      </c>
      <c r="L180" s="324">
        <v>0</v>
      </c>
      <c r="M180" s="324">
        <v>0</v>
      </c>
      <c r="N180" s="324">
        <v>0</v>
      </c>
      <c r="O180" s="324">
        <v>0</v>
      </c>
      <c r="P180" s="325">
        <v>13664.71371034</v>
      </c>
    </row>
    <row r="181" spans="1:16" hidden="1" outlineLevel="1">
      <c r="A181" s="107"/>
      <c r="B181" s="108" t="s">
        <v>90</v>
      </c>
      <c r="C181" s="323">
        <v>11905.09431423</v>
      </c>
      <c r="D181" s="324">
        <v>873.82999999999981</v>
      </c>
      <c r="E181" s="324">
        <v>65.18268028</v>
      </c>
      <c r="F181" s="324">
        <v>172.40032711000001</v>
      </c>
      <c r="G181" s="324">
        <v>252.88831906999999</v>
      </c>
      <c r="H181" s="324">
        <v>356.88829150999999</v>
      </c>
      <c r="I181" s="324">
        <v>1721.18961797</v>
      </c>
      <c r="J181" s="324">
        <v>0</v>
      </c>
      <c r="K181" s="324">
        <v>0</v>
      </c>
      <c r="L181" s="324">
        <v>0</v>
      </c>
      <c r="M181" s="324">
        <v>0</v>
      </c>
      <c r="N181" s="324">
        <v>0</v>
      </c>
      <c r="O181" s="324">
        <v>0</v>
      </c>
      <c r="P181" s="325">
        <v>13626.2839322</v>
      </c>
    </row>
    <row r="182" spans="1:16" hidden="1" outlineLevel="1">
      <c r="A182" s="107"/>
      <c r="B182" s="108" t="s">
        <v>91</v>
      </c>
      <c r="C182" s="323">
        <v>12190.54769363</v>
      </c>
      <c r="D182" s="324">
        <v>834.52999999999975</v>
      </c>
      <c r="E182" s="324">
        <v>65.041240500000001</v>
      </c>
      <c r="F182" s="324">
        <v>171.96294975000001</v>
      </c>
      <c r="G182" s="324">
        <v>246.82102774000001</v>
      </c>
      <c r="H182" s="324">
        <v>354.82172172000003</v>
      </c>
      <c r="I182" s="324">
        <v>1673.1769397099999</v>
      </c>
      <c r="J182" s="324">
        <v>0</v>
      </c>
      <c r="K182" s="324">
        <v>0</v>
      </c>
      <c r="L182" s="324">
        <v>0</v>
      </c>
      <c r="M182" s="324">
        <v>0</v>
      </c>
      <c r="N182" s="324">
        <v>0</v>
      </c>
      <c r="O182" s="324">
        <v>0</v>
      </c>
      <c r="P182" s="325">
        <v>13863.72463334</v>
      </c>
    </row>
    <row r="183" spans="1:16" hidden="1" outlineLevel="1">
      <c r="A183" s="107"/>
      <c r="B183" s="108" t="s">
        <v>92</v>
      </c>
      <c r="C183" s="323">
        <v>12165.378323409999</v>
      </c>
      <c r="D183" s="324">
        <v>929.92999999999972</v>
      </c>
      <c r="E183" s="324">
        <v>64.917988949999994</v>
      </c>
      <c r="F183" s="324">
        <v>171.87991915999999</v>
      </c>
      <c r="G183" s="324">
        <v>244.36727259</v>
      </c>
      <c r="H183" s="324">
        <v>353.90086022000003</v>
      </c>
      <c r="I183" s="324">
        <v>1764.99604092</v>
      </c>
      <c r="J183" s="324">
        <v>0</v>
      </c>
      <c r="K183" s="324">
        <v>0</v>
      </c>
      <c r="L183" s="324">
        <v>0</v>
      </c>
      <c r="M183" s="324">
        <v>0</v>
      </c>
      <c r="N183" s="324">
        <v>0</v>
      </c>
      <c r="O183" s="324">
        <v>0</v>
      </c>
      <c r="P183" s="325">
        <v>13930.37436433</v>
      </c>
    </row>
    <row r="184" spans="1:16" hidden="1" outlineLevel="1">
      <c r="A184" s="107"/>
      <c r="B184" s="108" t="s">
        <v>93</v>
      </c>
      <c r="C184" s="323">
        <v>12188.273516699999</v>
      </c>
      <c r="D184" s="324">
        <v>1011.13</v>
      </c>
      <c r="E184" s="324">
        <v>69.158160890000005</v>
      </c>
      <c r="F184" s="324">
        <v>168.22918346</v>
      </c>
      <c r="G184" s="324">
        <v>242.63938311999999</v>
      </c>
      <c r="H184" s="324">
        <v>350.24876841000003</v>
      </c>
      <c r="I184" s="324">
        <v>1841.40549588</v>
      </c>
      <c r="J184" s="324">
        <v>0</v>
      </c>
      <c r="K184" s="324">
        <v>0</v>
      </c>
      <c r="L184" s="324">
        <v>0</v>
      </c>
      <c r="M184" s="324">
        <v>0</v>
      </c>
      <c r="N184" s="324">
        <v>0</v>
      </c>
      <c r="O184" s="324">
        <v>0</v>
      </c>
      <c r="P184" s="325">
        <v>14029.67901258</v>
      </c>
    </row>
    <row r="185" spans="1:16" hidden="1" outlineLevel="1">
      <c r="A185" s="107"/>
      <c r="B185" s="108" t="s">
        <v>94</v>
      </c>
      <c r="C185" s="323">
        <v>12099.157760030001</v>
      </c>
      <c r="D185" s="324">
        <v>1040.83</v>
      </c>
      <c r="E185" s="324">
        <v>68.943588629999994</v>
      </c>
      <c r="F185" s="324">
        <v>167.64310442999999</v>
      </c>
      <c r="G185" s="324">
        <v>237.54731401000001</v>
      </c>
      <c r="H185" s="324">
        <v>347.43701045</v>
      </c>
      <c r="I185" s="324">
        <v>1862.4010175200001</v>
      </c>
      <c r="J185" s="324">
        <v>0</v>
      </c>
      <c r="K185" s="324">
        <v>0</v>
      </c>
      <c r="L185" s="324">
        <v>0</v>
      </c>
      <c r="M185" s="324">
        <v>0</v>
      </c>
      <c r="N185" s="324">
        <v>0</v>
      </c>
      <c r="O185" s="324">
        <v>0</v>
      </c>
      <c r="P185" s="325">
        <v>13961.558777550001</v>
      </c>
    </row>
    <row r="186" spans="1:16" hidden="1" outlineLevel="1">
      <c r="A186" s="107"/>
      <c r="B186" s="108" t="s">
        <v>95</v>
      </c>
      <c r="C186" s="323">
        <v>12158.123991349999</v>
      </c>
      <c r="D186" s="324">
        <v>1007.83</v>
      </c>
      <c r="E186" s="324">
        <v>68.743213539999999</v>
      </c>
      <c r="F186" s="324">
        <v>167.93104649</v>
      </c>
      <c r="G186" s="324">
        <v>243.31746593</v>
      </c>
      <c r="H186" s="324">
        <v>346.99241309000001</v>
      </c>
      <c r="I186" s="324">
        <v>1834.81413905</v>
      </c>
      <c r="J186" s="324">
        <v>0</v>
      </c>
      <c r="K186" s="324">
        <v>0</v>
      </c>
      <c r="L186" s="324">
        <v>0</v>
      </c>
      <c r="M186" s="324">
        <v>0</v>
      </c>
      <c r="N186" s="324">
        <v>0</v>
      </c>
      <c r="O186" s="324">
        <v>0</v>
      </c>
      <c r="P186" s="325">
        <v>13992.9381304</v>
      </c>
    </row>
    <row r="187" spans="1:16" hidden="1" outlineLevel="1">
      <c r="A187" s="107"/>
      <c r="B187" s="108" t="s">
        <v>96</v>
      </c>
      <c r="C187" s="323">
        <v>12227.00020056</v>
      </c>
      <c r="D187" s="324">
        <v>1005.23</v>
      </c>
      <c r="E187" s="324">
        <v>71.334460250000006</v>
      </c>
      <c r="F187" s="324">
        <v>163.7941323</v>
      </c>
      <c r="G187" s="324">
        <v>241.83890009999999</v>
      </c>
      <c r="H187" s="324">
        <v>348.27548123000003</v>
      </c>
      <c r="I187" s="324">
        <v>1830.4729738799999</v>
      </c>
      <c r="J187" s="324">
        <v>0</v>
      </c>
      <c r="K187" s="324">
        <v>0</v>
      </c>
      <c r="L187" s="324">
        <v>0</v>
      </c>
      <c r="M187" s="324">
        <v>0</v>
      </c>
      <c r="N187" s="324">
        <v>0</v>
      </c>
      <c r="O187" s="324">
        <v>0</v>
      </c>
      <c r="P187" s="325">
        <v>14057.47317444</v>
      </c>
    </row>
    <row r="188" spans="1:16" collapsed="1">
      <c r="A188" s="107">
        <v>16</v>
      </c>
      <c r="B188" s="108" t="s">
        <v>85</v>
      </c>
      <c r="C188" s="323">
        <v>12103.06718285</v>
      </c>
      <c r="D188" s="324">
        <v>1072.6300000000001</v>
      </c>
      <c r="E188" s="324">
        <v>71.103809090000013</v>
      </c>
      <c r="F188" s="324">
        <v>163.24258864999999</v>
      </c>
      <c r="G188" s="324">
        <v>240.16443831000001</v>
      </c>
      <c r="H188" s="324">
        <v>356.98194175999998</v>
      </c>
      <c r="I188" s="324">
        <v>1904.1227778099999</v>
      </c>
      <c r="J188" s="324">
        <v>0</v>
      </c>
      <c r="K188" s="324">
        <v>0</v>
      </c>
      <c r="L188" s="324">
        <v>0</v>
      </c>
      <c r="M188" s="324">
        <v>0</v>
      </c>
      <c r="N188" s="324">
        <v>0</v>
      </c>
      <c r="O188" s="324">
        <v>0</v>
      </c>
      <c r="P188" s="325">
        <v>14007.18996066</v>
      </c>
    </row>
    <row r="189" spans="1:16" hidden="1" outlineLevel="1">
      <c r="A189" s="107"/>
      <c r="B189" s="108" t="s">
        <v>86</v>
      </c>
      <c r="C189" s="323">
        <v>12251.08043097</v>
      </c>
      <c r="D189" s="324">
        <v>1060.23</v>
      </c>
      <c r="E189" s="324">
        <v>70.867693240000008</v>
      </c>
      <c r="F189" s="324">
        <v>163.1461481</v>
      </c>
      <c r="G189" s="324">
        <v>240.4675623</v>
      </c>
      <c r="H189" s="324">
        <v>355.47292329999999</v>
      </c>
      <c r="I189" s="324">
        <v>1890.1843269399999</v>
      </c>
      <c r="J189" s="324">
        <v>0</v>
      </c>
      <c r="K189" s="324">
        <v>0</v>
      </c>
      <c r="L189" s="324">
        <v>0</v>
      </c>
      <c r="M189" s="324">
        <v>0</v>
      </c>
      <c r="N189" s="324">
        <v>0</v>
      </c>
      <c r="O189" s="324">
        <v>0</v>
      </c>
      <c r="P189" s="325">
        <v>14141.264757909999</v>
      </c>
    </row>
    <row r="190" spans="1:16" hidden="1" outlineLevel="1">
      <c r="A190" s="107"/>
      <c r="B190" s="108" t="s">
        <v>87</v>
      </c>
      <c r="C190" s="323">
        <v>12451.91065571</v>
      </c>
      <c r="D190" s="324">
        <v>1037.6300000000001</v>
      </c>
      <c r="E190" s="324">
        <v>70.58769891</v>
      </c>
      <c r="F190" s="324">
        <v>160.14996887999999</v>
      </c>
      <c r="G190" s="324">
        <v>228.5016569</v>
      </c>
      <c r="H190" s="324">
        <v>356.13925559</v>
      </c>
      <c r="I190" s="324">
        <v>1853.0085802799999</v>
      </c>
      <c r="J190" s="324">
        <v>0</v>
      </c>
      <c r="K190" s="324">
        <v>0</v>
      </c>
      <c r="L190" s="324">
        <v>0</v>
      </c>
      <c r="M190" s="324">
        <v>0</v>
      </c>
      <c r="N190" s="324">
        <v>0</v>
      </c>
      <c r="O190" s="324">
        <v>0</v>
      </c>
      <c r="P190" s="325">
        <v>14304.919235990001</v>
      </c>
    </row>
    <row r="191" spans="1:16" hidden="1" outlineLevel="1">
      <c r="A191" s="107"/>
      <c r="B191" s="108" t="s">
        <v>88</v>
      </c>
      <c r="C191" s="323">
        <v>12912.854182569999</v>
      </c>
      <c r="D191" s="324">
        <v>727.03000000000009</v>
      </c>
      <c r="E191" s="324">
        <v>70.354390589999994</v>
      </c>
      <c r="F191" s="324">
        <v>160.72583</v>
      </c>
      <c r="G191" s="324">
        <v>235.32899838</v>
      </c>
      <c r="H191" s="324">
        <v>355.97246050000001</v>
      </c>
      <c r="I191" s="324">
        <v>1549.4116794700001</v>
      </c>
      <c r="J191" s="324">
        <v>0</v>
      </c>
      <c r="K191" s="324">
        <v>0</v>
      </c>
      <c r="L191" s="324">
        <v>0</v>
      </c>
      <c r="M191" s="324">
        <v>0</v>
      </c>
      <c r="N191" s="324">
        <v>0</v>
      </c>
      <c r="O191" s="324">
        <v>0</v>
      </c>
      <c r="P191" s="325">
        <v>14462.26586204</v>
      </c>
    </row>
    <row r="192" spans="1:16" hidden="1" outlineLevel="1">
      <c r="A192" s="107"/>
      <c r="B192" s="108" t="s">
        <v>89</v>
      </c>
      <c r="C192" s="323">
        <v>12814.449382680001</v>
      </c>
      <c r="D192" s="324">
        <v>761.13000000000011</v>
      </c>
      <c r="E192" s="324">
        <v>70.099143210000008</v>
      </c>
      <c r="F192" s="324">
        <v>160.58827517</v>
      </c>
      <c r="G192" s="324">
        <v>232.41128556000001</v>
      </c>
      <c r="H192" s="324">
        <v>355.32996876999999</v>
      </c>
      <c r="I192" s="324">
        <v>1579.5586727100001</v>
      </c>
      <c r="J192" s="324">
        <v>0</v>
      </c>
      <c r="K192" s="324">
        <v>0</v>
      </c>
      <c r="L192" s="324">
        <v>0</v>
      </c>
      <c r="M192" s="324">
        <v>0</v>
      </c>
      <c r="N192" s="324">
        <v>0</v>
      </c>
      <c r="O192" s="324">
        <v>0</v>
      </c>
      <c r="P192" s="325">
        <v>14394.008055390001</v>
      </c>
    </row>
    <row r="193" spans="1:16" hidden="1" outlineLevel="1">
      <c r="A193" s="107"/>
      <c r="B193" s="108" t="s">
        <v>90</v>
      </c>
      <c r="C193" s="323">
        <v>12743.247175119999</v>
      </c>
      <c r="D193" s="324">
        <v>759.13000000000011</v>
      </c>
      <c r="E193" s="324">
        <v>69.858570670000006</v>
      </c>
      <c r="F193" s="324">
        <v>158.20983422</v>
      </c>
      <c r="G193" s="324">
        <v>230.84119304999999</v>
      </c>
      <c r="H193" s="324">
        <v>351.95992106</v>
      </c>
      <c r="I193" s="324">
        <v>1569.999519</v>
      </c>
      <c r="J193" s="324">
        <v>0</v>
      </c>
      <c r="K193" s="324">
        <v>0</v>
      </c>
      <c r="L193" s="324">
        <v>0</v>
      </c>
      <c r="M193" s="324">
        <v>0</v>
      </c>
      <c r="N193" s="324">
        <v>0</v>
      </c>
      <c r="O193" s="324">
        <v>0</v>
      </c>
      <c r="P193" s="325">
        <v>14313.24669412</v>
      </c>
    </row>
    <row r="194" spans="1:16" hidden="1" outlineLevel="1">
      <c r="A194" s="107"/>
      <c r="B194" s="108" t="s">
        <v>91</v>
      </c>
      <c r="C194" s="323">
        <v>12832.50168911</v>
      </c>
      <c r="D194" s="324">
        <v>713.11170000000004</v>
      </c>
      <c r="E194" s="324">
        <v>69.599555780000003</v>
      </c>
      <c r="F194" s="324">
        <v>157.5988777</v>
      </c>
      <c r="G194" s="324">
        <v>231.15268795</v>
      </c>
      <c r="H194" s="324">
        <v>350.10664109999999</v>
      </c>
      <c r="I194" s="324">
        <v>1521.56946253</v>
      </c>
      <c r="J194" s="324">
        <v>0</v>
      </c>
      <c r="K194" s="324">
        <v>0</v>
      </c>
      <c r="L194" s="324">
        <v>0</v>
      </c>
      <c r="M194" s="324">
        <v>0</v>
      </c>
      <c r="N194" s="324">
        <v>0</v>
      </c>
      <c r="O194" s="324">
        <v>0</v>
      </c>
      <c r="P194" s="325">
        <v>14354.071151640001</v>
      </c>
    </row>
    <row r="195" spans="1:16" hidden="1" outlineLevel="1">
      <c r="A195" s="107"/>
      <c r="B195" s="108" t="s">
        <v>92</v>
      </c>
      <c r="C195" s="323">
        <v>12986.288858579999</v>
      </c>
      <c r="D195" s="324">
        <v>683.08519999999999</v>
      </c>
      <c r="E195" s="324">
        <v>69.357055720000005</v>
      </c>
      <c r="F195" s="324">
        <v>157.4666799</v>
      </c>
      <c r="G195" s="324">
        <v>229.60438683999999</v>
      </c>
      <c r="H195" s="324">
        <v>348.38017487000002</v>
      </c>
      <c r="I195" s="324">
        <v>1487.8934973299999</v>
      </c>
      <c r="J195" s="324">
        <v>0</v>
      </c>
      <c r="K195" s="324">
        <v>0</v>
      </c>
      <c r="L195" s="324">
        <v>0</v>
      </c>
      <c r="M195" s="324">
        <v>0</v>
      </c>
      <c r="N195" s="324">
        <v>0</v>
      </c>
      <c r="O195" s="324">
        <v>0</v>
      </c>
      <c r="P195" s="325">
        <v>14474.182355909999</v>
      </c>
    </row>
    <row r="196" spans="1:16" hidden="1" outlineLevel="1">
      <c r="A196" s="107"/>
      <c r="B196" s="108" t="s">
        <v>93</v>
      </c>
      <c r="C196" s="323">
        <v>12984.58435626</v>
      </c>
      <c r="D196" s="324">
        <v>555.03719999999998</v>
      </c>
      <c r="E196" s="324">
        <v>69.109122469999988</v>
      </c>
      <c r="F196" s="324">
        <v>149.52714664999999</v>
      </c>
      <c r="G196" s="324">
        <v>224.4098583</v>
      </c>
      <c r="H196" s="324">
        <v>346.68356899000003</v>
      </c>
      <c r="I196" s="324">
        <v>1344.7668964100001</v>
      </c>
      <c r="J196" s="324">
        <v>0</v>
      </c>
      <c r="K196" s="324">
        <v>0</v>
      </c>
      <c r="L196" s="324">
        <v>0</v>
      </c>
      <c r="M196" s="324">
        <v>0</v>
      </c>
      <c r="N196" s="324">
        <v>0</v>
      </c>
      <c r="O196" s="324">
        <v>0</v>
      </c>
      <c r="P196" s="325">
        <v>14329.35125267</v>
      </c>
    </row>
    <row r="197" spans="1:16" hidden="1" outlineLevel="1">
      <c r="A197" s="107"/>
      <c r="B197" s="108" t="s">
        <v>94</v>
      </c>
      <c r="C197" s="323">
        <v>13141.28470437</v>
      </c>
      <c r="D197" s="324">
        <v>649.00620000000004</v>
      </c>
      <c r="E197" s="324">
        <v>68.845860999999999</v>
      </c>
      <c r="F197" s="324">
        <v>148.97400970000001</v>
      </c>
      <c r="G197" s="324">
        <v>222.52168355000001</v>
      </c>
      <c r="H197" s="324">
        <v>343.53858400000001</v>
      </c>
      <c r="I197" s="324">
        <v>1432.8863382500001</v>
      </c>
      <c r="J197" s="324">
        <v>0</v>
      </c>
      <c r="K197" s="324">
        <v>0</v>
      </c>
      <c r="L197" s="324">
        <v>0</v>
      </c>
      <c r="M197" s="324">
        <v>0</v>
      </c>
      <c r="N197" s="324">
        <v>0</v>
      </c>
      <c r="O197" s="324">
        <v>0</v>
      </c>
      <c r="P197" s="325">
        <v>14574.171042620001</v>
      </c>
    </row>
    <row r="198" spans="1:16" hidden="1" outlineLevel="1">
      <c r="A198" s="107"/>
      <c r="B198" s="108" t="s">
        <v>95</v>
      </c>
      <c r="C198" s="323">
        <v>13387.361018809999</v>
      </c>
      <c r="D198" s="324">
        <v>699.28120000000001</v>
      </c>
      <c r="E198" s="324">
        <v>68.596947160000013</v>
      </c>
      <c r="F198" s="324">
        <v>148.81068970000001</v>
      </c>
      <c r="G198" s="324">
        <v>222.72008202000001</v>
      </c>
      <c r="H198" s="324">
        <v>341.58413822</v>
      </c>
      <c r="I198" s="324">
        <v>1480.9930571</v>
      </c>
      <c r="J198" s="324">
        <v>0</v>
      </c>
      <c r="K198" s="324">
        <v>0</v>
      </c>
      <c r="L198" s="324">
        <v>0</v>
      </c>
      <c r="M198" s="324">
        <v>0</v>
      </c>
      <c r="N198" s="324">
        <v>0</v>
      </c>
      <c r="O198" s="324">
        <v>0</v>
      </c>
      <c r="P198" s="325">
        <v>14868.35407591</v>
      </c>
    </row>
    <row r="199" spans="1:16" hidden="1" outlineLevel="1">
      <c r="A199" s="107"/>
      <c r="B199" s="108" t="s">
        <v>96</v>
      </c>
      <c r="C199" s="323">
        <v>13590.99329513</v>
      </c>
      <c r="D199" s="324">
        <v>712.52229999999997</v>
      </c>
      <c r="E199" s="324">
        <v>92.935680329999997</v>
      </c>
      <c r="F199" s="324">
        <v>220.90020361000001</v>
      </c>
      <c r="G199" s="324">
        <v>222.89577654999999</v>
      </c>
      <c r="H199" s="324">
        <v>339.52668291999998</v>
      </c>
      <c r="I199" s="324">
        <v>1588.78064341</v>
      </c>
      <c r="J199" s="324">
        <v>0</v>
      </c>
      <c r="K199" s="324">
        <v>0</v>
      </c>
      <c r="L199" s="324">
        <v>0</v>
      </c>
      <c r="M199" s="324">
        <v>0</v>
      </c>
      <c r="N199" s="324">
        <v>0</v>
      </c>
      <c r="O199" s="324">
        <v>0</v>
      </c>
      <c r="P199" s="325">
        <v>15179.77393854</v>
      </c>
    </row>
    <row r="200" spans="1:16" collapsed="1">
      <c r="A200" s="107">
        <v>17</v>
      </c>
      <c r="B200" s="108" t="s">
        <v>85</v>
      </c>
      <c r="C200" s="323">
        <v>13449.06352424</v>
      </c>
      <c r="D200" s="324">
        <v>745.83119999999997</v>
      </c>
      <c r="E200" s="324">
        <v>86.36101948000001</v>
      </c>
      <c r="F200" s="324">
        <v>219.22915037999999</v>
      </c>
      <c r="G200" s="324">
        <v>220.49757958000001</v>
      </c>
      <c r="H200" s="324">
        <v>339.85262177999999</v>
      </c>
      <c r="I200" s="324">
        <v>1611.7715712199999</v>
      </c>
      <c r="J200" s="324">
        <v>0</v>
      </c>
      <c r="K200" s="324">
        <v>0</v>
      </c>
      <c r="L200" s="324">
        <v>0</v>
      </c>
      <c r="M200" s="324">
        <v>0</v>
      </c>
      <c r="N200" s="324">
        <v>0</v>
      </c>
      <c r="O200" s="324">
        <v>0</v>
      </c>
      <c r="P200" s="325">
        <v>15060.835095459999</v>
      </c>
    </row>
    <row r="201" spans="1:16" hidden="1" outlineLevel="1">
      <c r="A201" s="107"/>
      <c r="B201" s="108" t="s">
        <v>86</v>
      </c>
      <c r="C201" s="323">
        <v>13612.225363379999</v>
      </c>
      <c r="D201" s="324">
        <v>725.67629999999997</v>
      </c>
      <c r="E201" s="324">
        <v>85.619659139999996</v>
      </c>
      <c r="F201" s="324">
        <v>217.98637124999999</v>
      </c>
      <c r="G201" s="324">
        <v>222.35552869</v>
      </c>
      <c r="H201" s="324">
        <v>339.25313356999999</v>
      </c>
      <c r="I201" s="324">
        <v>1590.89099265</v>
      </c>
      <c r="J201" s="324">
        <v>0</v>
      </c>
      <c r="K201" s="324">
        <v>0</v>
      </c>
      <c r="L201" s="324">
        <v>0</v>
      </c>
      <c r="M201" s="324">
        <v>0</v>
      </c>
      <c r="N201" s="324">
        <v>0</v>
      </c>
      <c r="O201" s="324">
        <v>0</v>
      </c>
      <c r="P201" s="325">
        <v>15203.116356029999</v>
      </c>
    </row>
    <row r="202" spans="1:16" hidden="1" outlineLevel="1">
      <c r="A202" s="107"/>
      <c r="B202" s="108" t="s">
        <v>87</v>
      </c>
      <c r="C202" s="323">
        <v>13775.43048761</v>
      </c>
      <c r="D202" s="324">
        <v>836.47329999999999</v>
      </c>
      <c r="E202" s="324">
        <v>86.723549800000015</v>
      </c>
      <c r="F202" s="324">
        <v>216.51467543999999</v>
      </c>
      <c r="G202" s="324">
        <v>221.43425943</v>
      </c>
      <c r="H202" s="324">
        <v>339.94814434</v>
      </c>
      <c r="I202" s="324">
        <v>1701.09392901</v>
      </c>
      <c r="J202" s="324">
        <v>0</v>
      </c>
      <c r="K202" s="324">
        <v>0</v>
      </c>
      <c r="L202" s="324">
        <v>0</v>
      </c>
      <c r="M202" s="324">
        <v>0</v>
      </c>
      <c r="N202" s="324">
        <v>0</v>
      </c>
      <c r="O202" s="324">
        <v>0</v>
      </c>
      <c r="P202" s="325">
        <v>15476.524416619999</v>
      </c>
    </row>
    <row r="203" spans="1:16" hidden="1" outlineLevel="1">
      <c r="A203" s="107"/>
      <c r="B203" s="108" t="s">
        <v>88</v>
      </c>
      <c r="C203" s="323">
        <v>13859.09709942</v>
      </c>
      <c r="D203" s="324">
        <v>901.06129999999996</v>
      </c>
      <c r="E203" s="324">
        <v>86.060185230000002</v>
      </c>
      <c r="F203" s="324">
        <v>215.78159607000001</v>
      </c>
      <c r="G203" s="324">
        <v>222.46439470000001</v>
      </c>
      <c r="H203" s="324">
        <v>340.07844888</v>
      </c>
      <c r="I203" s="324">
        <v>1765.4459248799999</v>
      </c>
      <c r="J203" s="324">
        <v>0</v>
      </c>
      <c r="K203" s="324">
        <v>0</v>
      </c>
      <c r="L203" s="324">
        <v>0</v>
      </c>
      <c r="M203" s="324">
        <v>0</v>
      </c>
      <c r="N203" s="324">
        <v>0</v>
      </c>
      <c r="O203" s="324">
        <v>0</v>
      </c>
      <c r="P203" s="325">
        <v>15624.543024299999</v>
      </c>
    </row>
    <row r="204" spans="1:16" hidden="1" outlineLevel="1">
      <c r="A204" s="107"/>
      <c r="B204" s="108" t="s">
        <v>89</v>
      </c>
      <c r="C204" s="323">
        <v>13822.93846295</v>
      </c>
      <c r="D204" s="324">
        <v>855.86130000000003</v>
      </c>
      <c r="E204" s="324">
        <v>86.656573430000009</v>
      </c>
      <c r="F204" s="324">
        <v>213.11542423</v>
      </c>
      <c r="G204" s="324">
        <v>221.40941841</v>
      </c>
      <c r="H204" s="324">
        <v>341.21895398999999</v>
      </c>
      <c r="I204" s="324">
        <v>1718.2616700599999</v>
      </c>
      <c r="J204" s="324">
        <v>0</v>
      </c>
      <c r="K204" s="324">
        <v>0</v>
      </c>
      <c r="L204" s="324">
        <v>0</v>
      </c>
      <c r="M204" s="324">
        <v>0</v>
      </c>
      <c r="N204" s="324">
        <v>0</v>
      </c>
      <c r="O204" s="324">
        <v>0</v>
      </c>
      <c r="P204" s="325">
        <v>15541.200133009999</v>
      </c>
    </row>
    <row r="205" spans="1:16" hidden="1" outlineLevel="1">
      <c r="A205" s="107"/>
      <c r="B205" s="108" t="s">
        <v>90</v>
      </c>
      <c r="C205" s="323">
        <v>13825.678299769999</v>
      </c>
      <c r="D205" s="324">
        <v>807.84410000000003</v>
      </c>
      <c r="E205" s="324">
        <v>85.911494820000001</v>
      </c>
      <c r="F205" s="324">
        <v>211.31638468</v>
      </c>
      <c r="G205" s="324">
        <v>223.03105454999999</v>
      </c>
      <c r="H205" s="324">
        <v>340.54770353999999</v>
      </c>
      <c r="I205" s="324">
        <v>1668.6507375900001</v>
      </c>
      <c r="J205" s="324">
        <v>0</v>
      </c>
      <c r="K205" s="324">
        <v>0</v>
      </c>
      <c r="L205" s="324">
        <v>0</v>
      </c>
      <c r="M205" s="324">
        <v>0</v>
      </c>
      <c r="N205" s="324">
        <v>0</v>
      </c>
      <c r="O205" s="324">
        <v>0</v>
      </c>
      <c r="P205" s="325">
        <v>15494.329037359999</v>
      </c>
    </row>
    <row r="206" spans="1:16" hidden="1" outlineLevel="1">
      <c r="A206" s="107"/>
      <c r="B206" s="108" t="s">
        <v>91</v>
      </c>
      <c r="C206" s="323">
        <v>13990.85897291</v>
      </c>
      <c r="D206" s="324">
        <v>861.0231</v>
      </c>
      <c r="E206" s="324">
        <v>85.10611609</v>
      </c>
      <c r="F206" s="324">
        <v>210.11949963999999</v>
      </c>
      <c r="G206" s="324">
        <v>221.81083601</v>
      </c>
      <c r="H206" s="324">
        <v>339.92600148999998</v>
      </c>
      <c r="I206" s="324">
        <v>1717.9855532300001</v>
      </c>
      <c r="J206" s="324">
        <v>0</v>
      </c>
      <c r="K206" s="324">
        <v>0</v>
      </c>
      <c r="L206" s="324">
        <v>0</v>
      </c>
      <c r="M206" s="324">
        <v>0</v>
      </c>
      <c r="N206" s="324">
        <v>0</v>
      </c>
      <c r="O206" s="324">
        <v>0</v>
      </c>
      <c r="P206" s="325">
        <v>15708.844526139999</v>
      </c>
    </row>
    <row r="207" spans="1:16" hidden="1" outlineLevel="1">
      <c r="A207" s="113"/>
      <c r="B207" s="108" t="s">
        <v>92</v>
      </c>
      <c r="C207" s="323">
        <v>14140.839145780001</v>
      </c>
      <c r="D207" s="324">
        <v>816.83270000000005</v>
      </c>
      <c r="E207" s="324">
        <v>86.175845049999992</v>
      </c>
      <c r="F207" s="324">
        <v>207.68049379000001</v>
      </c>
      <c r="G207" s="324">
        <v>222.15127557</v>
      </c>
      <c r="H207" s="324">
        <v>342.14205484000001</v>
      </c>
      <c r="I207" s="324">
        <v>1674.9823692499999</v>
      </c>
      <c r="J207" s="324">
        <v>0</v>
      </c>
      <c r="K207" s="324">
        <v>0</v>
      </c>
      <c r="L207" s="324">
        <v>0</v>
      </c>
      <c r="M207" s="324">
        <v>0</v>
      </c>
      <c r="N207" s="324">
        <v>0</v>
      </c>
      <c r="O207" s="324">
        <v>0</v>
      </c>
      <c r="P207" s="325">
        <v>15815.82151503</v>
      </c>
    </row>
    <row r="208" spans="1:16" hidden="1" outlineLevel="1">
      <c r="A208" s="113"/>
      <c r="B208" s="108" t="s">
        <v>93</v>
      </c>
      <c r="C208" s="323">
        <v>13985.435101630001</v>
      </c>
      <c r="D208" s="324">
        <v>802.09490000000005</v>
      </c>
      <c r="E208" s="324">
        <v>85.449086620000003</v>
      </c>
      <c r="F208" s="324">
        <v>206.86524345999999</v>
      </c>
      <c r="G208" s="324">
        <v>223.00948589999999</v>
      </c>
      <c r="H208" s="324">
        <v>340.99396991999998</v>
      </c>
      <c r="I208" s="324">
        <v>1658.4126859</v>
      </c>
      <c r="J208" s="324">
        <v>0</v>
      </c>
      <c r="K208" s="324">
        <v>0</v>
      </c>
      <c r="L208" s="324">
        <v>0</v>
      </c>
      <c r="M208" s="324">
        <v>0</v>
      </c>
      <c r="N208" s="324">
        <v>0</v>
      </c>
      <c r="O208" s="324">
        <v>0</v>
      </c>
      <c r="P208" s="325">
        <v>15643.84778753</v>
      </c>
    </row>
    <row r="209" spans="1:16" hidden="1" outlineLevel="1">
      <c r="A209" s="113"/>
      <c r="B209" s="108" t="s">
        <v>94</v>
      </c>
      <c r="C209" s="323">
        <v>14007.02265463</v>
      </c>
      <c r="D209" s="324">
        <v>811.58090000000004</v>
      </c>
      <c r="E209" s="324">
        <v>84.667509550000005</v>
      </c>
      <c r="F209" s="324">
        <v>205.02098332</v>
      </c>
      <c r="G209" s="324">
        <v>222.26999211</v>
      </c>
      <c r="H209" s="324">
        <v>341.64255821</v>
      </c>
      <c r="I209" s="324">
        <v>1665.1819431900001</v>
      </c>
      <c r="J209" s="324">
        <v>0</v>
      </c>
      <c r="K209" s="324">
        <v>0</v>
      </c>
      <c r="L209" s="324">
        <v>0</v>
      </c>
      <c r="M209" s="324">
        <v>0</v>
      </c>
      <c r="N209" s="324">
        <v>0</v>
      </c>
      <c r="O209" s="324">
        <v>0</v>
      </c>
      <c r="P209" s="325">
        <v>15672.20459782</v>
      </c>
    </row>
    <row r="210" spans="1:16" hidden="1" outlineLevel="1">
      <c r="A210" s="113"/>
      <c r="B210" s="108" t="s">
        <v>95</v>
      </c>
      <c r="C210" s="323">
        <v>14056.6244271</v>
      </c>
      <c r="D210" s="324">
        <v>795.65290000000005</v>
      </c>
      <c r="E210" s="324">
        <v>89.997455269999989</v>
      </c>
      <c r="F210" s="324">
        <v>204.80052248999999</v>
      </c>
      <c r="G210" s="324">
        <v>221.73815508000001</v>
      </c>
      <c r="H210" s="324">
        <v>340.68828953000002</v>
      </c>
      <c r="I210" s="324">
        <v>1652.87732237</v>
      </c>
      <c r="J210" s="324">
        <v>0</v>
      </c>
      <c r="K210" s="324">
        <v>0</v>
      </c>
      <c r="L210" s="324">
        <v>0</v>
      </c>
      <c r="M210" s="324">
        <v>0</v>
      </c>
      <c r="N210" s="324">
        <v>0</v>
      </c>
      <c r="O210" s="324">
        <v>0</v>
      </c>
      <c r="P210" s="325">
        <v>15709.501749470001</v>
      </c>
    </row>
    <row r="211" spans="1:16" hidden="1" outlineLevel="1">
      <c r="A211" s="113"/>
      <c r="B211" s="108" t="s">
        <v>96</v>
      </c>
      <c r="C211" s="323">
        <v>14223.471578160001</v>
      </c>
      <c r="D211" s="324">
        <v>778.45770000000005</v>
      </c>
      <c r="E211" s="324">
        <v>89.798021390000017</v>
      </c>
      <c r="F211" s="324">
        <v>203.69510366</v>
      </c>
      <c r="G211" s="324">
        <v>222.80634334999999</v>
      </c>
      <c r="H211" s="324">
        <v>342.97401401000002</v>
      </c>
      <c r="I211" s="324">
        <v>1637.73118241</v>
      </c>
      <c r="J211" s="324">
        <v>0</v>
      </c>
      <c r="K211" s="324">
        <v>0</v>
      </c>
      <c r="L211" s="324">
        <v>0</v>
      </c>
      <c r="M211" s="324">
        <v>0</v>
      </c>
      <c r="N211" s="324">
        <v>0</v>
      </c>
      <c r="O211" s="324">
        <v>0</v>
      </c>
      <c r="P211" s="325">
        <v>15861.20276057</v>
      </c>
    </row>
    <row r="212" spans="1:16" collapsed="1">
      <c r="A212" s="113">
        <v>18</v>
      </c>
      <c r="B212" s="108" t="s">
        <v>85</v>
      </c>
      <c r="C212" s="323">
        <v>14265.24288335</v>
      </c>
      <c r="D212" s="324">
        <v>816.59939999999995</v>
      </c>
      <c r="E212" s="324">
        <v>88.982929220000003</v>
      </c>
      <c r="F212" s="324">
        <v>201.88508265999999</v>
      </c>
      <c r="G212" s="324">
        <v>221.27601815</v>
      </c>
      <c r="H212" s="324">
        <v>342.01317426000003</v>
      </c>
      <c r="I212" s="324">
        <v>1670.75660429</v>
      </c>
      <c r="J212" s="324">
        <v>0</v>
      </c>
      <c r="K212" s="324">
        <v>0</v>
      </c>
      <c r="L212" s="324">
        <v>0</v>
      </c>
      <c r="M212" s="324">
        <v>0</v>
      </c>
      <c r="N212" s="324">
        <v>0</v>
      </c>
      <c r="O212" s="324">
        <v>0</v>
      </c>
      <c r="P212" s="325">
        <v>15935.99948764</v>
      </c>
    </row>
    <row r="213" spans="1:16" hidden="1" outlineLevel="1">
      <c r="A213" s="113"/>
      <c r="B213" s="108" t="s">
        <v>86</v>
      </c>
      <c r="C213" s="323">
        <v>14403.00766216</v>
      </c>
      <c r="D213" s="324">
        <v>852.53740000000005</v>
      </c>
      <c r="E213" s="324">
        <v>88.149764789999992</v>
      </c>
      <c r="F213" s="324">
        <v>200.67630080000001</v>
      </c>
      <c r="G213" s="324">
        <v>222.10071232999999</v>
      </c>
      <c r="H213" s="324">
        <v>341.94331658999999</v>
      </c>
      <c r="I213" s="324">
        <v>1705.4074945100001</v>
      </c>
      <c r="J213" s="324">
        <v>0</v>
      </c>
      <c r="K213" s="324">
        <v>0</v>
      </c>
      <c r="L213" s="324">
        <v>0</v>
      </c>
      <c r="M213" s="324">
        <v>0</v>
      </c>
      <c r="N213" s="324">
        <v>0</v>
      </c>
      <c r="O213" s="324">
        <v>0</v>
      </c>
      <c r="P213" s="325">
        <v>16108.41515667</v>
      </c>
    </row>
    <row r="214" spans="1:16" hidden="1" outlineLevel="1">
      <c r="A214" s="113"/>
      <c r="B214" s="108" t="s">
        <v>87</v>
      </c>
      <c r="C214" s="323">
        <v>14649.41665096</v>
      </c>
      <c r="D214" s="324">
        <v>904.90940000000001</v>
      </c>
      <c r="E214" s="324">
        <v>87.268828869999979</v>
      </c>
      <c r="F214" s="324">
        <v>198.86380609</v>
      </c>
      <c r="G214" s="324">
        <v>223.42710585</v>
      </c>
      <c r="H214" s="324">
        <v>342.35450717999998</v>
      </c>
      <c r="I214" s="324">
        <v>1756.8236479899999</v>
      </c>
      <c r="J214" s="324">
        <v>0</v>
      </c>
      <c r="K214" s="324">
        <v>0</v>
      </c>
      <c r="L214" s="324">
        <v>0</v>
      </c>
      <c r="M214" s="324">
        <v>0</v>
      </c>
      <c r="N214" s="324">
        <v>0</v>
      </c>
      <c r="O214" s="324">
        <v>0</v>
      </c>
      <c r="P214" s="325">
        <v>16406.240298950001</v>
      </c>
    </row>
    <row r="215" spans="1:16" hidden="1" outlineLevel="1">
      <c r="A215" s="113"/>
      <c r="B215" s="108" t="s">
        <v>88</v>
      </c>
      <c r="C215" s="323">
        <v>14638.700599649999</v>
      </c>
      <c r="D215" s="324">
        <v>911.67229999999995</v>
      </c>
      <c r="E215" s="324">
        <v>96.853005899999985</v>
      </c>
      <c r="F215" s="324">
        <v>197.66411882</v>
      </c>
      <c r="G215" s="324">
        <v>223.94586208000001</v>
      </c>
      <c r="H215" s="324">
        <v>343.02659120999999</v>
      </c>
      <c r="I215" s="324">
        <v>1773.16187801</v>
      </c>
      <c r="J215" s="324">
        <v>0</v>
      </c>
      <c r="K215" s="324">
        <v>0</v>
      </c>
      <c r="L215" s="324">
        <v>0</v>
      </c>
      <c r="M215" s="324">
        <v>0</v>
      </c>
      <c r="N215" s="324">
        <v>0</v>
      </c>
      <c r="O215" s="324">
        <v>0</v>
      </c>
      <c r="P215" s="325">
        <v>16411.862477660001</v>
      </c>
    </row>
    <row r="216" spans="1:16" hidden="1" outlineLevel="1">
      <c r="A216" s="113"/>
      <c r="B216" s="108" t="s">
        <v>89</v>
      </c>
      <c r="C216" s="323">
        <v>14556.94156168</v>
      </c>
      <c r="D216" s="324">
        <v>882.27</v>
      </c>
      <c r="E216" s="324">
        <v>103.32078023</v>
      </c>
      <c r="F216" s="324">
        <v>195.52435671999999</v>
      </c>
      <c r="G216" s="324">
        <v>223.79438769000001</v>
      </c>
      <c r="H216" s="324">
        <v>343.61796945999998</v>
      </c>
      <c r="I216" s="324">
        <v>1748.5274941</v>
      </c>
      <c r="J216" s="324">
        <v>0</v>
      </c>
      <c r="K216" s="324">
        <v>0</v>
      </c>
      <c r="L216" s="324">
        <v>0</v>
      </c>
      <c r="M216" s="324">
        <v>0</v>
      </c>
      <c r="N216" s="324">
        <v>0</v>
      </c>
      <c r="O216" s="324">
        <v>0</v>
      </c>
      <c r="P216" s="325">
        <v>16305.46905578</v>
      </c>
    </row>
    <row r="217" spans="1:16" hidden="1" outlineLevel="1">
      <c r="A217" s="113"/>
      <c r="B217" s="108" t="s">
        <v>90</v>
      </c>
      <c r="C217" s="323">
        <v>14725.821192789999</v>
      </c>
      <c r="D217" s="324">
        <v>794.80629999999996</v>
      </c>
      <c r="E217" s="324">
        <v>102.49346957</v>
      </c>
      <c r="F217" s="324">
        <v>193.94077275000001</v>
      </c>
      <c r="G217" s="324">
        <v>224.32557034999999</v>
      </c>
      <c r="H217" s="324">
        <v>344.88633385999998</v>
      </c>
      <c r="I217" s="324">
        <v>1660.4524465300001</v>
      </c>
      <c r="J217" s="324">
        <v>0</v>
      </c>
      <c r="K217" s="324">
        <v>0</v>
      </c>
      <c r="L217" s="324">
        <v>0</v>
      </c>
      <c r="M217" s="324">
        <v>0</v>
      </c>
      <c r="N217" s="324">
        <v>0</v>
      </c>
      <c r="O217" s="324">
        <v>0</v>
      </c>
      <c r="P217" s="325">
        <v>16386.273639319999</v>
      </c>
    </row>
    <row r="218" spans="1:16" hidden="1" outlineLevel="1">
      <c r="A218" s="113"/>
      <c r="B218" s="108" t="s">
        <v>91</v>
      </c>
      <c r="C218" s="323">
        <v>14802.644320539999</v>
      </c>
      <c r="D218" s="324">
        <v>853.30449999999996</v>
      </c>
      <c r="E218" s="324">
        <v>101.6293819</v>
      </c>
      <c r="F218" s="324">
        <v>193.16280875999999</v>
      </c>
      <c r="G218" s="324">
        <v>193.62320374999999</v>
      </c>
      <c r="H218" s="324">
        <v>342.31040308000001</v>
      </c>
      <c r="I218" s="324">
        <v>1684.0302974900001</v>
      </c>
      <c r="J218" s="324">
        <v>0</v>
      </c>
      <c r="K218" s="324">
        <v>0</v>
      </c>
      <c r="L218" s="324">
        <v>0</v>
      </c>
      <c r="M218" s="324">
        <v>0</v>
      </c>
      <c r="N218" s="324">
        <v>0</v>
      </c>
      <c r="O218" s="324">
        <v>0</v>
      </c>
      <c r="P218" s="325">
        <v>16486.67461803</v>
      </c>
    </row>
    <row r="219" spans="1:16" hidden="1" outlineLevel="1">
      <c r="A219" s="113"/>
      <c r="B219" s="108" t="s">
        <v>92</v>
      </c>
      <c r="C219" s="323">
        <v>14956.40046508</v>
      </c>
      <c r="D219" s="324">
        <v>893.41660000000002</v>
      </c>
      <c r="E219" s="324">
        <v>126.53890566</v>
      </c>
      <c r="F219" s="324">
        <v>192.56945614</v>
      </c>
      <c r="G219" s="324">
        <v>192.30721883000001</v>
      </c>
      <c r="H219" s="324">
        <v>342.41607966999987</v>
      </c>
      <c r="I219" s="324">
        <v>1747.2482603000001</v>
      </c>
      <c r="J219" s="324">
        <v>0</v>
      </c>
      <c r="K219" s="324">
        <v>0</v>
      </c>
      <c r="L219" s="324">
        <v>0</v>
      </c>
      <c r="M219" s="324">
        <v>0</v>
      </c>
      <c r="N219" s="324">
        <v>0</v>
      </c>
      <c r="O219" s="324">
        <v>0</v>
      </c>
      <c r="P219" s="325">
        <v>16703.648725380001</v>
      </c>
    </row>
    <row r="220" spans="1:16" hidden="1" outlineLevel="1">
      <c r="A220" s="113"/>
      <c r="B220" s="108" t="s">
        <v>93</v>
      </c>
      <c r="C220" s="323">
        <v>15106.56792145</v>
      </c>
      <c r="D220" s="324">
        <v>985.34910000000002</v>
      </c>
      <c r="E220" s="324">
        <v>125.67269822</v>
      </c>
      <c r="F220" s="324">
        <v>192.54176717999999</v>
      </c>
      <c r="G220" s="324">
        <v>188.56681824</v>
      </c>
      <c r="H220" s="324">
        <v>340.24730739</v>
      </c>
      <c r="I220" s="324">
        <v>1832.3776910300001</v>
      </c>
      <c r="J220" s="324">
        <v>0</v>
      </c>
      <c r="K220" s="324">
        <v>0</v>
      </c>
      <c r="L220" s="324">
        <v>0</v>
      </c>
      <c r="M220" s="324">
        <v>0</v>
      </c>
      <c r="N220" s="324">
        <v>0</v>
      </c>
      <c r="O220" s="324">
        <v>0</v>
      </c>
      <c r="P220" s="325">
        <v>16938.945612480002</v>
      </c>
    </row>
    <row r="221" spans="1:16" hidden="1" outlineLevel="1">
      <c r="A221" s="113"/>
      <c r="B221" s="108" t="s">
        <v>94</v>
      </c>
      <c r="C221" s="323">
        <v>15227.61125722</v>
      </c>
      <c r="D221" s="324">
        <v>966.00310000000002</v>
      </c>
      <c r="E221" s="324">
        <v>119.17521327</v>
      </c>
      <c r="F221" s="324">
        <v>190.47869317000001</v>
      </c>
      <c r="G221" s="324">
        <v>190.13631004000001</v>
      </c>
      <c r="H221" s="324">
        <v>338.43857034000001</v>
      </c>
      <c r="I221" s="324">
        <v>1804.23188682</v>
      </c>
      <c r="J221" s="324">
        <v>0</v>
      </c>
      <c r="K221" s="324">
        <v>0</v>
      </c>
      <c r="L221" s="324">
        <v>0</v>
      </c>
      <c r="M221" s="324">
        <v>0</v>
      </c>
      <c r="N221" s="324">
        <v>0</v>
      </c>
      <c r="O221" s="324">
        <v>0</v>
      </c>
      <c r="P221" s="325">
        <v>17031.843144040009</v>
      </c>
    </row>
    <row r="222" spans="1:16" hidden="1" outlineLevel="1">
      <c r="A222" s="113"/>
      <c r="B222" s="108" t="s">
        <v>95</v>
      </c>
      <c r="C222" s="323">
        <v>15514.188312230001</v>
      </c>
      <c r="D222" s="324">
        <v>967.72109999999998</v>
      </c>
      <c r="E222" s="324">
        <v>118.37567709</v>
      </c>
      <c r="F222" s="324">
        <v>188.53779433</v>
      </c>
      <c r="G222" s="324">
        <v>188.24761766</v>
      </c>
      <c r="H222" s="324">
        <v>336.85403873000001</v>
      </c>
      <c r="I222" s="324">
        <v>1799.7362278099999</v>
      </c>
      <c r="J222" s="324">
        <v>0</v>
      </c>
      <c r="K222" s="324">
        <v>0</v>
      </c>
      <c r="L222" s="324">
        <v>0</v>
      </c>
      <c r="M222" s="324">
        <v>0</v>
      </c>
      <c r="N222" s="324">
        <v>0</v>
      </c>
      <c r="O222" s="324">
        <v>0</v>
      </c>
      <c r="P222" s="325">
        <v>17313.92454004</v>
      </c>
    </row>
    <row r="223" spans="1:16" hidden="1" outlineLevel="1">
      <c r="A223" s="113"/>
      <c r="B223" s="108" t="s">
        <v>96</v>
      </c>
      <c r="C223" s="323">
        <v>15859.9334256</v>
      </c>
      <c r="D223" s="324">
        <v>974.04</v>
      </c>
      <c r="E223" s="324">
        <v>117.44907495</v>
      </c>
      <c r="F223" s="324">
        <v>187.41562547999999</v>
      </c>
      <c r="G223" s="324">
        <v>188.86577564999999</v>
      </c>
      <c r="H223" s="324">
        <v>336.6415715</v>
      </c>
      <c r="I223" s="324">
        <v>1804.41204758</v>
      </c>
      <c r="J223" s="324">
        <v>0</v>
      </c>
      <c r="K223" s="324">
        <v>0</v>
      </c>
      <c r="L223" s="324">
        <v>0</v>
      </c>
      <c r="M223" s="324">
        <v>0</v>
      </c>
      <c r="N223" s="324">
        <v>0</v>
      </c>
      <c r="O223" s="324">
        <v>0</v>
      </c>
      <c r="P223" s="325">
        <v>17664.345473180001</v>
      </c>
    </row>
    <row r="224" spans="1:16" collapsed="1">
      <c r="A224" s="113">
        <v>19</v>
      </c>
      <c r="B224" s="108" t="s">
        <v>85</v>
      </c>
      <c r="C224" s="323">
        <v>15877.95281667</v>
      </c>
      <c r="D224" s="324">
        <v>991.33</v>
      </c>
      <c r="E224" s="324">
        <v>116.55821518</v>
      </c>
      <c r="F224" s="324">
        <v>185.65942254000001</v>
      </c>
      <c r="G224" s="324">
        <v>186.05267702</v>
      </c>
      <c r="H224" s="324">
        <v>349.03941904999999</v>
      </c>
      <c r="I224" s="324">
        <v>1828.63973379</v>
      </c>
      <c r="J224" s="324">
        <v>0</v>
      </c>
      <c r="K224" s="324">
        <v>0</v>
      </c>
      <c r="L224" s="324">
        <v>0</v>
      </c>
      <c r="M224" s="324">
        <v>0</v>
      </c>
      <c r="N224" s="324">
        <v>0</v>
      </c>
      <c r="O224" s="324">
        <v>0</v>
      </c>
      <c r="P224" s="325">
        <v>17706.592550460002</v>
      </c>
    </row>
    <row r="225" spans="1:16" hidden="1" outlineLevel="1">
      <c r="A225" s="113"/>
      <c r="B225" s="108" t="s">
        <v>86</v>
      </c>
      <c r="C225" s="323">
        <v>15996.87150705</v>
      </c>
      <c r="D225" s="324">
        <v>999.56</v>
      </c>
      <c r="E225" s="324">
        <v>115.67218685</v>
      </c>
      <c r="F225" s="324">
        <v>184.51093244</v>
      </c>
      <c r="G225" s="324">
        <v>184.30438257</v>
      </c>
      <c r="H225" s="324">
        <v>346.35418492000002</v>
      </c>
      <c r="I225" s="324">
        <v>1830.4016867800001</v>
      </c>
      <c r="J225" s="324">
        <v>0</v>
      </c>
      <c r="K225" s="324">
        <v>0</v>
      </c>
      <c r="L225" s="324">
        <v>0</v>
      </c>
      <c r="M225" s="324">
        <v>0</v>
      </c>
      <c r="N225" s="324">
        <v>0</v>
      </c>
      <c r="O225" s="324">
        <v>0</v>
      </c>
      <c r="P225" s="325">
        <v>17827.273193829998</v>
      </c>
    </row>
    <row r="226" spans="1:16" hidden="1" outlineLevel="1">
      <c r="A226" s="113"/>
      <c r="B226" s="108" t="s">
        <v>87</v>
      </c>
      <c r="C226" s="323">
        <v>16116.4776962</v>
      </c>
      <c r="D226" s="324">
        <v>1049.8561999999999</v>
      </c>
      <c r="E226" s="324">
        <v>114.72889908000001</v>
      </c>
      <c r="F226" s="324">
        <v>182.83142199</v>
      </c>
      <c r="G226" s="324">
        <v>182.68021981999999</v>
      </c>
      <c r="H226" s="324">
        <v>344.50740704999998</v>
      </c>
      <c r="I226" s="324">
        <v>1874.6041479400001</v>
      </c>
      <c r="J226" s="324">
        <v>0</v>
      </c>
      <c r="K226" s="324">
        <v>0</v>
      </c>
      <c r="L226" s="324">
        <v>0</v>
      </c>
      <c r="M226" s="324">
        <v>0</v>
      </c>
      <c r="N226" s="324">
        <v>0</v>
      </c>
      <c r="O226" s="324">
        <v>0</v>
      </c>
      <c r="P226" s="325">
        <v>17991.081844140001</v>
      </c>
    </row>
    <row r="227" spans="1:16" hidden="1" outlineLevel="1">
      <c r="A227" s="113"/>
      <c r="B227" s="108" t="s">
        <v>88</v>
      </c>
      <c r="C227" s="323">
        <v>16155.068645920001</v>
      </c>
      <c r="D227" s="324">
        <v>1481.37</v>
      </c>
      <c r="E227" s="324">
        <v>113.82825407</v>
      </c>
      <c r="F227" s="324">
        <v>181.27651915999999</v>
      </c>
      <c r="G227" s="324">
        <v>179.06151034000001</v>
      </c>
      <c r="H227" s="324">
        <v>341.61305646999989</v>
      </c>
      <c r="I227" s="324">
        <v>2297.14934004</v>
      </c>
      <c r="J227" s="324">
        <v>0</v>
      </c>
      <c r="K227" s="324">
        <v>0</v>
      </c>
      <c r="L227" s="324">
        <v>0</v>
      </c>
      <c r="M227" s="324">
        <v>0</v>
      </c>
      <c r="N227" s="324">
        <v>0</v>
      </c>
      <c r="O227" s="324">
        <v>0</v>
      </c>
      <c r="P227" s="325">
        <v>18452.21798596</v>
      </c>
    </row>
    <row r="228" spans="1:16" hidden="1" outlineLevel="1">
      <c r="A228" s="113"/>
      <c r="B228" s="108" t="s">
        <v>89</v>
      </c>
      <c r="C228" s="323">
        <v>16330.87035949</v>
      </c>
      <c r="D228" s="324">
        <v>1487.12</v>
      </c>
      <c r="E228" s="324">
        <v>113.67378315000001</v>
      </c>
      <c r="F228" s="324">
        <v>178.67712023999999</v>
      </c>
      <c r="G228" s="324">
        <v>177.51042448000001</v>
      </c>
      <c r="H228" s="324">
        <v>339.37196752</v>
      </c>
      <c r="I228" s="324">
        <v>2296.3532953899999</v>
      </c>
      <c r="J228" s="324">
        <v>0</v>
      </c>
      <c r="K228" s="324">
        <v>0</v>
      </c>
      <c r="L228" s="324">
        <v>0</v>
      </c>
      <c r="M228" s="324">
        <v>0</v>
      </c>
      <c r="N228" s="324">
        <v>0</v>
      </c>
      <c r="O228" s="324">
        <v>0</v>
      </c>
      <c r="P228" s="325">
        <v>18627.223654879999</v>
      </c>
    </row>
    <row r="229" spans="1:16" hidden="1" outlineLevel="1">
      <c r="A229" s="113"/>
      <c r="B229" s="108" t="s">
        <v>90</v>
      </c>
      <c r="C229" s="323">
        <v>16418.304261680001</v>
      </c>
      <c r="D229" s="324">
        <v>1471.18</v>
      </c>
      <c r="E229" s="324">
        <v>113.60613178</v>
      </c>
      <c r="F229" s="324">
        <v>177.18131299000001</v>
      </c>
      <c r="G229" s="324">
        <v>178.53682889000001</v>
      </c>
      <c r="H229" s="324">
        <v>339.20321932000002</v>
      </c>
      <c r="I229" s="324">
        <v>2279.7074929800001</v>
      </c>
      <c r="J229" s="324">
        <v>0</v>
      </c>
      <c r="K229" s="324">
        <v>0</v>
      </c>
      <c r="L229" s="324">
        <v>0</v>
      </c>
      <c r="M229" s="324">
        <v>0</v>
      </c>
      <c r="N229" s="324">
        <v>0</v>
      </c>
      <c r="O229" s="324">
        <v>0</v>
      </c>
      <c r="P229" s="325">
        <v>18698.011754660001</v>
      </c>
    </row>
    <row r="230" spans="1:16" hidden="1" outlineLevel="1">
      <c r="A230" s="113"/>
      <c r="B230" s="108" t="s">
        <v>91</v>
      </c>
      <c r="C230" s="323">
        <v>16434.34075244574</v>
      </c>
      <c r="D230" s="324">
        <v>1456.65</v>
      </c>
      <c r="E230" s="324">
        <v>113.50787699999999</v>
      </c>
      <c r="F230" s="324">
        <v>176.06577392</v>
      </c>
      <c r="G230" s="324">
        <v>179.897705</v>
      </c>
      <c r="H230" s="324">
        <v>336.36712892999998</v>
      </c>
      <c r="I230" s="324">
        <v>2262.4884848500001</v>
      </c>
      <c r="J230" s="324">
        <v>0</v>
      </c>
      <c r="K230" s="324">
        <v>0</v>
      </c>
      <c r="L230" s="324">
        <v>0</v>
      </c>
      <c r="M230" s="324">
        <v>0</v>
      </c>
      <c r="N230" s="324">
        <v>0</v>
      </c>
      <c r="O230" s="324">
        <v>0</v>
      </c>
      <c r="P230" s="325">
        <v>18696.82923729574</v>
      </c>
    </row>
    <row r="231" spans="1:16" hidden="1" outlineLevel="1">
      <c r="A231" s="113"/>
      <c r="B231" s="108" t="s">
        <v>377</v>
      </c>
      <c r="C231" s="323">
        <v>16545.236932439999</v>
      </c>
      <c r="D231" s="324">
        <v>1462.45</v>
      </c>
      <c r="E231" s="324">
        <v>112.6436075</v>
      </c>
      <c r="F231" s="324">
        <v>173.63257902999999</v>
      </c>
      <c r="G231" s="324">
        <v>178.88612214</v>
      </c>
      <c r="H231" s="324">
        <v>336.13841120000001</v>
      </c>
      <c r="I231" s="324">
        <v>2263.75071987</v>
      </c>
      <c r="J231" s="324">
        <v>0</v>
      </c>
      <c r="K231" s="324">
        <v>0</v>
      </c>
      <c r="L231" s="324">
        <v>0</v>
      </c>
      <c r="M231" s="324">
        <v>0</v>
      </c>
      <c r="N231" s="324">
        <v>0</v>
      </c>
      <c r="O231" s="324">
        <v>0</v>
      </c>
      <c r="P231" s="325">
        <v>18808.987652309999</v>
      </c>
    </row>
    <row r="232" spans="1:16" hidden="1" outlineLevel="1">
      <c r="A232" s="113"/>
      <c r="B232" s="108" t="s">
        <v>93</v>
      </c>
      <c r="C232" s="323">
        <v>16597.484904929999</v>
      </c>
      <c r="D232" s="324">
        <v>1476.9076</v>
      </c>
      <c r="E232" s="324">
        <v>111.70050037</v>
      </c>
      <c r="F232" s="324">
        <v>172.72531914000001</v>
      </c>
      <c r="G232" s="324">
        <v>180.32774487</v>
      </c>
      <c r="H232" s="324">
        <v>316.02247024000008</v>
      </c>
      <c r="I232" s="324">
        <v>2257.6836346199998</v>
      </c>
      <c r="J232" s="324">
        <v>0</v>
      </c>
      <c r="K232" s="324">
        <v>0</v>
      </c>
      <c r="L232" s="324">
        <v>0</v>
      </c>
      <c r="M232" s="324">
        <v>0</v>
      </c>
      <c r="N232" s="324">
        <v>0</v>
      </c>
      <c r="O232" s="324">
        <v>0</v>
      </c>
      <c r="P232" s="325">
        <v>18855.168539549999</v>
      </c>
    </row>
    <row r="233" spans="1:16" hidden="1" outlineLevel="1">
      <c r="A233" s="113"/>
      <c r="B233" s="108" t="s">
        <v>94</v>
      </c>
      <c r="C233" s="323">
        <v>17028.766127819999</v>
      </c>
      <c r="D233" s="324">
        <v>1484.82</v>
      </c>
      <c r="E233" s="324">
        <v>110.7287791</v>
      </c>
      <c r="F233" s="324">
        <v>170.91827253</v>
      </c>
      <c r="G233" s="324">
        <v>177.39839642000001</v>
      </c>
      <c r="H233" s="324">
        <v>313.95660213000002</v>
      </c>
      <c r="I233" s="324">
        <v>2257.8220501800001</v>
      </c>
      <c r="J233" s="324">
        <v>0</v>
      </c>
      <c r="K233" s="324">
        <v>0</v>
      </c>
      <c r="L233" s="324">
        <v>0</v>
      </c>
      <c r="M233" s="324">
        <v>0</v>
      </c>
      <c r="N233" s="324">
        <v>0</v>
      </c>
      <c r="O233" s="324">
        <v>0</v>
      </c>
      <c r="P233" s="325">
        <v>19286.588178000002</v>
      </c>
    </row>
    <row r="234" spans="1:16" hidden="1" outlineLevel="1">
      <c r="A234" s="113"/>
      <c r="B234" s="108" t="s">
        <v>95</v>
      </c>
      <c r="C234" s="323">
        <v>17140.871302129999</v>
      </c>
      <c r="D234" s="324">
        <v>1463.58</v>
      </c>
      <c r="E234" s="324">
        <v>109.7825653</v>
      </c>
      <c r="F234" s="324">
        <v>169.05537885999999</v>
      </c>
      <c r="G234" s="324">
        <v>176.40972687999999</v>
      </c>
      <c r="H234" s="324">
        <v>287.23569370000001</v>
      </c>
      <c r="I234" s="324">
        <v>2206.06336474</v>
      </c>
      <c r="J234" s="324">
        <v>0</v>
      </c>
      <c r="K234" s="324">
        <v>0</v>
      </c>
      <c r="L234" s="324">
        <v>0</v>
      </c>
      <c r="M234" s="324">
        <v>0</v>
      </c>
      <c r="N234" s="324">
        <v>0</v>
      </c>
      <c r="O234" s="324">
        <v>0</v>
      </c>
      <c r="P234" s="325">
        <v>19346.934666869998</v>
      </c>
    </row>
    <row r="235" spans="1:16" hidden="1" outlineLevel="1">
      <c r="A235" s="113"/>
      <c r="B235" s="108" t="s">
        <v>96</v>
      </c>
      <c r="C235" s="323">
        <v>17289.96312592</v>
      </c>
      <c r="D235" s="324">
        <v>1411.69</v>
      </c>
      <c r="E235" s="324">
        <v>108.80104595</v>
      </c>
      <c r="F235" s="324">
        <v>167.97254436</v>
      </c>
      <c r="G235" s="324">
        <v>171.90397543</v>
      </c>
      <c r="H235" s="324">
        <v>336.43241774000001</v>
      </c>
      <c r="I235" s="324">
        <v>2196.7999834799998</v>
      </c>
      <c r="J235" s="324">
        <v>0</v>
      </c>
      <c r="K235" s="324">
        <v>0</v>
      </c>
      <c r="L235" s="324">
        <v>0</v>
      </c>
      <c r="M235" s="324">
        <v>0</v>
      </c>
      <c r="N235" s="324">
        <v>0</v>
      </c>
      <c r="O235" s="324">
        <v>0</v>
      </c>
      <c r="P235" s="325">
        <v>19486.763109399999</v>
      </c>
    </row>
    <row r="236" spans="1:16" collapsed="1">
      <c r="A236" s="113">
        <v>20</v>
      </c>
      <c r="B236" s="108" t="s">
        <v>85</v>
      </c>
      <c r="C236" s="323">
        <v>17286.70099075</v>
      </c>
      <c r="D236" s="324">
        <v>1409.23</v>
      </c>
      <c r="E236" s="324">
        <v>107.8368517</v>
      </c>
      <c r="F236" s="324">
        <v>165.94790823</v>
      </c>
      <c r="G236" s="324">
        <v>174.29933964</v>
      </c>
      <c r="H236" s="324">
        <v>276.65604575999998</v>
      </c>
      <c r="I236" s="324">
        <v>2133.9701453299999</v>
      </c>
      <c r="J236" s="324">
        <v>0</v>
      </c>
      <c r="K236" s="324">
        <v>0</v>
      </c>
      <c r="L236" s="324">
        <v>0</v>
      </c>
      <c r="M236" s="324">
        <v>0</v>
      </c>
      <c r="N236" s="324">
        <v>0</v>
      </c>
      <c r="O236" s="324">
        <v>0</v>
      </c>
      <c r="P236" s="325">
        <v>19420.67113608</v>
      </c>
    </row>
    <row r="237" spans="1:16" hidden="1" outlineLevel="1">
      <c r="A237" s="113"/>
      <c r="B237" s="108" t="s">
        <v>86</v>
      </c>
      <c r="C237" s="323">
        <v>17325.568771319999</v>
      </c>
      <c r="D237" s="324">
        <v>1401.54</v>
      </c>
      <c r="E237" s="324">
        <v>106.86774154</v>
      </c>
      <c r="F237" s="324">
        <v>164.82477721000001</v>
      </c>
      <c r="G237" s="324">
        <v>174.12117588999999</v>
      </c>
      <c r="H237" s="324">
        <v>277.30579184999999</v>
      </c>
      <c r="I237" s="324">
        <v>2124.6594864899998</v>
      </c>
      <c r="J237" s="324">
        <v>0</v>
      </c>
      <c r="K237" s="324">
        <v>0</v>
      </c>
      <c r="L237" s="324">
        <v>0</v>
      </c>
      <c r="M237" s="324">
        <v>0</v>
      </c>
      <c r="N237" s="324">
        <v>0</v>
      </c>
      <c r="O237" s="324">
        <v>0</v>
      </c>
      <c r="P237" s="325">
        <v>19450.228257809998</v>
      </c>
    </row>
    <row r="238" spans="1:16" hidden="1" outlineLevel="1">
      <c r="A238" s="113"/>
      <c r="B238" s="108" t="s">
        <v>87</v>
      </c>
      <c r="C238" s="323">
        <v>17384.98424328</v>
      </c>
      <c r="D238" s="324">
        <v>1323.7013999999999</v>
      </c>
      <c r="E238" s="324">
        <v>105.82397906999999</v>
      </c>
      <c r="F238" s="324">
        <v>163.13413086</v>
      </c>
      <c r="G238" s="324">
        <v>172.07971529</v>
      </c>
      <c r="H238" s="324">
        <v>275.49978550999998</v>
      </c>
      <c r="I238" s="324">
        <v>2040.23901073</v>
      </c>
      <c r="J238" s="324">
        <v>0</v>
      </c>
      <c r="K238" s="324">
        <v>0</v>
      </c>
      <c r="L238" s="324">
        <v>0</v>
      </c>
      <c r="M238" s="324">
        <v>0</v>
      </c>
      <c r="N238" s="324">
        <v>0</v>
      </c>
      <c r="O238" s="324">
        <v>0</v>
      </c>
      <c r="P238" s="325">
        <v>19425.223254010001</v>
      </c>
    </row>
    <row r="239" spans="1:16" hidden="1" outlineLevel="1">
      <c r="A239" s="113"/>
      <c r="B239" s="108" t="s">
        <v>88</v>
      </c>
      <c r="C239" s="323">
        <v>17372.065454889991</v>
      </c>
      <c r="D239" s="324">
        <v>1424.11</v>
      </c>
      <c r="E239" s="324">
        <v>104.84993971999999</v>
      </c>
      <c r="F239" s="324">
        <v>161.60917334999999</v>
      </c>
      <c r="G239" s="324">
        <v>173.02572950999999</v>
      </c>
      <c r="H239" s="324">
        <v>284.62316864000002</v>
      </c>
      <c r="I239" s="324">
        <v>2148.2180112199999</v>
      </c>
      <c r="J239" s="324">
        <v>0</v>
      </c>
      <c r="K239" s="324">
        <v>0</v>
      </c>
      <c r="L239" s="324">
        <v>0</v>
      </c>
      <c r="M239" s="324">
        <v>0</v>
      </c>
      <c r="N239" s="324">
        <v>0</v>
      </c>
      <c r="O239" s="324">
        <v>0</v>
      </c>
      <c r="P239" s="325">
        <v>19520.283466109999</v>
      </c>
    </row>
    <row r="240" spans="1:16" hidden="1" outlineLevel="1">
      <c r="A240" s="113"/>
      <c r="B240" s="108" t="s">
        <v>89</v>
      </c>
      <c r="C240" s="323">
        <v>17230.385284069998</v>
      </c>
      <c r="D240" s="324">
        <v>1424.11</v>
      </c>
      <c r="E240" s="324">
        <v>103.83575639</v>
      </c>
      <c r="F240" s="324">
        <v>159.51415882000001</v>
      </c>
      <c r="G240" s="324">
        <v>170.48650992</v>
      </c>
      <c r="H240" s="324">
        <v>289.63581260000001</v>
      </c>
      <c r="I240" s="324">
        <v>2147.5822377300001</v>
      </c>
      <c r="J240" s="324">
        <v>0</v>
      </c>
      <c r="K240" s="324">
        <v>0</v>
      </c>
      <c r="L240" s="324">
        <v>0</v>
      </c>
      <c r="M240" s="324">
        <v>0</v>
      </c>
      <c r="N240" s="324">
        <v>0</v>
      </c>
      <c r="O240" s="324">
        <v>0</v>
      </c>
      <c r="P240" s="325">
        <v>19377.967521800001</v>
      </c>
    </row>
    <row r="241" spans="1:16" hidden="1" outlineLevel="1">
      <c r="A241" s="113"/>
      <c r="B241" s="108" t="s">
        <v>90</v>
      </c>
      <c r="C241" s="323">
        <v>17490.734890377</v>
      </c>
      <c r="D241" s="324">
        <v>1424.06</v>
      </c>
      <c r="E241" s="324">
        <v>103.12728702</v>
      </c>
      <c r="F241" s="324">
        <v>157.507363</v>
      </c>
      <c r="G241" s="324">
        <v>168.80905172000001</v>
      </c>
      <c r="H241" s="324">
        <v>285.30767229000003</v>
      </c>
      <c r="I241" s="324">
        <v>2138.81137403</v>
      </c>
      <c r="J241" s="324">
        <v>0</v>
      </c>
      <c r="K241" s="324">
        <v>0</v>
      </c>
      <c r="L241" s="324">
        <v>0</v>
      </c>
      <c r="M241" s="324">
        <v>0</v>
      </c>
      <c r="N241" s="324">
        <v>0</v>
      </c>
      <c r="O241" s="324">
        <v>0</v>
      </c>
      <c r="P241" s="325">
        <v>19629.546264406999</v>
      </c>
    </row>
    <row r="242" spans="1:16" hidden="1" outlineLevel="1">
      <c r="A242" s="113"/>
      <c r="B242" s="108" t="s">
        <v>91</v>
      </c>
      <c r="C242" s="323">
        <v>17397.509583790001</v>
      </c>
      <c r="D242" s="324">
        <v>1423.23</v>
      </c>
      <c r="E242" s="324">
        <v>102.38813847</v>
      </c>
      <c r="F242" s="324">
        <v>156.36217189999999</v>
      </c>
      <c r="G242" s="324">
        <v>179.82585112000001</v>
      </c>
      <c r="H242" s="324">
        <v>286.43945772000001</v>
      </c>
      <c r="I242" s="324">
        <v>2148.2456192099999</v>
      </c>
      <c r="J242" s="324">
        <v>0</v>
      </c>
      <c r="K242" s="324">
        <v>0</v>
      </c>
      <c r="L242" s="324">
        <v>0</v>
      </c>
      <c r="M242" s="324">
        <v>0</v>
      </c>
      <c r="N242" s="324">
        <v>0</v>
      </c>
      <c r="O242" s="324">
        <v>0</v>
      </c>
      <c r="P242" s="325">
        <v>19545.755203000001</v>
      </c>
    </row>
    <row r="243" spans="1:16" hidden="1" outlineLevel="1">
      <c r="A243" s="113"/>
      <c r="B243" s="108" t="s">
        <v>92</v>
      </c>
      <c r="C243" s="323">
        <v>17349.184998960001</v>
      </c>
      <c r="D243" s="324">
        <v>1372.07</v>
      </c>
      <c r="E243" s="324">
        <v>101.82057643</v>
      </c>
      <c r="F243" s="324">
        <v>153.85244904000001</v>
      </c>
      <c r="G243" s="324">
        <v>178.55915095</v>
      </c>
      <c r="H243" s="324">
        <v>284.27254723999999</v>
      </c>
      <c r="I243" s="324">
        <v>2090.57472366</v>
      </c>
      <c r="J243" s="324">
        <v>0</v>
      </c>
      <c r="K243" s="324">
        <v>0</v>
      </c>
      <c r="L243" s="324">
        <v>0</v>
      </c>
      <c r="M243" s="324">
        <v>0</v>
      </c>
      <c r="N243" s="324">
        <v>0</v>
      </c>
      <c r="O243" s="324">
        <v>0</v>
      </c>
      <c r="P243" s="325">
        <v>19439.759722620001</v>
      </c>
    </row>
    <row r="244" spans="1:16" hidden="1" outlineLevel="1">
      <c r="A244" s="113"/>
      <c r="B244" s="108" t="s">
        <v>93</v>
      </c>
      <c r="C244" s="323">
        <v>17184.11304837</v>
      </c>
      <c r="D244" s="324">
        <v>1333.96</v>
      </c>
      <c r="E244" s="324">
        <v>144.24780228</v>
      </c>
      <c r="F244" s="324">
        <v>152.39173498</v>
      </c>
      <c r="G244" s="324">
        <v>200.30299618999999</v>
      </c>
      <c r="H244" s="324">
        <v>273.48360491999989</v>
      </c>
      <c r="I244" s="324">
        <v>2104.38613837</v>
      </c>
      <c r="J244" s="324">
        <v>0</v>
      </c>
      <c r="K244" s="324">
        <v>0</v>
      </c>
      <c r="L244" s="324">
        <v>0</v>
      </c>
      <c r="M244" s="324">
        <v>0</v>
      </c>
      <c r="N244" s="324">
        <v>0</v>
      </c>
      <c r="O244" s="324">
        <v>0</v>
      </c>
      <c r="P244" s="325">
        <v>19288.499186739991</v>
      </c>
    </row>
    <row r="245" spans="1:16" hidden="1" outlineLevel="1">
      <c r="A245" s="113"/>
      <c r="B245" s="108" t="s">
        <v>94</v>
      </c>
      <c r="C245" s="323">
        <v>17243.195852109999</v>
      </c>
      <c r="D245" s="324">
        <v>1340.4247</v>
      </c>
      <c r="E245" s="324">
        <v>143.91133791999999</v>
      </c>
      <c r="F245" s="324">
        <v>150.56417621</v>
      </c>
      <c r="G245" s="324">
        <v>197.03588589</v>
      </c>
      <c r="H245" s="324">
        <v>261.27534473999998</v>
      </c>
      <c r="I245" s="324">
        <v>2093.2114447600002</v>
      </c>
      <c r="J245" s="324">
        <v>0</v>
      </c>
      <c r="K245" s="324">
        <v>0</v>
      </c>
      <c r="L245" s="324">
        <v>0</v>
      </c>
      <c r="M245" s="324">
        <v>0</v>
      </c>
      <c r="N245" s="324">
        <v>0</v>
      </c>
      <c r="O245" s="324">
        <v>0</v>
      </c>
      <c r="P245" s="325">
        <v>19336.407296869998</v>
      </c>
    </row>
    <row r="246" spans="1:16" hidden="1" outlineLevel="1">
      <c r="A246" s="113"/>
      <c r="B246" s="108" t="s">
        <v>95</v>
      </c>
      <c r="C246" s="323">
        <v>17601.593303819998</v>
      </c>
      <c r="D246" s="324">
        <v>1324.86</v>
      </c>
      <c r="E246" s="324">
        <v>156.24159130000001</v>
      </c>
      <c r="F246" s="324">
        <v>148.67365666000001</v>
      </c>
      <c r="G246" s="324">
        <v>283.44907986999999</v>
      </c>
      <c r="H246" s="324">
        <v>259.77851498000001</v>
      </c>
      <c r="I246" s="324">
        <v>2173.0028428099999</v>
      </c>
      <c r="J246" s="324">
        <v>0</v>
      </c>
      <c r="K246" s="324">
        <v>0</v>
      </c>
      <c r="L246" s="324">
        <v>0</v>
      </c>
      <c r="M246" s="324">
        <v>0</v>
      </c>
      <c r="N246" s="324">
        <v>0</v>
      </c>
      <c r="O246" s="324">
        <v>0</v>
      </c>
      <c r="P246" s="325">
        <v>19774.59614663</v>
      </c>
    </row>
    <row r="247" spans="1:16" hidden="1" outlineLevel="1">
      <c r="A247" s="113"/>
      <c r="B247" s="108" t="s">
        <v>96</v>
      </c>
      <c r="C247" s="323">
        <v>17635.006825259999</v>
      </c>
      <c r="D247" s="324">
        <v>1309.4186999999999</v>
      </c>
      <c r="E247" s="324">
        <v>155.89771468000001</v>
      </c>
      <c r="F247" s="324">
        <v>147.58385878999999</v>
      </c>
      <c r="G247" s="324">
        <v>278.91320407000001</v>
      </c>
      <c r="H247" s="324">
        <v>333.06676154000002</v>
      </c>
      <c r="I247" s="324">
        <v>2224.8802390800001</v>
      </c>
      <c r="J247" s="324">
        <v>0</v>
      </c>
      <c r="K247" s="324">
        <v>0</v>
      </c>
      <c r="L247" s="324">
        <v>0</v>
      </c>
      <c r="M247" s="324">
        <v>0</v>
      </c>
      <c r="N247" s="324">
        <v>0</v>
      </c>
      <c r="O247" s="324">
        <v>0</v>
      </c>
      <c r="P247" s="325">
        <v>19859.887064340001</v>
      </c>
    </row>
    <row r="248" spans="1:16" collapsed="1">
      <c r="A248" s="113">
        <v>21</v>
      </c>
      <c r="B248" s="108" t="s">
        <v>85</v>
      </c>
      <c r="C248" s="323">
        <v>17677.033118679999</v>
      </c>
      <c r="D248" s="324">
        <v>1317.68</v>
      </c>
      <c r="E248" s="324">
        <v>155.59294940000001</v>
      </c>
      <c r="F248" s="324">
        <v>146.02283886000001</v>
      </c>
      <c r="G248" s="324">
        <v>278.09815909999998</v>
      </c>
      <c r="H248" s="324">
        <v>334.51612345000001</v>
      </c>
      <c r="I248" s="324">
        <v>2231.91007081</v>
      </c>
      <c r="J248" s="324">
        <v>0</v>
      </c>
      <c r="K248" s="324">
        <v>0</v>
      </c>
      <c r="L248" s="324">
        <v>0</v>
      </c>
      <c r="M248" s="324">
        <v>0</v>
      </c>
      <c r="N248" s="324">
        <v>0</v>
      </c>
      <c r="O248" s="324">
        <v>0</v>
      </c>
      <c r="P248" s="325">
        <v>19908.943189490001</v>
      </c>
    </row>
    <row r="249" spans="1:16" hidden="1" outlineLevel="1">
      <c r="A249" s="113"/>
      <c r="B249" s="108" t="s">
        <v>86</v>
      </c>
      <c r="C249" s="323">
        <v>17719.880670279999</v>
      </c>
      <c r="D249" s="324">
        <v>1262.1600000000001</v>
      </c>
      <c r="E249" s="324">
        <v>155.11915309</v>
      </c>
      <c r="F249" s="324">
        <v>144.86445871999999</v>
      </c>
      <c r="G249" s="324">
        <v>277.47910858</v>
      </c>
      <c r="H249" s="324">
        <v>335.78904209000001</v>
      </c>
      <c r="I249" s="324">
        <v>2175.4117624800001</v>
      </c>
      <c r="J249" s="324">
        <v>0</v>
      </c>
      <c r="K249" s="324">
        <v>0</v>
      </c>
      <c r="L249" s="324">
        <v>0</v>
      </c>
      <c r="M249" s="324">
        <v>0</v>
      </c>
      <c r="N249" s="324">
        <v>0</v>
      </c>
      <c r="O249" s="324">
        <v>0</v>
      </c>
      <c r="P249" s="325">
        <v>19895.292432760001</v>
      </c>
    </row>
    <row r="250" spans="1:16" hidden="1" outlineLevel="1">
      <c r="A250" s="113"/>
      <c r="B250" s="108" t="s">
        <v>87</v>
      </c>
      <c r="C250" s="323">
        <v>17882.723862579998</v>
      </c>
      <c r="D250" s="324">
        <v>1157.2783999999999</v>
      </c>
      <c r="E250" s="324">
        <v>154.76809342999999</v>
      </c>
      <c r="F250" s="324">
        <v>143.08688746000001</v>
      </c>
      <c r="G250" s="324">
        <v>275.47414887000002</v>
      </c>
      <c r="H250" s="324">
        <v>335.36282369000003</v>
      </c>
      <c r="I250" s="324">
        <v>2065.9703534499999</v>
      </c>
      <c r="J250" s="324">
        <v>0</v>
      </c>
      <c r="K250" s="324">
        <v>0</v>
      </c>
      <c r="L250" s="324">
        <v>0</v>
      </c>
      <c r="M250" s="324">
        <v>0</v>
      </c>
      <c r="N250" s="324">
        <v>0</v>
      </c>
      <c r="O250" s="324">
        <v>0</v>
      </c>
      <c r="P250" s="325">
        <v>19948.694216029999</v>
      </c>
    </row>
    <row r="251" spans="1:16" hidden="1" outlineLevel="1">
      <c r="A251" s="113"/>
      <c r="B251" s="108" t="s">
        <v>88</v>
      </c>
      <c r="C251" s="323">
        <v>18171.987311010002</v>
      </c>
      <c r="D251" s="324">
        <v>1188.0540000000001</v>
      </c>
      <c r="E251" s="324">
        <v>154.46759313000001</v>
      </c>
      <c r="F251" s="324">
        <v>142.33123702</v>
      </c>
      <c r="G251" s="324">
        <v>273.24797238999997</v>
      </c>
      <c r="H251" s="324">
        <v>336.16841939</v>
      </c>
      <c r="I251" s="324">
        <v>2094.2692219300002</v>
      </c>
      <c r="J251" s="324">
        <v>0</v>
      </c>
      <c r="K251" s="324">
        <v>0</v>
      </c>
      <c r="L251" s="324">
        <v>0</v>
      </c>
      <c r="M251" s="324">
        <v>0</v>
      </c>
      <c r="N251" s="324">
        <v>0</v>
      </c>
      <c r="O251" s="324">
        <v>0</v>
      </c>
      <c r="P251" s="325">
        <v>20266.256532939999</v>
      </c>
    </row>
    <row r="252" spans="1:16" hidden="1" outlineLevel="1">
      <c r="A252" s="113"/>
      <c r="B252" s="108" t="s">
        <v>89</v>
      </c>
      <c r="C252" s="323">
        <v>18170.130923280001</v>
      </c>
      <c r="D252" s="324">
        <v>1112.97</v>
      </c>
      <c r="E252" s="324">
        <v>154.07221984</v>
      </c>
      <c r="F252" s="324">
        <v>139.83597857999999</v>
      </c>
      <c r="G252" s="324">
        <v>272.42450717000003</v>
      </c>
      <c r="H252" s="324">
        <v>334.7916032</v>
      </c>
      <c r="I252" s="324">
        <v>2014.09430879</v>
      </c>
      <c r="J252" s="324">
        <v>0</v>
      </c>
      <c r="K252" s="324">
        <v>0</v>
      </c>
      <c r="L252" s="324">
        <v>0</v>
      </c>
      <c r="M252" s="324">
        <v>0</v>
      </c>
      <c r="N252" s="324">
        <v>0</v>
      </c>
      <c r="O252" s="324">
        <v>0</v>
      </c>
      <c r="P252" s="325">
        <v>20184.225232069999</v>
      </c>
    </row>
    <row r="253" spans="1:16" hidden="1" outlineLevel="1">
      <c r="A253" s="113"/>
      <c r="B253" s="108" t="s">
        <v>90</v>
      </c>
      <c r="C253" s="323">
        <v>18158.02097609</v>
      </c>
      <c r="D253" s="324">
        <v>1141.8121000000001</v>
      </c>
      <c r="E253" s="324">
        <v>153.75812424</v>
      </c>
      <c r="F253" s="324">
        <v>138.36797354000001</v>
      </c>
      <c r="G253" s="324">
        <v>273.79232081999999</v>
      </c>
      <c r="H253" s="324">
        <v>337.45735607</v>
      </c>
      <c r="I253" s="324">
        <v>2045.1878746699999</v>
      </c>
      <c r="J253" s="324">
        <v>0</v>
      </c>
      <c r="K253" s="324">
        <v>0</v>
      </c>
      <c r="L253" s="324">
        <v>0</v>
      </c>
      <c r="M253" s="324">
        <v>0</v>
      </c>
      <c r="N253" s="324">
        <v>0</v>
      </c>
      <c r="O253" s="324">
        <v>0</v>
      </c>
      <c r="P253" s="325">
        <v>20203.208850759991</v>
      </c>
    </row>
    <row r="254" spans="1:16" hidden="1" outlineLevel="1">
      <c r="A254" s="113"/>
      <c r="B254" s="108" t="s">
        <v>91</v>
      </c>
      <c r="C254" s="323">
        <v>18267.369902769999</v>
      </c>
      <c r="D254" s="324">
        <v>1123.1500000000001</v>
      </c>
      <c r="E254" s="324">
        <v>153.49545254</v>
      </c>
      <c r="F254" s="324">
        <v>137.23676205000001</v>
      </c>
      <c r="G254" s="324">
        <v>286.06969901999997</v>
      </c>
      <c r="H254" s="324">
        <v>338.1116772499999</v>
      </c>
      <c r="I254" s="324">
        <v>2038.06359086</v>
      </c>
      <c r="J254" s="324">
        <v>0</v>
      </c>
      <c r="K254" s="324">
        <v>0</v>
      </c>
      <c r="L254" s="324">
        <v>0</v>
      </c>
      <c r="M254" s="324">
        <v>0</v>
      </c>
      <c r="N254" s="324">
        <v>0</v>
      </c>
      <c r="O254" s="324">
        <v>0</v>
      </c>
      <c r="P254" s="325">
        <v>20305.43349363</v>
      </c>
    </row>
    <row r="255" spans="1:16" hidden="1" outlineLevel="1">
      <c r="A255" s="113"/>
      <c r="B255" s="108" t="s">
        <v>92</v>
      </c>
      <c r="C255" s="323">
        <v>18247.012807340001</v>
      </c>
      <c r="D255" s="324">
        <v>1189.22</v>
      </c>
      <c r="E255" s="324">
        <v>153.16868195000001</v>
      </c>
      <c r="F255" s="324">
        <v>134.77244453</v>
      </c>
      <c r="G255" s="324">
        <v>291.69375624999998</v>
      </c>
      <c r="H255" s="324">
        <v>339.79818311000002</v>
      </c>
      <c r="I255" s="324">
        <v>2108.6530658400002</v>
      </c>
      <c r="J255" s="324">
        <v>0</v>
      </c>
      <c r="K255" s="324">
        <v>0</v>
      </c>
      <c r="L255" s="324">
        <v>0</v>
      </c>
      <c r="M255" s="324">
        <v>0</v>
      </c>
      <c r="N255" s="324">
        <v>0</v>
      </c>
      <c r="O255" s="324">
        <v>0</v>
      </c>
      <c r="P255" s="325">
        <v>20355.665873180002</v>
      </c>
    </row>
    <row r="256" spans="1:16" hidden="1" outlineLevel="1">
      <c r="A256" s="113"/>
      <c r="B256" s="108" t="s">
        <v>93</v>
      </c>
      <c r="C256" s="323">
        <v>18357.84475514001</v>
      </c>
      <c r="D256" s="324">
        <v>1169.76</v>
      </c>
      <c r="E256" s="324">
        <v>152.83841833</v>
      </c>
      <c r="F256" s="324">
        <v>133.91935642999999</v>
      </c>
      <c r="G256" s="324">
        <v>290.09951581000001</v>
      </c>
      <c r="H256" s="324">
        <v>337.86123673999998</v>
      </c>
      <c r="I256" s="324">
        <v>2084.4785273100001</v>
      </c>
      <c r="J256" s="324">
        <v>0</v>
      </c>
      <c r="K256" s="324">
        <v>0</v>
      </c>
      <c r="L256" s="324">
        <v>0</v>
      </c>
      <c r="M256" s="324">
        <v>0</v>
      </c>
      <c r="N256" s="324">
        <v>0</v>
      </c>
      <c r="O256" s="324">
        <v>0</v>
      </c>
      <c r="P256" s="325">
        <v>20442.323282450001</v>
      </c>
    </row>
    <row r="257" spans="1:17" hidden="1" outlineLevel="1">
      <c r="A257" s="113"/>
      <c r="B257" s="108" t="s">
        <v>94</v>
      </c>
      <c r="C257" s="323">
        <v>18173.777714110001</v>
      </c>
      <c r="D257" s="324">
        <v>1154.8800000000001</v>
      </c>
      <c r="E257" s="324">
        <v>152.52001662999999</v>
      </c>
      <c r="F257" s="324">
        <v>132.08114631000001</v>
      </c>
      <c r="G257" s="324">
        <v>287.86421831000001</v>
      </c>
      <c r="H257" s="324">
        <v>338.25389410000002</v>
      </c>
      <c r="I257" s="324">
        <v>2065.59927535</v>
      </c>
      <c r="J257" s="324">
        <v>0</v>
      </c>
      <c r="K257" s="324">
        <v>0</v>
      </c>
      <c r="L257" s="324">
        <v>0</v>
      </c>
      <c r="M257" s="324">
        <v>0</v>
      </c>
      <c r="N257" s="324">
        <v>0</v>
      </c>
      <c r="O257" s="324">
        <v>0</v>
      </c>
      <c r="P257" s="325">
        <v>20239.376989460001</v>
      </c>
    </row>
    <row r="258" spans="1:17" hidden="1" outlineLevel="1">
      <c r="A258" s="113"/>
      <c r="B258" s="108" t="s">
        <v>95</v>
      </c>
      <c r="C258" s="323">
        <v>18448.259310140009</v>
      </c>
      <c r="D258" s="324">
        <v>1434.91</v>
      </c>
      <c r="E258" s="324">
        <v>152.21152627000001</v>
      </c>
      <c r="F258" s="324">
        <v>130.08104846000001</v>
      </c>
      <c r="G258" s="324">
        <v>324.78146995999998</v>
      </c>
      <c r="H258" s="324">
        <v>338.88702187000001</v>
      </c>
      <c r="I258" s="324">
        <v>2380.8710665600001</v>
      </c>
      <c r="J258" s="324">
        <v>0</v>
      </c>
      <c r="K258" s="324">
        <v>0</v>
      </c>
      <c r="L258" s="324">
        <v>0</v>
      </c>
      <c r="M258" s="324">
        <v>0</v>
      </c>
      <c r="N258" s="324">
        <v>0</v>
      </c>
      <c r="O258" s="324">
        <v>0</v>
      </c>
      <c r="P258" s="325">
        <v>20829.13037670001</v>
      </c>
    </row>
    <row r="259" spans="1:17" hidden="1" outlineLevel="1">
      <c r="A259" s="113"/>
      <c r="B259" s="108" t="s">
        <v>96</v>
      </c>
      <c r="C259" s="323">
        <v>18518.17078321</v>
      </c>
      <c r="D259" s="324">
        <v>1402.76</v>
      </c>
      <c r="E259" s="324">
        <v>151.86691648999999</v>
      </c>
      <c r="F259" s="324">
        <v>128.95148096</v>
      </c>
      <c r="G259" s="324">
        <v>325.99308423000002</v>
      </c>
      <c r="H259" s="324">
        <v>334.73483712000001</v>
      </c>
      <c r="I259" s="324">
        <v>2344.3063188000001</v>
      </c>
      <c r="J259" s="324">
        <v>0</v>
      </c>
      <c r="K259" s="324">
        <v>0</v>
      </c>
      <c r="L259" s="324">
        <v>0</v>
      </c>
      <c r="M259" s="324">
        <v>0</v>
      </c>
      <c r="N259" s="324">
        <v>0</v>
      </c>
      <c r="O259" s="324">
        <v>0</v>
      </c>
      <c r="P259" s="325">
        <v>20862.477102010002</v>
      </c>
    </row>
    <row r="260" spans="1:17" collapsed="1">
      <c r="A260" s="113">
        <v>22</v>
      </c>
      <c r="B260" s="108" t="s">
        <v>85</v>
      </c>
      <c r="C260" s="323">
        <v>18498.946213570001</v>
      </c>
      <c r="D260" s="324">
        <v>1414.21</v>
      </c>
      <c r="E260" s="324">
        <v>151.55366136999999</v>
      </c>
      <c r="F260" s="324">
        <v>127.18695206</v>
      </c>
      <c r="G260" s="324">
        <v>337.6419247</v>
      </c>
      <c r="H260" s="324">
        <v>332.35011659000003</v>
      </c>
      <c r="I260" s="324">
        <v>2362.942654720001</v>
      </c>
      <c r="J260" s="324">
        <v>0</v>
      </c>
      <c r="K260" s="324">
        <v>0</v>
      </c>
      <c r="L260" s="324">
        <v>0</v>
      </c>
      <c r="M260" s="324">
        <v>0</v>
      </c>
      <c r="N260" s="324">
        <v>0</v>
      </c>
      <c r="O260" s="324">
        <v>0</v>
      </c>
      <c r="P260" s="325">
        <v>20861.88886829</v>
      </c>
    </row>
    <row r="261" spans="1:17" hidden="1" outlineLevel="1">
      <c r="A261" s="113"/>
      <c r="B261" s="108" t="s">
        <v>86</v>
      </c>
      <c r="C261" s="323">
        <v>18964.831204679998</v>
      </c>
      <c r="D261" s="324">
        <v>1358.64</v>
      </c>
      <c r="E261" s="324">
        <v>151.21209838999999</v>
      </c>
      <c r="F261" s="324">
        <v>125.79101138999999</v>
      </c>
      <c r="G261" s="324">
        <v>342.29573664999998</v>
      </c>
      <c r="H261" s="324">
        <v>332.18465667999999</v>
      </c>
      <c r="I261" s="324">
        <v>2310.12350311</v>
      </c>
      <c r="J261" s="324">
        <v>0</v>
      </c>
      <c r="K261" s="324">
        <v>0</v>
      </c>
      <c r="L261" s="324">
        <v>0</v>
      </c>
      <c r="M261" s="324">
        <v>0</v>
      </c>
      <c r="N261" s="324">
        <v>0</v>
      </c>
      <c r="O261" s="324">
        <v>0</v>
      </c>
      <c r="P261" s="325">
        <v>21274.954707789999</v>
      </c>
    </row>
    <row r="262" spans="1:17" hidden="1" outlineLevel="1">
      <c r="A262" s="113"/>
      <c r="B262" s="108" t="s">
        <v>87</v>
      </c>
      <c r="C262" s="323">
        <v>19178.479560439999</v>
      </c>
      <c r="D262" s="324">
        <v>1342.32</v>
      </c>
      <c r="E262" s="324">
        <v>150.8679161</v>
      </c>
      <c r="F262" s="324">
        <v>123.95967361</v>
      </c>
      <c r="G262" s="324">
        <v>342.39857739000001</v>
      </c>
      <c r="H262" s="324">
        <v>326.90960406999989</v>
      </c>
      <c r="I262" s="324">
        <v>2286.4557711699999</v>
      </c>
      <c r="J262" s="324">
        <v>0</v>
      </c>
      <c r="K262" s="324">
        <v>0</v>
      </c>
      <c r="L262" s="324">
        <v>0</v>
      </c>
      <c r="M262" s="324">
        <v>0</v>
      </c>
      <c r="N262" s="324">
        <v>0</v>
      </c>
      <c r="O262" s="324">
        <v>0</v>
      </c>
      <c r="P262" s="325">
        <v>21464.935331609999</v>
      </c>
    </row>
    <row r="263" spans="1:17" hidden="1" outlineLevel="1">
      <c r="A263" s="113"/>
      <c r="B263" s="108" t="s">
        <v>88</v>
      </c>
      <c r="C263" s="323">
        <v>19193.107714689999</v>
      </c>
      <c r="D263" s="324">
        <v>1351.4</v>
      </c>
      <c r="E263" s="324">
        <v>150.56836353</v>
      </c>
      <c r="F263" s="324">
        <v>127.2360955</v>
      </c>
      <c r="G263" s="324">
        <v>342.53104688000002</v>
      </c>
      <c r="H263" s="324">
        <v>354.99156625000001</v>
      </c>
      <c r="I263" s="324">
        <v>2326.7270721599998</v>
      </c>
      <c r="J263" s="324">
        <v>0</v>
      </c>
      <c r="K263" s="324">
        <v>0</v>
      </c>
      <c r="L263" s="324">
        <v>0</v>
      </c>
      <c r="M263" s="324">
        <v>0</v>
      </c>
      <c r="N263" s="324">
        <v>0</v>
      </c>
      <c r="O263" s="324">
        <v>0</v>
      </c>
      <c r="P263" s="325">
        <v>21519.834786849999</v>
      </c>
    </row>
    <row r="264" spans="1:17" hidden="1" outlineLevel="1">
      <c r="A264" s="113"/>
      <c r="B264" s="108" t="s">
        <v>89</v>
      </c>
      <c r="C264" s="323">
        <v>19004.4917661</v>
      </c>
      <c r="D264" s="324">
        <v>1348.18</v>
      </c>
      <c r="E264" s="324">
        <v>150.1558814</v>
      </c>
      <c r="F264" s="324">
        <v>126.13970243999999</v>
      </c>
      <c r="G264" s="324">
        <v>333.90621981999988</v>
      </c>
      <c r="H264" s="324">
        <v>355.48114188</v>
      </c>
      <c r="I264" s="324">
        <v>2313.8629455400001</v>
      </c>
      <c r="J264" s="324">
        <v>0</v>
      </c>
      <c r="K264" s="324">
        <v>0</v>
      </c>
      <c r="L264" s="324">
        <v>0</v>
      </c>
      <c r="M264" s="324">
        <v>0</v>
      </c>
      <c r="N264" s="324">
        <v>0</v>
      </c>
      <c r="O264" s="324">
        <v>0</v>
      </c>
      <c r="P264" s="325">
        <v>21318.35471164</v>
      </c>
    </row>
    <row r="265" spans="1:17" hidden="1" outlineLevel="1">
      <c r="A265" s="113"/>
      <c r="B265" s="108" t="s">
        <v>90</v>
      </c>
      <c r="C265" s="323">
        <v>19148.866454809999</v>
      </c>
      <c r="D265" s="324">
        <v>1444.57</v>
      </c>
      <c r="E265" s="324">
        <v>149.83012088999999</v>
      </c>
      <c r="F265" s="324">
        <v>124.94649927</v>
      </c>
      <c r="G265" s="324">
        <v>338.77877136000001</v>
      </c>
      <c r="H265" s="324">
        <v>364.20650094000001</v>
      </c>
      <c r="I265" s="324">
        <v>2422.3318924599998</v>
      </c>
      <c r="J265" s="324">
        <v>0</v>
      </c>
      <c r="K265" s="324">
        <v>0</v>
      </c>
      <c r="L265" s="324">
        <v>0</v>
      </c>
      <c r="M265" s="324">
        <v>0</v>
      </c>
      <c r="N265" s="324">
        <v>0</v>
      </c>
      <c r="O265" s="324">
        <v>0</v>
      </c>
      <c r="P265" s="325">
        <v>21571.198347270001</v>
      </c>
    </row>
    <row r="266" spans="1:17" hidden="1" outlineLevel="1">
      <c r="A266" s="113"/>
      <c r="B266" s="108" t="s">
        <v>91</v>
      </c>
      <c r="C266" s="323">
        <v>19202.564525130001</v>
      </c>
      <c r="D266" s="324">
        <v>1312.6</v>
      </c>
      <c r="E266" s="324">
        <v>149.46929614000001</v>
      </c>
      <c r="F266" s="324">
        <v>123.78240631</v>
      </c>
      <c r="G266" s="324">
        <v>342.25141644000013</v>
      </c>
      <c r="H266" s="324">
        <v>360.33601531000011</v>
      </c>
      <c r="I266" s="324">
        <v>2288.4391341999999</v>
      </c>
      <c r="J266" s="324">
        <v>0</v>
      </c>
      <c r="K266" s="324">
        <v>0</v>
      </c>
      <c r="L266" s="324">
        <v>0</v>
      </c>
      <c r="M266" s="324">
        <v>0</v>
      </c>
      <c r="N266" s="324">
        <v>0</v>
      </c>
      <c r="O266" s="324">
        <v>0</v>
      </c>
      <c r="P266" s="325">
        <v>21491.003659329999</v>
      </c>
    </row>
    <row r="267" spans="1:17" hidden="1" outlineLevel="1">
      <c r="A267" s="113"/>
      <c r="B267" s="108" t="s">
        <v>92</v>
      </c>
      <c r="C267" s="323">
        <v>19533.623987710002</v>
      </c>
      <c r="D267" s="324">
        <v>1557.58</v>
      </c>
      <c r="E267" s="324">
        <v>149.13852600000001</v>
      </c>
      <c r="F267" s="324">
        <v>122.63538178</v>
      </c>
      <c r="G267" s="324">
        <v>344.55273743999999</v>
      </c>
      <c r="H267" s="324">
        <v>361.06252604999997</v>
      </c>
      <c r="I267" s="324">
        <v>2534.9691712700001</v>
      </c>
      <c r="J267" s="324">
        <v>0</v>
      </c>
      <c r="K267" s="324">
        <v>0</v>
      </c>
      <c r="L267" s="324">
        <v>0</v>
      </c>
      <c r="M267" s="324">
        <v>0</v>
      </c>
      <c r="N267" s="324">
        <v>0</v>
      </c>
      <c r="O267" s="324">
        <v>0</v>
      </c>
      <c r="P267" s="325">
        <v>22068.593158979998</v>
      </c>
    </row>
    <row r="268" spans="1:17" hidden="1" outlineLevel="1">
      <c r="A268" s="113"/>
      <c r="B268" s="108" t="s">
        <v>93</v>
      </c>
      <c r="C268" s="323">
        <v>19735.435123160001</v>
      </c>
      <c r="D268" s="324">
        <v>1554.14</v>
      </c>
      <c r="E268" s="324">
        <v>148.78002803000001</v>
      </c>
      <c r="F268" s="324">
        <v>121.47442223</v>
      </c>
      <c r="G268" s="324">
        <v>340.77763885000002</v>
      </c>
      <c r="H268" s="324">
        <v>363.08821827999998</v>
      </c>
      <c r="I268" s="324">
        <v>2528.26030739</v>
      </c>
      <c r="J268" s="324">
        <v>0</v>
      </c>
      <c r="K268" s="324">
        <v>0</v>
      </c>
      <c r="L268" s="324">
        <v>0</v>
      </c>
      <c r="M268" s="324">
        <v>0</v>
      </c>
      <c r="N268" s="324">
        <v>0</v>
      </c>
      <c r="O268" s="324">
        <v>0</v>
      </c>
      <c r="P268" s="325">
        <v>22263.69543055</v>
      </c>
      <c r="Q268" s="2"/>
    </row>
    <row r="269" spans="1:17" hidden="1" outlineLevel="1">
      <c r="A269" s="113"/>
      <c r="B269" s="108" t="s">
        <v>94</v>
      </c>
      <c r="C269" s="323">
        <v>21261.4449565</v>
      </c>
      <c r="D269" s="324">
        <v>1559.27</v>
      </c>
      <c r="E269" s="324">
        <v>148.43358265000001</v>
      </c>
      <c r="F269" s="324">
        <v>120.52619656</v>
      </c>
      <c r="G269" s="324">
        <v>341.04030296000002</v>
      </c>
      <c r="H269" s="324">
        <v>354.19237792000001</v>
      </c>
      <c r="I269" s="324">
        <v>2523.4624600900001</v>
      </c>
      <c r="J269" s="324">
        <v>0</v>
      </c>
      <c r="K269" s="324">
        <v>0</v>
      </c>
      <c r="L269" s="324">
        <v>0</v>
      </c>
      <c r="M269" s="324">
        <v>0</v>
      </c>
      <c r="N269" s="324">
        <v>0</v>
      </c>
      <c r="O269" s="324">
        <v>0</v>
      </c>
      <c r="P269" s="325">
        <v>23784.907416589998</v>
      </c>
      <c r="Q269" s="2"/>
    </row>
    <row r="270" spans="1:17" hidden="1" outlineLevel="1">
      <c r="A270" s="113"/>
      <c r="B270" s="108" t="s">
        <v>95</v>
      </c>
      <c r="C270" s="323">
        <v>19894.473140919999</v>
      </c>
      <c r="D270" s="324">
        <v>1486.78</v>
      </c>
      <c r="E270" s="324">
        <v>148.12225608</v>
      </c>
      <c r="F270" s="324">
        <v>135.57144848999999</v>
      </c>
      <c r="G270" s="324">
        <v>338.80348027000002</v>
      </c>
      <c r="H270" s="324">
        <v>354.13719182999989</v>
      </c>
      <c r="I270" s="324">
        <v>2463.4143766699999</v>
      </c>
      <c r="J270" s="324">
        <v>0</v>
      </c>
      <c r="K270" s="324">
        <v>0</v>
      </c>
      <c r="L270" s="324">
        <v>0</v>
      </c>
      <c r="M270" s="324">
        <v>0</v>
      </c>
      <c r="N270" s="324">
        <v>0</v>
      </c>
      <c r="O270" s="324">
        <v>0</v>
      </c>
      <c r="P270" s="325">
        <v>22357.887517589999</v>
      </c>
      <c r="Q270" s="2"/>
    </row>
    <row r="271" spans="1:17" hidden="1" outlineLevel="1">
      <c r="A271" s="113"/>
      <c r="B271" s="108" t="s">
        <v>96</v>
      </c>
      <c r="C271" s="323">
        <v>20146.921077909999</v>
      </c>
      <c r="D271" s="324">
        <v>1430.8</v>
      </c>
      <c r="E271" s="324">
        <v>147.66038022000001</v>
      </c>
      <c r="F271" s="324">
        <v>139.42834237</v>
      </c>
      <c r="G271" s="324">
        <v>345.34155027000003</v>
      </c>
      <c r="H271" s="324">
        <v>354.41185359000002</v>
      </c>
      <c r="I271" s="324">
        <v>2417.64212645</v>
      </c>
      <c r="J271" s="324">
        <v>0</v>
      </c>
      <c r="K271" s="324">
        <v>0</v>
      </c>
      <c r="L271" s="324">
        <v>0</v>
      </c>
      <c r="M271" s="324">
        <v>0</v>
      </c>
      <c r="N271" s="324">
        <v>0</v>
      </c>
      <c r="O271" s="324">
        <v>0</v>
      </c>
      <c r="P271" s="325">
        <v>22564.563204360002</v>
      </c>
      <c r="Q271" s="2"/>
    </row>
    <row r="272" spans="1:17" collapsed="1">
      <c r="A272" s="113">
        <v>23</v>
      </c>
      <c r="B272" s="108" t="s">
        <v>85</v>
      </c>
      <c r="C272" s="323">
        <v>20142.317475610009</v>
      </c>
      <c r="D272" s="324">
        <v>1393.4</v>
      </c>
      <c r="E272" s="324">
        <v>147.29128205999999</v>
      </c>
      <c r="F272" s="324">
        <v>148.37113108</v>
      </c>
      <c r="G272" s="324">
        <v>345.27934764999998</v>
      </c>
      <c r="H272" s="324">
        <v>352.69215451000002</v>
      </c>
      <c r="I272" s="324">
        <v>2387.0339153</v>
      </c>
      <c r="J272" s="324">
        <v>0</v>
      </c>
      <c r="K272" s="324">
        <v>0</v>
      </c>
      <c r="L272" s="324">
        <v>0</v>
      </c>
      <c r="M272" s="324">
        <v>0</v>
      </c>
      <c r="N272" s="324">
        <v>0</v>
      </c>
      <c r="O272" s="324">
        <v>0</v>
      </c>
      <c r="P272" s="325">
        <v>22529.35139091</v>
      </c>
      <c r="Q272" s="2"/>
    </row>
    <row r="273" spans="1:17" hidden="1" outlineLevel="1">
      <c r="A273" s="113"/>
      <c r="B273" s="11" t="s">
        <v>107</v>
      </c>
      <c r="C273" s="323">
        <v>19538.876332110001</v>
      </c>
      <c r="D273" s="324">
        <v>1039.675</v>
      </c>
      <c r="E273" s="324">
        <v>146.89712118</v>
      </c>
      <c r="F273" s="324">
        <v>147.18158928</v>
      </c>
      <c r="G273" s="324">
        <v>344.53836913999999</v>
      </c>
      <c r="H273" s="324">
        <v>352.60832260000001</v>
      </c>
      <c r="I273" s="324">
        <v>2030.900402199999</v>
      </c>
      <c r="J273" s="324">
        <v>0</v>
      </c>
      <c r="K273" s="324">
        <v>0</v>
      </c>
      <c r="L273" s="324">
        <v>0</v>
      </c>
      <c r="M273" s="324">
        <v>0</v>
      </c>
      <c r="N273" s="324">
        <v>0</v>
      </c>
      <c r="O273" s="324">
        <v>0</v>
      </c>
      <c r="P273" s="325">
        <v>21569.776734309999</v>
      </c>
      <c r="Q273" s="2"/>
    </row>
    <row r="274" spans="1:17" hidden="1" outlineLevel="1">
      <c r="A274" s="113"/>
      <c r="B274" s="11" t="s">
        <v>146</v>
      </c>
      <c r="C274" s="323">
        <v>19729.95020734</v>
      </c>
      <c r="D274" s="324">
        <v>1273.2</v>
      </c>
      <c r="E274" s="324">
        <v>146.50826691</v>
      </c>
      <c r="F274" s="324">
        <v>145.97764235</v>
      </c>
      <c r="G274" s="324">
        <v>346.55197909999998</v>
      </c>
      <c r="H274" s="324">
        <v>349.55418588999999</v>
      </c>
      <c r="I274" s="324">
        <v>2261.79207425</v>
      </c>
      <c r="J274" s="324">
        <v>0</v>
      </c>
      <c r="K274" s="324">
        <v>0</v>
      </c>
      <c r="L274" s="324">
        <v>0</v>
      </c>
      <c r="M274" s="324">
        <v>0</v>
      </c>
      <c r="N274" s="324">
        <v>0</v>
      </c>
      <c r="O274" s="324">
        <v>0</v>
      </c>
      <c r="P274" s="325">
        <v>21991.742281589999</v>
      </c>
      <c r="Q274" s="2"/>
    </row>
    <row r="275" spans="1:17" hidden="1" outlineLevel="1">
      <c r="A275" s="113"/>
      <c r="B275" s="11" t="s">
        <v>147</v>
      </c>
      <c r="C275" s="323">
        <v>19795.405448780009</v>
      </c>
      <c r="D275" s="324">
        <v>1219.5999999999999</v>
      </c>
      <c r="E275" s="324">
        <v>146.13476903</v>
      </c>
      <c r="F275" s="324">
        <v>144.87429030999999</v>
      </c>
      <c r="G275" s="324">
        <v>359.14774305999998</v>
      </c>
      <c r="H275" s="324">
        <v>350.57686489999992</v>
      </c>
      <c r="I275" s="324">
        <v>2220.3336672999999</v>
      </c>
      <c r="J275" s="324">
        <v>0</v>
      </c>
      <c r="K275" s="324">
        <v>0</v>
      </c>
      <c r="L275" s="324">
        <v>0</v>
      </c>
      <c r="M275" s="324">
        <v>0</v>
      </c>
      <c r="N275" s="324">
        <v>0</v>
      </c>
      <c r="O275" s="324">
        <v>0</v>
      </c>
      <c r="P275" s="325">
        <v>22015.739116080011</v>
      </c>
      <c r="Q275" s="2"/>
    </row>
    <row r="276" spans="1:17" hidden="1" outlineLevel="1">
      <c r="A276" s="113"/>
      <c r="B276" s="11" t="s">
        <v>148</v>
      </c>
      <c r="C276" s="323">
        <v>19645.568272609991</v>
      </c>
      <c r="D276" s="324">
        <v>1235.25</v>
      </c>
      <c r="E276" s="324">
        <v>145.74942060999999</v>
      </c>
      <c r="F276" s="324">
        <v>143.6375443</v>
      </c>
      <c r="G276" s="324">
        <v>360.54289731</v>
      </c>
      <c r="H276" s="324">
        <v>347.97512891000002</v>
      </c>
      <c r="I276" s="324">
        <v>2233.1549911299999</v>
      </c>
      <c r="J276" s="324">
        <v>0</v>
      </c>
      <c r="K276" s="324">
        <v>0</v>
      </c>
      <c r="L276" s="324">
        <v>0</v>
      </c>
      <c r="M276" s="324">
        <v>0</v>
      </c>
      <c r="N276" s="324">
        <v>0</v>
      </c>
      <c r="O276" s="324">
        <v>0</v>
      </c>
      <c r="P276" s="325">
        <v>21878.72326373999</v>
      </c>
      <c r="Q276" s="2"/>
    </row>
    <row r="277" spans="1:17" hidden="1" outlineLevel="1">
      <c r="A277" s="113"/>
      <c r="B277" s="11" t="s">
        <v>149</v>
      </c>
      <c r="C277" s="323">
        <v>19657.10376333</v>
      </c>
      <c r="D277" s="324">
        <v>1170.33</v>
      </c>
      <c r="E277" s="324">
        <v>145.35027826000001</v>
      </c>
      <c r="F277" s="324">
        <v>142.62225617999999</v>
      </c>
      <c r="G277" s="324">
        <v>359.53778328999999</v>
      </c>
      <c r="H277" s="324">
        <v>347.11124955000003</v>
      </c>
      <c r="I277" s="324">
        <v>2164.9515672799998</v>
      </c>
      <c r="J277" s="324">
        <v>0</v>
      </c>
      <c r="K277" s="324">
        <v>0</v>
      </c>
      <c r="L277" s="324">
        <v>0</v>
      </c>
      <c r="M277" s="324">
        <v>0</v>
      </c>
      <c r="N277" s="324">
        <v>0</v>
      </c>
      <c r="O277" s="324">
        <v>0</v>
      </c>
      <c r="P277" s="325">
        <v>21822.055330610001</v>
      </c>
      <c r="Q277" s="2"/>
    </row>
    <row r="278" spans="1:17" hidden="1" outlineLevel="1">
      <c r="A278" s="113"/>
      <c r="B278" s="11" t="s">
        <v>150</v>
      </c>
      <c r="C278" s="323">
        <v>19741.428067149998</v>
      </c>
      <c r="D278" s="324">
        <v>1163.3699999999999</v>
      </c>
      <c r="E278" s="324">
        <v>144.93331778999999</v>
      </c>
      <c r="F278" s="324">
        <v>142.25161116000001</v>
      </c>
      <c r="G278" s="324">
        <v>361.18113187</v>
      </c>
      <c r="H278" s="324">
        <v>342.62914569999998</v>
      </c>
      <c r="I278" s="324">
        <v>2154.3652065199999</v>
      </c>
      <c r="J278" s="324">
        <v>0</v>
      </c>
      <c r="K278" s="324">
        <v>0</v>
      </c>
      <c r="L278" s="324">
        <v>0</v>
      </c>
      <c r="M278" s="324">
        <v>0</v>
      </c>
      <c r="N278" s="324">
        <v>0</v>
      </c>
      <c r="O278" s="324">
        <v>0</v>
      </c>
      <c r="P278" s="325">
        <v>21895.793273669999</v>
      </c>
      <c r="Q278" s="2"/>
    </row>
    <row r="279" spans="1:17" hidden="1" outlineLevel="1">
      <c r="A279" s="113"/>
      <c r="B279" s="11" t="s">
        <v>151</v>
      </c>
      <c r="C279" s="323">
        <v>19966.486066379999</v>
      </c>
      <c r="D279" s="324">
        <v>1153.7</v>
      </c>
      <c r="E279" s="324">
        <v>144.54379610000001</v>
      </c>
      <c r="F279" s="324">
        <v>141.27175066000001</v>
      </c>
      <c r="G279" s="324">
        <v>363.43707998000002</v>
      </c>
      <c r="H279" s="324">
        <v>341.31621554000009</v>
      </c>
      <c r="I279" s="324">
        <v>2144.2688422800002</v>
      </c>
      <c r="J279" s="324">
        <v>0</v>
      </c>
      <c r="K279" s="324">
        <v>0</v>
      </c>
      <c r="L279" s="324">
        <v>0</v>
      </c>
      <c r="M279" s="324">
        <v>0</v>
      </c>
      <c r="N279" s="324">
        <v>0</v>
      </c>
      <c r="O279" s="324">
        <v>0</v>
      </c>
      <c r="P279" s="325">
        <v>22110.754908660001</v>
      </c>
      <c r="Q279" s="2"/>
    </row>
    <row r="280" spans="1:17" hidden="1" outlineLevel="1">
      <c r="A280" s="113"/>
      <c r="B280" s="11" t="s">
        <v>152</v>
      </c>
      <c r="C280" s="323">
        <v>19968.79654694999</v>
      </c>
      <c r="D280" s="324">
        <v>1164.1918000000001</v>
      </c>
      <c r="E280" s="324">
        <v>144.12751076999999</v>
      </c>
      <c r="F280" s="324">
        <v>140.04366511000001</v>
      </c>
      <c r="G280" s="324">
        <v>357.63944373999999</v>
      </c>
      <c r="H280" s="324">
        <v>337.89863881999997</v>
      </c>
      <c r="I280" s="324">
        <v>2143.9010584399998</v>
      </c>
      <c r="J280" s="324">
        <v>0</v>
      </c>
      <c r="K280" s="324">
        <v>0</v>
      </c>
      <c r="L280" s="324">
        <v>0</v>
      </c>
      <c r="M280" s="324">
        <v>0</v>
      </c>
      <c r="N280" s="324">
        <v>0</v>
      </c>
      <c r="O280" s="324">
        <v>0</v>
      </c>
      <c r="P280" s="325">
        <v>22112.697605389989</v>
      </c>
      <c r="Q280" s="2"/>
    </row>
    <row r="281" spans="1:17" hidden="1" outlineLevel="1">
      <c r="A281" s="113"/>
      <c r="B281" s="11" t="s">
        <v>94</v>
      </c>
      <c r="C281" s="323">
        <v>20084.435112129999</v>
      </c>
      <c r="D281" s="324">
        <v>1179.4000000000001</v>
      </c>
      <c r="E281" s="324">
        <v>143.58314793</v>
      </c>
      <c r="F281" s="324">
        <v>138.73182807000001</v>
      </c>
      <c r="G281" s="324">
        <v>356.04611951999999</v>
      </c>
      <c r="H281" s="324">
        <v>339.88736849999992</v>
      </c>
      <c r="I281" s="324">
        <v>2157.6484640200001</v>
      </c>
      <c r="J281" s="324">
        <v>0</v>
      </c>
      <c r="K281" s="324">
        <v>0</v>
      </c>
      <c r="L281" s="324">
        <v>0</v>
      </c>
      <c r="M281" s="324">
        <v>0</v>
      </c>
      <c r="N281" s="324">
        <v>0</v>
      </c>
      <c r="O281" s="324">
        <v>0</v>
      </c>
      <c r="P281" s="325">
        <v>22242.083576149998</v>
      </c>
      <c r="Q281" s="2"/>
    </row>
    <row r="282" spans="1:17" hidden="1" outlineLevel="1">
      <c r="A282" s="113"/>
      <c r="B282" s="11" t="s">
        <v>95</v>
      </c>
      <c r="C282" s="323">
        <v>20237.997774119998</v>
      </c>
      <c r="D282" s="324">
        <v>1183.2</v>
      </c>
      <c r="E282" s="324">
        <v>143.04480900999999</v>
      </c>
      <c r="F282" s="324">
        <v>137.51449055</v>
      </c>
      <c r="G282" s="324">
        <v>356.95188655999999</v>
      </c>
      <c r="H282" s="324">
        <v>339.38551331999997</v>
      </c>
      <c r="I282" s="324">
        <v>2160.096699440001</v>
      </c>
      <c r="J282" s="324">
        <v>0</v>
      </c>
      <c r="K282" s="324">
        <v>0</v>
      </c>
      <c r="L282" s="324">
        <v>0</v>
      </c>
      <c r="M282" s="324">
        <v>0</v>
      </c>
      <c r="N282" s="324">
        <v>0</v>
      </c>
      <c r="O282" s="324">
        <v>0</v>
      </c>
      <c r="P282" s="325">
        <v>22398.094473559999</v>
      </c>
      <c r="Q282" s="2"/>
    </row>
    <row r="283" spans="1:17" hidden="1" outlineLevel="1">
      <c r="A283" s="113"/>
      <c r="B283" s="11" t="s">
        <v>96</v>
      </c>
      <c r="C283" s="323">
        <v>20450.99491221139</v>
      </c>
      <c r="D283" s="324">
        <v>1194.53</v>
      </c>
      <c r="E283" s="324">
        <v>142.75218477000001</v>
      </c>
      <c r="F283" s="324">
        <v>136.33564454</v>
      </c>
      <c r="G283" s="324">
        <v>356.39681209999998</v>
      </c>
      <c r="H283" s="324">
        <v>336.45145977999999</v>
      </c>
      <c r="I283" s="324">
        <v>2166.4661011899998</v>
      </c>
      <c r="J283" s="324">
        <v>0</v>
      </c>
      <c r="K283" s="324">
        <v>0</v>
      </c>
      <c r="L283" s="324">
        <v>0</v>
      </c>
      <c r="M283" s="324">
        <v>0</v>
      </c>
      <c r="N283" s="324">
        <v>0</v>
      </c>
      <c r="O283" s="324">
        <v>0</v>
      </c>
      <c r="P283" s="325">
        <v>22617.461013401389</v>
      </c>
      <c r="Q283" s="2"/>
    </row>
    <row r="284" spans="1:17" collapsed="1">
      <c r="A284" s="113">
        <v>24</v>
      </c>
      <c r="B284" s="11" t="s">
        <v>85</v>
      </c>
      <c r="C284" s="323">
        <v>20809.915902050001</v>
      </c>
      <c r="D284" s="324">
        <v>1186.05</v>
      </c>
      <c r="E284" s="324">
        <v>142.48672396000001</v>
      </c>
      <c r="F284" s="324">
        <v>135.11334565999999</v>
      </c>
      <c r="G284" s="324">
        <v>358.25934259000002</v>
      </c>
      <c r="H284" s="324">
        <v>335.99755433000001</v>
      </c>
      <c r="I284" s="324">
        <v>2157.9069665400002</v>
      </c>
      <c r="J284" s="324">
        <v>0</v>
      </c>
      <c r="K284" s="324">
        <v>0</v>
      </c>
      <c r="L284" s="324">
        <v>0</v>
      </c>
      <c r="M284" s="324">
        <v>0</v>
      </c>
      <c r="N284" s="324">
        <v>0</v>
      </c>
      <c r="O284" s="324">
        <v>0</v>
      </c>
      <c r="P284" s="325">
        <v>22967.822868589999</v>
      </c>
      <c r="Q284" s="2"/>
    </row>
    <row r="285" spans="1:17" hidden="1" outlineLevel="1">
      <c r="A285" s="113"/>
      <c r="B285" s="48" t="s">
        <v>86</v>
      </c>
      <c r="C285" s="323">
        <v>20931.911283324302</v>
      </c>
      <c r="D285" s="324">
        <v>1193.51</v>
      </c>
      <c r="E285" s="324">
        <v>142.17108311000001</v>
      </c>
      <c r="F285" s="324">
        <v>133.82771645</v>
      </c>
      <c r="G285" s="324">
        <v>365.68375344999998</v>
      </c>
      <c r="H285" s="324">
        <v>333.4224561499999</v>
      </c>
      <c r="I285" s="324">
        <v>2168.6150091600002</v>
      </c>
      <c r="J285" s="324">
        <v>0</v>
      </c>
      <c r="K285" s="324">
        <v>0</v>
      </c>
      <c r="L285" s="324">
        <v>0</v>
      </c>
      <c r="M285" s="324">
        <v>0</v>
      </c>
      <c r="N285" s="324">
        <v>0</v>
      </c>
      <c r="O285" s="324">
        <v>0</v>
      </c>
      <c r="P285" s="325">
        <v>23100.526292484301</v>
      </c>
    </row>
    <row r="286" spans="1:17" hidden="1" outlineLevel="1">
      <c r="A286" s="113"/>
      <c r="B286" s="48" t="s">
        <v>87</v>
      </c>
      <c r="C286" s="323">
        <v>21175.577311958681</v>
      </c>
      <c r="D286" s="324">
        <v>1210.8685</v>
      </c>
      <c r="E286" s="324">
        <v>141.88046399999999</v>
      </c>
      <c r="F286" s="324">
        <v>133.10636070999999</v>
      </c>
      <c r="G286" s="324">
        <v>353.25973534999991</v>
      </c>
      <c r="H286" s="324">
        <v>325.923723</v>
      </c>
      <c r="I286" s="324">
        <v>2165.0387830599998</v>
      </c>
      <c r="J286" s="324">
        <v>0</v>
      </c>
      <c r="K286" s="324">
        <v>0</v>
      </c>
      <c r="L286" s="324">
        <v>0</v>
      </c>
      <c r="M286" s="324">
        <v>0</v>
      </c>
      <c r="N286" s="324">
        <v>0</v>
      </c>
      <c r="O286" s="324">
        <v>0</v>
      </c>
      <c r="P286" s="325">
        <v>23340.616095018679</v>
      </c>
    </row>
    <row r="287" spans="1:17" hidden="1" outlineLevel="1">
      <c r="A287" s="113"/>
      <c r="B287" s="48" t="s">
        <v>88</v>
      </c>
      <c r="C287" s="323">
        <v>21393.939763840001</v>
      </c>
      <c r="D287" s="324">
        <v>1197.1904</v>
      </c>
      <c r="E287" s="324">
        <v>141.61315264000001</v>
      </c>
      <c r="F287" s="324">
        <v>131.48486832</v>
      </c>
      <c r="G287" s="324">
        <v>354.20526804999997</v>
      </c>
      <c r="H287" s="324">
        <v>323.85750404999999</v>
      </c>
      <c r="I287" s="324">
        <v>2148.3511930599998</v>
      </c>
      <c r="J287" s="324">
        <v>0</v>
      </c>
      <c r="K287" s="324">
        <v>0</v>
      </c>
      <c r="L287" s="324">
        <v>0</v>
      </c>
      <c r="M287" s="324">
        <v>0</v>
      </c>
      <c r="N287" s="324">
        <v>0</v>
      </c>
      <c r="O287" s="324">
        <v>0</v>
      </c>
      <c r="P287" s="325">
        <v>23542.2909569</v>
      </c>
    </row>
    <row r="288" spans="1:17" hidden="1" outlineLevel="1">
      <c r="A288" s="113"/>
      <c r="B288" s="48" t="s">
        <v>89</v>
      </c>
      <c r="C288" s="323">
        <v>21609.116557490001</v>
      </c>
      <c r="D288" s="324">
        <v>1309.49</v>
      </c>
      <c r="E288" s="324">
        <v>141.26895863999999</v>
      </c>
      <c r="F288" s="324">
        <v>131.87738856000001</v>
      </c>
      <c r="G288" s="324">
        <v>362.65714757000001</v>
      </c>
      <c r="H288" s="324">
        <v>313.93030248999997</v>
      </c>
      <c r="I288" s="324">
        <v>2259.2237972600001</v>
      </c>
      <c r="J288" s="324">
        <v>0</v>
      </c>
      <c r="K288" s="324">
        <v>0</v>
      </c>
      <c r="L288" s="324">
        <v>0</v>
      </c>
      <c r="M288" s="324">
        <v>0</v>
      </c>
      <c r="N288" s="324">
        <v>0</v>
      </c>
      <c r="O288" s="324">
        <v>0</v>
      </c>
      <c r="P288" s="325">
        <v>23868.340354749998</v>
      </c>
    </row>
    <row r="289" spans="1:16" hidden="1" outlineLevel="1">
      <c r="A289" s="113"/>
      <c r="B289" s="48" t="s">
        <v>90</v>
      </c>
      <c r="C289" s="323">
        <v>21447.92282553</v>
      </c>
      <c r="D289" s="324">
        <v>1245.2817</v>
      </c>
      <c r="E289" s="324">
        <v>140.99227076</v>
      </c>
      <c r="F289" s="324">
        <v>132.36055329999999</v>
      </c>
      <c r="G289" s="324">
        <v>362.36055456000003</v>
      </c>
      <c r="H289" s="324">
        <v>311.52762353000003</v>
      </c>
      <c r="I289" s="324">
        <v>2192.52270215</v>
      </c>
      <c r="J289" s="324">
        <v>0</v>
      </c>
      <c r="K289" s="324">
        <v>0</v>
      </c>
      <c r="L289" s="324">
        <v>0</v>
      </c>
      <c r="M289" s="324">
        <v>0</v>
      </c>
      <c r="N289" s="324">
        <v>0</v>
      </c>
      <c r="O289" s="324">
        <v>0</v>
      </c>
      <c r="P289" s="325">
        <v>23640.44552768</v>
      </c>
    </row>
    <row r="290" spans="1:16" hidden="1" outlineLevel="1">
      <c r="A290" s="113"/>
      <c r="B290" s="48" t="s">
        <v>91</v>
      </c>
      <c r="C290" s="323">
        <v>21932.44441059</v>
      </c>
      <c r="D290" s="324">
        <v>1269.4317000000001</v>
      </c>
      <c r="E290" s="324">
        <v>140.68511473000001</v>
      </c>
      <c r="F290" s="324">
        <v>131.30289078999999</v>
      </c>
      <c r="G290" s="324">
        <v>358.84812140999998</v>
      </c>
      <c r="H290" s="324">
        <v>311.59487281999998</v>
      </c>
      <c r="I290" s="324">
        <v>2211.86269975</v>
      </c>
      <c r="J290" s="324">
        <v>0</v>
      </c>
      <c r="K290" s="324">
        <v>0</v>
      </c>
      <c r="L290" s="324">
        <v>0</v>
      </c>
      <c r="M290" s="324">
        <v>0</v>
      </c>
      <c r="N290" s="324">
        <v>0</v>
      </c>
      <c r="O290" s="324">
        <v>0</v>
      </c>
      <c r="P290" s="325">
        <v>24144.30711034</v>
      </c>
    </row>
    <row r="291" spans="1:16" hidden="1" outlineLevel="1">
      <c r="A291" s="113"/>
      <c r="B291" s="48" t="s">
        <v>92</v>
      </c>
      <c r="C291" s="323">
        <v>22553.68550974</v>
      </c>
      <c r="D291" s="324">
        <v>1222.6687999999999</v>
      </c>
      <c r="E291" s="324">
        <v>140.43010627999999</v>
      </c>
      <c r="F291" s="324">
        <v>131.53409310000001</v>
      </c>
      <c r="G291" s="324">
        <v>359.57056159000001</v>
      </c>
      <c r="H291" s="324">
        <v>307.78746300000012</v>
      </c>
      <c r="I291" s="324">
        <v>2161.9910239699998</v>
      </c>
      <c r="J291" s="324">
        <v>0</v>
      </c>
      <c r="K291" s="324">
        <v>0</v>
      </c>
      <c r="L291" s="324">
        <v>0</v>
      </c>
      <c r="M291" s="324">
        <v>0</v>
      </c>
      <c r="N291" s="324">
        <v>0</v>
      </c>
      <c r="O291" s="324">
        <v>0</v>
      </c>
      <c r="P291" s="325">
        <v>24715.676533710001</v>
      </c>
    </row>
    <row r="292" spans="1:16" hidden="1" outlineLevel="1">
      <c r="A292" s="113"/>
      <c r="B292" s="48" t="s">
        <v>93</v>
      </c>
      <c r="C292" s="323">
        <v>22511.052551460001</v>
      </c>
      <c r="D292" s="324">
        <v>1222.6893</v>
      </c>
      <c r="E292" s="324">
        <v>140.11442518999999</v>
      </c>
      <c r="F292" s="324">
        <v>130.48182224000001</v>
      </c>
      <c r="G292" s="324">
        <v>361.98183605999998</v>
      </c>
      <c r="H292" s="324">
        <v>302.82551945</v>
      </c>
      <c r="I292" s="324">
        <v>2158.0929029399999</v>
      </c>
      <c r="J292" s="324">
        <v>0</v>
      </c>
      <c r="K292" s="324">
        <v>0</v>
      </c>
      <c r="L292" s="324">
        <v>0</v>
      </c>
      <c r="M292" s="324">
        <v>0</v>
      </c>
      <c r="N292" s="324">
        <v>0</v>
      </c>
      <c r="O292" s="324">
        <v>0</v>
      </c>
      <c r="P292" s="325">
        <v>24669.145454400001</v>
      </c>
    </row>
    <row r="293" spans="1:16" hidden="1" outlineLevel="1">
      <c r="A293" s="113"/>
      <c r="B293" s="48" t="s">
        <v>94</v>
      </c>
      <c r="C293" s="323">
        <v>22710.500374620009</v>
      </c>
      <c r="D293" s="324">
        <v>1064.9227000000001</v>
      </c>
      <c r="E293" s="324">
        <v>139.8205729</v>
      </c>
      <c r="F293" s="324">
        <v>131.37741990999999</v>
      </c>
      <c r="G293" s="324">
        <v>362.12668280000003</v>
      </c>
      <c r="H293" s="324">
        <v>306.76602342000001</v>
      </c>
      <c r="I293" s="324">
        <v>2005.0133990300001</v>
      </c>
      <c r="J293" s="324">
        <v>0</v>
      </c>
      <c r="K293" s="324">
        <v>0</v>
      </c>
      <c r="L293" s="324">
        <v>0</v>
      </c>
      <c r="M293" s="324">
        <v>0</v>
      </c>
      <c r="N293" s="324">
        <v>0</v>
      </c>
      <c r="O293" s="324">
        <v>0</v>
      </c>
      <c r="P293" s="325">
        <v>24715.513773650011</v>
      </c>
    </row>
    <row r="294" spans="1:16" hidden="1" outlineLevel="1">
      <c r="A294" s="113"/>
      <c r="B294" s="48" t="s">
        <v>95</v>
      </c>
      <c r="C294" s="323">
        <v>23171.238227246002</v>
      </c>
      <c r="D294" s="324">
        <v>1277.72</v>
      </c>
      <c r="E294" s="324">
        <v>139.53171284000001</v>
      </c>
      <c r="F294" s="324">
        <v>131.48038656</v>
      </c>
      <c r="G294" s="324">
        <v>311.41166880999998</v>
      </c>
      <c r="H294" s="324">
        <v>356.85645287</v>
      </c>
      <c r="I294" s="324">
        <v>2217.0002210799998</v>
      </c>
      <c r="J294" s="324">
        <v>0</v>
      </c>
      <c r="K294" s="324">
        <v>0</v>
      </c>
      <c r="L294" s="324">
        <v>0</v>
      </c>
      <c r="M294" s="324">
        <v>0</v>
      </c>
      <c r="N294" s="324">
        <v>0</v>
      </c>
      <c r="O294" s="324">
        <v>0</v>
      </c>
      <c r="P294" s="325">
        <v>25388.238448325999</v>
      </c>
    </row>
    <row r="295" spans="1:16" hidden="1" outlineLevel="1">
      <c r="A295" s="113"/>
      <c r="B295" s="48" t="s">
        <v>96</v>
      </c>
      <c r="C295" s="323">
        <v>23373.790420329999</v>
      </c>
      <c r="D295" s="324">
        <v>1217.7553</v>
      </c>
      <c r="E295" s="324">
        <v>139.53171284000001</v>
      </c>
      <c r="F295" s="324">
        <v>132.53005159</v>
      </c>
      <c r="G295" s="324">
        <v>357.94849298999998</v>
      </c>
      <c r="H295" s="324">
        <v>311.47242412999998</v>
      </c>
      <c r="I295" s="324">
        <v>2159.2379815499999</v>
      </c>
      <c r="J295" s="324">
        <v>0</v>
      </c>
      <c r="K295" s="324">
        <v>0</v>
      </c>
      <c r="L295" s="324">
        <v>0</v>
      </c>
      <c r="M295" s="324">
        <v>0</v>
      </c>
      <c r="N295" s="324">
        <v>0</v>
      </c>
      <c r="O295" s="324">
        <v>0</v>
      </c>
      <c r="P295" s="325">
        <v>25533.028401880001</v>
      </c>
    </row>
    <row r="296" spans="1:16" collapsed="1">
      <c r="A296" s="113">
        <v>25</v>
      </c>
      <c r="B296" s="48" t="s">
        <v>85</v>
      </c>
      <c r="C296" s="323">
        <v>23574.197501099999</v>
      </c>
      <c r="D296" s="324">
        <v>1161.3951999999999</v>
      </c>
      <c r="E296" s="324">
        <v>138.91203182999999</v>
      </c>
      <c r="F296" s="324">
        <v>130.73519831999999</v>
      </c>
      <c r="G296" s="324">
        <v>358.75566409999999</v>
      </c>
      <c r="H296" s="324">
        <v>316.56684353999998</v>
      </c>
      <c r="I296" s="324">
        <v>2106.3649377900001</v>
      </c>
      <c r="J296" s="324">
        <v>0</v>
      </c>
      <c r="K296" s="324">
        <v>0</v>
      </c>
      <c r="L296" s="324">
        <v>0</v>
      </c>
      <c r="M296" s="324">
        <v>0</v>
      </c>
      <c r="N296" s="324">
        <v>0</v>
      </c>
      <c r="O296" s="324">
        <v>0</v>
      </c>
      <c r="P296" s="325">
        <v>25680.56243889</v>
      </c>
    </row>
    <row r="297" spans="1:16">
      <c r="A297" s="113"/>
      <c r="B297" s="48" t="s">
        <v>86</v>
      </c>
      <c r="C297" s="323">
        <v>23680.897394150001</v>
      </c>
      <c r="D297" s="324">
        <v>1324.8377</v>
      </c>
      <c r="E297" s="324">
        <v>138.59020466999999</v>
      </c>
      <c r="F297" s="324">
        <v>130.05182416</v>
      </c>
      <c r="G297" s="324">
        <v>375.45208428000001</v>
      </c>
      <c r="H297" s="324">
        <v>311.69910579999998</v>
      </c>
      <c r="I297" s="324">
        <v>2280.6309189100002</v>
      </c>
      <c r="J297" s="324">
        <v>0</v>
      </c>
      <c r="K297" s="324">
        <v>0</v>
      </c>
      <c r="L297" s="324">
        <v>0</v>
      </c>
      <c r="M297" s="324">
        <v>0</v>
      </c>
      <c r="N297" s="324">
        <v>0</v>
      </c>
      <c r="O297" s="324">
        <v>0</v>
      </c>
      <c r="P297" s="325">
        <v>25961.52831306</v>
      </c>
    </row>
    <row r="298" spans="1:16">
      <c r="A298" s="113"/>
      <c r="B298" s="48" t="s">
        <v>87</v>
      </c>
      <c r="C298" s="323">
        <v>23867.71071096</v>
      </c>
      <c r="D298" s="324">
        <v>1336.7575999999999</v>
      </c>
      <c r="E298" s="324">
        <v>138.27177130000001</v>
      </c>
      <c r="F298" s="324">
        <v>128.95319028</v>
      </c>
      <c r="G298" s="324">
        <v>370.39350803000002</v>
      </c>
      <c r="H298" s="324">
        <v>303.6043406</v>
      </c>
      <c r="I298" s="324">
        <v>2277.9804102100002</v>
      </c>
      <c r="J298" s="324">
        <v>0</v>
      </c>
      <c r="K298" s="324">
        <v>0</v>
      </c>
      <c r="L298" s="324">
        <v>0</v>
      </c>
      <c r="M298" s="324">
        <v>0</v>
      </c>
      <c r="N298" s="324">
        <v>0</v>
      </c>
      <c r="O298" s="324">
        <v>0</v>
      </c>
      <c r="P298" s="325">
        <v>26145.691121169999</v>
      </c>
    </row>
    <row r="299" spans="1:16">
      <c r="A299" s="113"/>
      <c r="B299" s="48" t="s">
        <v>88</v>
      </c>
      <c r="C299" s="323">
        <v>24066.34021672</v>
      </c>
      <c r="D299" s="324">
        <v>1373.4667999999999</v>
      </c>
      <c r="E299" s="324">
        <v>137.97052579000001</v>
      </c>
      <c r="F299" s="324">
        <v>127.84600949999999</v>
      </c>
      <c r="G299" s="324">
        <v>369.66232036000002</v>
      </c>
      <c r="H299" s="324">
        <v>300.55342540999999</v>
      </c>
      <c r="I299" s="324">
        <v>2309.4990810600002</v>
      </c>
      <c r="J299" s="324">
        <v>0</v>
      </c>
      <c r="K299" s="324">
        <v>0</v>
      </c>
      <c r="L299" s="324">
        <v>0</v>
      </c>
      <c r="M299" s="324">
        <v>0</v>
      </c>
      <c r="N299" s="324">
        <v>0</v>
      </c>
      <c r="O299" s="324">
        <v>0</v>
      </c>
      <c r="P299" s="325">
        <v>26375.839297779999</v>
      </c>
    </row>
    <row r="300" spans="1:16">
      <c r="A300" s="113"/>
      <c r="B300" s="48" t="s">
        <v>89</v>
      </c>
      <c r="C300" s="323">
        <v>24137.754360300001</v>
      </c>
      <c r="D300" s="324">
        <v>1433.296</v>
      </c>
      <c r="E300" s="324">
        <v>137.5965606</v>
      </c>
      <c r="F300" s="324">
        <v>126.77065777999999</v>
      </c>
      <c r="G300" s="324">
        <v>369.99586161000002</v>
      </c>
      <c r="H300" s="324">
        <v>296.24214253999997</v>
      </c>
      <c r="I300" s="324">
        <v>2363.9012225299998</v>
      </c>
      <c r="J300" s="324">
        <v>0</v>
      </c>
      <c r="K300" s="324">
        <v>0</v>
      </c>
      <c r="L300" s="324">
        <v>0</v>
      </c>
      <c r="M300" s="324">
        <v>0</v>
      </c>
      <c r="N300" s="324">
        <v>0</v>
      </c>
      <c r="O300" s="324">
        <v>0</v>
      </c>
      <c r="P300" s="325">
        <v>26501.655582830001</v>
      </c>
    </row>
    <row r="301" spans="1:16">
      <c r="A301" s="113"/>
      <c r="B301" s="48" t="s">
        <v>90</v>
      </c>
      <c r="C301" s="323">
        <v>24458.328161230002</v>
      </c>
      <c r="D301" s="324">
        <v>1372.1865</v>
      </c>
      <c r="E301" s="324">
        <v>137.27646017000001</v>
      </c>
      <c r="F301" s="324">
        <v>125.77220391</v>
      </c>
      <c r="G301" s="324">
        <v>370.12464799999998</v>
      </c>
      <c r="H301" s="324">
        <v>292.93127877000001</v>
      </c>
      <c r="I301" s="324">
        <v>2298.2910908499998</v>
      </c>
      <c r="J301" s="324">
        <v>0</v>
      </c>
      <c r="K301" s="324">
        <v>0</v>
      </c>
      <c r="L301" s="324">
        <v>0</v>
      </c>
      <c r="M301" s="324">
        <v>0</v>
      </c>
      <c r="N301" s="324">
        <v>0</v>
      </c>
      <c r="O301" s="324">
        <v>0</v>
      </c>
      <c r="P301" s="325">
        <v>26756.61925208</v>
      </c>
    </row>
    <row r="302" spans="1:16">
      <c r="A302" s="113"/>
      <c r="B302" s="48" t="s">
        <v>91</v>
      </c>
      <c r="C302" s="323">
        <v>24532.462703220001</v>
      </c>
      <c r="D302" s="324">
        <v>1401.2116000000001</v>
      </c>
      <c r="E302" s="324">
        <v>136.93864920999999</v>
      </c>
      <c r="F302" s="324">
        <v>124.58264334</v>
      </c>
      <c r="G302" s="324">
        <v>375.12466053999998</v>
      </c>
      <c r="H302" s="324">
        <v>287.88892560000011</v>
      </c>
      <c r="I302" s="324">
        <v>2325.74647869</v>
      </c>
      <c r="J302" s="324">
        <v>0</v>
      </c>
      <c r="K302" s="324">
        <v>0</v>
      </c>
      <c r="L302" s="324">
        <v>0</v>
      </c>
      <c r="M302" s="324">
        <v>0</v>
      </c>
      <c r="N302" s="324">
        <v>0</v>
      </c>
      <c r="O302" s="324">
        <v>0</v>
      </c>
      <c r="P302" s="325">
        <v>26858.209181909999</v>
      </c>
    </row>
    <row r="303" spans="1:16">
      <c r="A303" s="604"/>
      <c r="B303" s="48" t="s">
        <v>92</v>
      </c>
      <c r="C303" s="605">
        <v>24683.616358210009</v>
      </c>
      <c r="D303" s="324">
        <v>1421.9951000000001</v>
      </c>
      <c r="E303" s="324">
        <v>136.62447392000001</v>
      </c>
      <c r="F303" s="324">
        <v>123.49117084</v>
      </c>
      <c r="G303" s="324">
        <v>375.04858302000002</v>
      </c>
      <c r="H303" s="324">
        <v>286.88726883999999</v>
      </c>
      <c r="I303" s="324">
        <v>2344.0465966199999</v>
      </c>
      <c r="J303" s="324">
        <v>0</v>
      </c>
      <c r="K303" s="324">
        <v>0</v>
      </c>
      <c r="L303" s="324">
        <v>0</v>
      </c>
      <c r="M303" s="324">
        <v>0</v>
      </c>
      <c r="N303" s="324">
        <v>0</v>
      </c>
      <c r="O303" s="324">
        <v>0</v>
      </c>
      <c r="P303" s="325">
        <v>27027.662954830001</v>
      </c>
    </row>
    <row r="304" spans="1:16">
      <c r="A304" s="604"/>
      <c r="B304" s="48" t="s">
        <v>93</v>
      </c>
      <c r="C304" s="605">
        <v>25026.76620831</v>
      </c>
      <c r="D304" s="324">
        <v>1415.046</v>
      </c>
      <c r="E304" s="324">
        <v>136.17439906999999</v>
      </c>
      <c r="F304" s="324">
        <v>122.43648708000001</v>
      </c>
      <c r="G304" s="324">
        <v>373.16899711999997</v>
      </c>
      <c r="H304" s="324">
        <v>285.02261802999999</v>
      </c>
      <c r="I304" s="324">
        <v>2331.8485013</v>
      </c>
      <c r="J304" s="324">
        <v>0</v>
      </c>
      <c r="K304" s="324">
        <v>0</v>
      </c>
      <c r="L304" s="324">
        <v>0</v>
      </c>
      <c r="M304" s="324">
        <v>0</v>
      </c>
      <c r="N304" s="324">
        <v>0</v>
      </c>
      <c r="O304" s="324">
        <v>0</v>
      </c>
      <c r="P304" s="325">
        <v>27358.614709609999</v>
      </c>
    </row>
    <row r="305" spans="1:17">
      <c r="A305" s="606">
        <v>26</v>
      </c>
      <c r="B305" s="49" t="s">
        <v>94</v>
      </c>
      <c r="C305" s="607">
        <v>25062.737333279998</v>
      </c>
      <c r="D305" s="430">
        <v>1419.569</v>
      </c>
      <c r="E305" s="430">
        <v>135.63090167000001</v>
      </c>
      <c r="F305" s="430">
        <v>122.46579790999999</v>
      </c>
      <c r="G305" s="430">
        <v>376.42827427000003</v>
      </c>
      <c r="H305" s="430">
        <v>282.25118004999996</v>
      </c>
      <c r="I305" s="430">
        <v>2336.3451539000002</v>
      </c>
      <c r="J305" s="430">
        <v>0</v>
      </c>
      <c r="K305" s="430">
        <v>0</v>
      </c>
      <c r="L305" s="430">
        <v>0</v>
      </c>
      <c r="M305" s="430">
        <v>0</v>
      </c>
      <c r="N305" s="430">
        <v>0</v>
      </c>
      <c r="O305" s="430">
        <v>0</v>
      </c>
      <c r="P305" s="431">
        <v>27399.08248718</v>
      </c>
    </row>
    <row r="306" spans="1:17">
      <c r="B306" s="290" t="s">
        <v>110</v>
      </c>
      <c r="C306" s="157" t="s">
        <v>154</v>
      </c>
      <c r="D306" s="46"/>
      <c r="E306" s="46"/>
      <c r="F306" s="46"/>
      <c r="G306" s="46"/>
      <c r="H306" s="46"/>
      <c r="I306" s="46"/>
      <c r="J306" s="46"/>
      <c r="K306" s="46"/>
      <c r="L306" s="46"/>
      <c r="M306" s="46"/>
      <c r="N306" s="46"/>
      <c r="O306" s="46"/>
      <c r="P306" s="46"/>
    </row>
    <row r="307" spans="1:17">
      <c r="A307" s="713" t="s">
        <v>112</v>
      </c>
      <c r="B307" s="718"/>
      <c r="E307" s="111"/>
      <c r="F307" s="111"/>
      <c r="G307" s="111"/>
      <c r="H307" s="111"/>
      <c r="I307" s="111"/>
      <c r="J307" s="111"/>
      <c r="K307" s="111"/>
      <c r="L307" s="111"/>
      <c r="M307" s="111"/>
      <c r="N307" s="111"/>
      <c r="O307" s="111"/>
      <c r="P307" s="111"/>
    </row>
    <row r="308" spans="1:17" ht="15" customHeight="1">
      <c r="B308" s="241" t="s">
        <v>113</v>
      </c>
      <c r="C308" s="1" t="s">
        <v>378</v>
      </c>
      <c r="E308" s="111"/>
      <c r="F308" s="111"/>
      <c r="G308" s="111"/>
      <c r="H308" s="111"/>
      <c r="I308" s="111"/>
      <c r="J308" s="111"/>
      <c r="K308" s="111"/>
      <c r="L308" s="111"/>
      <c r="M308" s="111"/>
      <c r="N308" s="112"/>
      <c r="O308" s="112"/>
      <c r="P308" s="112"/>
    </row>
    <row r="309" spans="1:17">
      <c r="B309" s="241" t="s">
        <v>115</v>
      </c>
      <c r="C309" s="1" t="s">
        <v>379</v>
      </c>
    </row>
    <row r="310" spans="1:17">
      <c r="B310" s="241" t="s">
        <v>217</v>
      </c>
      <c r="C310" s="27" t="s">
        <v>156</v>
      </c>
    </row>
    <row r="311" spans="1:17" ht="39.75" customHeight="1">
      <c r="B311" s="281"/>
      <c r="C311" s="673"/>
      <c r="D311" s="718"/>
      <c r="E311" s="718"/>
      <c r="F311" s="718"/>
      <c r="G311" s="718"/>
      <c r="H311" s="718"/>
      <c r="I311" s="718"/>
      <c r="J311" s="718"/>
      <c r="K311" s="718"/>
      <c r="L311" s="718"/>
      <c r="M311" s="718"/>
      <c r="N311" s="718"/>
      <c r="O311" s="718"/>
      <c r="P311" s="718"/>
      <c r="Q311" s="278"/>
    </row>
  </sheetData>
  <mergeCells count="19">
    <mergeCell ref="C311:P311"/>
    <mergeCell ref="A307:B307"/>
    <mergeCell ref="D4:I4"/>
    <mergeCell ref="A4:B7"/>
    <mergeCell ref="K5:N5"/>
    <mergeCell ref="I5:I6"/>
    <mergeCell ref="G5:G6"/>
    <mergeCell ref="P4:P6"/>
    <mergeCell ref="C4:C6"/>
    <mergeCell ref="D5:D6"/>
    <mergeCell ref="H5:H6"/>
    <mergeCell ref="J5:J6"/>
    <mergeCell ref="O5:O6"/>
    <mergeCell ref="E5:E6"/>
    <mergeCell ref="N1:P1"/>
    <mergeCell ref="F5:F6"/>
    <mergeCell ref="J4:O4"/>
    <mergeCell ref="A3:O3"/>
    <mergeCell ref="A2:O2"/>
  </mergeCells>
  <printOptions horizontalCentered="1" verticalCentered="1"/>
  <pageMargins left="0.59055118110236227" right="0.55118110236220474" top="0.39370078740157483" bottom="0.78740157480314965" header="0" footer="0"/>
  <pageSetup scale="64"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0">
    <tabColor rgb="FF36528B"/>
    <pageSetUpPr fitToPage="1"/>
  </sheetPr>
  <dimension ref="A1:Q309"/>
  <sheetViews>
    <sheetView showGridLines="0" view="pageBreakPreview" zoomScale="70" zoomScaleNormal="110" zoomScaleSheetLayoutView="70" workbookViewId="0">
      <pane xSplit="2" ySplit="18" topLeftCell="C247" activePane="bottomRight" state="frozen"/>
      <selection sqref="A1:Q173"/>
      <selection pane="topRight" sqref="A1:Q173"/>
      <selection pane="bottomLeft" sqref="A1:Q173"/>
      <selection pane="bottomRight" activeCell="B304" sqref="B304"/>
    </sheetView>
  </sheetViews>
  <sheetFormatPr baseColWidth="10" defaultColWidth="13.296875" defaultRowHeight="10.5" outlineLevelRow="1"/>
  <cols>
    <col min="1" max="1" width="4.796875" style="111" customWidth="1"/>
    <col min="2" max="2" width="6.296875" style="111" customWidth="1"/>
    <col min="3" max="3" width="16" style="111" customWidth="1"/>
    <col min="4" max="4" width="11.69921875" style="111" customWidth="1"/>
    <col min="5" max="6" width="12" style="111" customWidth="1"/>
    <col min="7" max="7" width="9.296875" style="111" customWidth="1"/>
    <col min="8" max="9" width="12" style="111" customWidth="1"/>
    <col min="10" max="10" width="15" style="111" customWidth="1"/>
    <col min="11" max="11" width="11" style="111" customWidth="1"/>
    <col min="12" max="12" width="11.69921875" style="111" customWidth="1"/>
    <col min="13" max="13" width="10.796875" style="111" customWidth="1"/>
    <col min="14" max="14" width="11.3984375" style="111" customWidth="1"/>
    <col min="15" max="15" width="13.796875" style="111" customWidth="1"/>
    <col min="16" max="16" width="14.296875" style="111" customWidth="1"/>
    <col min="17" max="17" width="2.09765625" style="111" customWidth="1"/>
    <col min="18" max="18" width="13.296875" style="111" customWidth="1"/>
    <col min="19" max="16384" width="13.296875" style="111"/>
  </cols>
  <sheetData>
    <row r="1" spans="1:16">
      <c r="N1" s="738" t="s">
        <v>380</v>
      </c>
      <c r="O1" s="739"/>
      <c r="P1" s="739"/>
    </row>
    <row r="2" spans="1:16">
      <c r="A2" s="743" t="s">
        <v>381</v>
      </c>
      <c r="B2" s="739"/>
      <c r="C2" s="739"/>
      <c r="D2" s="739"/>
      <c r="E2" s="739"/>
      <c r="F2" s="739"/>
      <c r="G2" s="739"/>
      <c r="H2" s="739"/>
      <c r="I2" s="739"/>
      <c r="J2" s="739"/>
      <c r="K2" s="739"/>
      <c r="L2" s="739"/>
      <c r="M2" s="739"/>
      <c r="N2" s="739"/>
      <c r="O2" s="739"/>
      <c r="P2" s="739"/>
    </row>
    <row r="3" spans="1:16" ht="13">
      <c r="A3" s="741" t="s">
        <v>382</v>
      </c>
      <c r="B3" s="742"/>
      <c r="C3" s="742"/>
      <c r="D3" s="742"/>
      <c r="E3" s="742"/>
      <c r="F3" s="742"/>
      <c r="G3" s="742"/>
      <c r="H3" s="742"/>
      <c r="I3" s="742"/>
      <c r="J3" s="742"/>
      <c r="K3" s="742"/>
      <c r="L3" s="742"/>
      <c r="M3" s="742"/>
      <c r="N3" s="742"/>
      <c r="O3" s="742"/>
      <c r="P3" s="742"/>
    </row>
    <row r="4" spans="1:16" ht="12.75" customHeight="1">
      <c r="A4" s="685" t="s">
        <v>49</v>
      </c>
      <c r="B4" s="686"/>
      <c r="C4" s="683" t="s">
        <v>210</v>
      </c>
      <c r="D4" s="684"/>
      <c r="E4" s="684"/>
      <c r="F4" s="684"/>
      <c r="G4" s="684"/>
      <c r="H4" s="684"/>
      <c r="I4" s="676"/>
      <c r="J4" s="683" t="s">
        <v>211</v>
      </c>
      <c r="K4" s="684"/>
      <c r="L4" s="684"/>
      <c r="M4" s="684"/>
      <c r="N4" s="684"/>
      <c r="O4" s="684"/>
      <c r="P4" s="676"/>
    </row>
    <row r="5" spans="1:16" ht="31.5" customHeight="1">
      <c r="A5" s="687"/>
      <c r="B5" s="688"/>
      <c r="C5" s="674" t="s">
        <v>818</v>
      </c>
      <c r="D5" s="685" t="s">
        <v>383</v>
      </c>
      <c r="E5" s="676"/>
      <c r="F5" s="685" t="s">
        <v>384</v>
      </c>
      <c r="G5" s="676"/>
      <c r="H5" s="674" t="s">
        <v>385</v>
      </c>
      <c r="I5" s="676"/>
      <c r="J5" s="674" t="s">
        <v>819</v>
      </c>
      <c r="K5" s="685" t="s">
        <v>383</v>
      </c>
      <c r="L5" s="676"/>
      <c r="M5" s="685" t="s">
        <v>384</v>
      </c>
      <c r="N5" s="676"/>
      <c r="O5" s="674" t="s">
        <v>385</v>
      </c>
      <c r="P5" s="676"/>
    </row>
    <row r="6" spans="1:16" s="114" customFormat="1" ht="25.5" customHeight="1">
      <c r="A6" s="687"/>
      <c r="B6" s="688"/>
      <c r="C6" s="675"/>
      <c r="D6" s="514" t="s">
        <v>386</v>
      </c>
      <c r="E6" s="514" t="s">
        <v>387</v>
      </c>
      <c r="F6" s="514" t="s">
        <v>386</v>
      </c>
      <c r="G6" s="514" t="s">
        <v>387</v>
      </c>
      <c r="H6" s="514" t="s">
        <v>386</v>
      </c>
      <c r="I6" s="608" t="s">
        <v>387</v>
      </c>
      <c r="J6" s="675"/>
      <c r="K6" s="514" t="s">
        <v>386</v>
      </c>
      <c r="L6" s="514" t="s">
        <v>387</v>
      </c>
      <c r="M6" s="514" t="s">
        <v>386</v>
      </c>
      <c r="N6" s="514" t="s">
        <v>387</v>
      </c>
      <c r="O6" s="514" t="s">
        <v>386</v>
      </c>
      <c r="P6" s="514" t="s">
        <v>387</v>
      </c>
    </row>
    <row r="7" spans="1:16" s="114" customFormat="1" ht="12.75" customHeight="1">
      <c r="A7" s="689"/>
      <c r="B7" s="690"/>
      <c r="C7" s="609" t="s">
        <v>68</v>
      </c>
      <c r="D7" s="610" t="s">
        <v>69</v>
      </c>
      <c r="E7" s="610" t="s">
        <v>388</v>
      </c>
      <c r="F7" s="610" t="s">
        <v>71</v>
      </c>
      <c r="G7" s="610" t="s">
        <v>389</v>
      </c>
      <c r="H7" s="610" t="s">
        <v>390</v>
      </c>
      <c r="I7" s="611" t="s">
        <v>391</v>
      </c>
      <c r="J7" s="610" t="s">
        <v>76</v>
      </c>
      <c r="K7" s="610" t="s">
        <v>77</v>
      </c>
      <c r="L7" s="610" t="s">
        <v>392</v>
      </c>
      <c r="M7" s="610" t="s">
        <v>139</v>
      </c>
      <c r="N7" s="610" t="s">
        <v>393</v>
      </c>
      <c r="O7" s="610" t="s">
        <v>394</v>
      </c>
      <c r="P7" s="610" t="s">
        <v>395</v>
      </c>
    </row>
    <row r="8" spans="1:16" ht="12.75" hidden="1" customHeight="1" outlineLevel="1">
      <c r="A8" s="115"/>
      <c r="B8" s="116" t="s">
        <v>86</v>
      </c>
      <c r="C8" s="45">
        <v>0</v>
      </c>
      <c r="D8" s="39">
        <v>1382.929826</v>
      </c>
      <c r="E8" s="117" t="e">
        <v>#DIV/0!</v>
      </c>
      <c r="F8" s="39">
        <v>1405.1587178138459</v>
      </c>
      <c r="G8" s="117" t="e">
        <v>#DIV/0!</v>
      </c>
      <c r="H8" s="39">
        <v>22.2288918138463</v>
      </c>
      <c r="I8" s="117" t="e">
        <v>#DIV/0!</v>
      </c>
      <c r="J8" s="118" t="s">
        <v>396</v>
      </c>
      <c r="K8" s="118" t="s">
        <v>396</v>
      </c>
      <c r="L8" s="118" t="s">
        <v>396</v>
      </c>
      <c r="M8" s="118" t="s">
        <v>396</v>
      </c>
      <c r="N8" s="118" t="s">
        <v>396</v>
      </c>
      <c r="O8" s="118" t="s">
        <v>396</v>
      </c>
      <c r="P8" s="119" t="s">
        <v>396</v>
      </c>
    </row>
    <row r="9" spans="1:16" ht="12.75" hidden="1" customHeight="1" outlineLevel="1">
      <c r="A9" s="115"/>
      <c r="B9" s="116" t="s">
        <v>87</v>
      </c>
      <c r="C9" s="39">
        <v>7107.2835667457139</v>
      </c>
      <c r="D9" s="39">
        <v>1372.3747579999999</v>
      </c>
      <c r="E9" s="117">
        <v>0.1930941329569581</v>
      </c>
      <c r="F9" s="39">
        <v>1419.380620742857</v>
      </c>
      <c r="G9" s="117">
        <v>0.1997078922507047</v>
      </c>
      <c r="H9" s="39">
        <v>47.005862742856827</v>
      </c>
      <c r="I9" s="117">
        <v>6.6137592937465786E-3</v>
      </c>
      <c r="J9" s="118" t="s">
        <v>396</v>
      </c>
      <c r="K9" s="118" t="s">
        <v>396</v>
      </c>
      <c r="L9" s="118" t="s">
        <v>396</v>
      </c>
      <c r="M9" s="118" t="s">
        <v>396</v>
      </c>
      <c r="N9" s="118" t="s">
        <v>396</v>
      </c>
      <c r="O9" s="118" t="s">
        <v>396</v>
      </c>
      <c r="P9" s="119" t="s">
        <v>396</v>
      </c>
    </row>
    <row r="10" spans="1:16" ht="12.75" hidden="1" customHeight="1" outlineLevel="1">
      <c r="A10" s="115"/>
      <c r="B10" s="116" t="s">
        <v>88</v>
      </c>
      <c r="C10" s="39">
        <v>7139.5037832464277</v>
      </c>
      <c r="D10" s="39">
        <v>1383.1805469999999</v>
      </c>
      <c r="E10" s="117">
        <v>0.1937362299948315</v>
      </c>
      <c r="F10" s="39">
        <v>1447.450538894286</v>
      </c>
      <c r="G10" s="117">
        <v>0.20273825504384149</v>
      </c>
      <c r="H10" s="39">
        <v>64.269991894285795</v>
      </c>
      <c r="I10" s="117">
        <v>9.0020250490099596E-3</v>
      </c>
      <c r="J10" s="118" t="s">
        <v>396</v>
      </c>
      <c r="K10" s="118" t="s">
        <v>396</v>
      </c>
      <c r="L10" s="118" t="s">
        <v>396</v>
      </c>
      <c r="M10" s="118" t="s">
        <v>396</v>
      </c>
      <c r="N10" s="118" t="s">
        <v>396</v>
      </c>
      <c r="O10" s="118" t="s">
        <v>396</v>
      </c>
      <c r="P10" s="119" t="s">
        <v>396</v>
      </c>
    </row>
    <row r="11" spans="1:16" ht="12.75" hidden="1" customHeight="1" outlineLevel="1">
      <c r="A11" s="115"/>
      <c r="B11" s="116" t="s">
        <v>89</v>
      </c>
      <c r="C11" s="39">
        <v>7252.5918678057169</v>
      </c>
      <c r="D11" s="39">
        <v>1409.72119</v>
      </c>
      <c r="E11" s="117">
        <v>0.1943748132661039</v>
      </c>
      <c r="F11" s="39">
        <v>1429.817873545715</v>
      </c>
      <c r="G11" s="117">
        <v>0.19714577899973679</v>
      </c>
      <c r="H11" s="39">
        <v>20.096683545714541</v>
      </c>
      <c r="I11" s="117">
        <v>2.7709657336329459E-3</v>
      </c>
      <c r="J11" s="118" t="s">
        <v>396</v>
      </c>
      <c r="K11" s="118" t="s">
        <v>396</v>
      </c>
      <c r="L11" s="118" t="s">
        <v>396</v>
      </c>
      <c r="M11" s="118" t="s">
        <v>396</v>
      </c>
      <c r="N11" s="118" t="s">
        <v>396</v>
      </c>
      <c r="O11" s="118" t="s">
        <v>396</v>
      </c>
      <c r="P11" s="119" t="s">
        <v>396</v>
      </c>
    </row>
    <row r="12" spans="1:16" ht="12.75" hidden="1" customHeight="1" outlineLevel="1">
      <c r="A12" s="115"/>
      <c r="B12" s="116" t="s">
        <v>90</v>
      </c>
      <c r="C12" s="39">
        <v>7198.1676182307156</v>
      </c>
      <c r="D12" s="39">
        <v>1392.7141140000001</v>
      </c>
      <c r="E12" s="117">
        <v>0.19348175645044571</v>
      </c>
      <c r="F12" s="39">
        <v>1407.556856878572</v>
      </c>
      <c r="G12" s="117">
        <v>0.19554377329497979</v>
      </c>
      <c r="H12" s="39">
        <v>14.842742878571929</v>
      </c>
      <c r="I12" s="117">
        <v>2.0620168445341369E-3</v>
      </c>
      <c r="J12" s="118" t="s">
        <v>396</v>
      </c>
      <c r="K12" s="118" t="s">
        <v>396</v>
      </c>
      <c r="L12" s="118" t="s">
        <v>396</v>
      </c>
      <c r="M12" s="118" t="s">
        <v>396</v>
      </c>
      <c r="N12" s="118" t="s">
        <v>396</v>
      </c>
      <c r="O12" s="118" t="s">
        <v>396</v>
      </c>
      <c r="P12" s="119" t="s">
        <v>396</v>
      </c>
    </row>
    <row r="13" spans="1:16" ht="12.75" hidden="1" customHeight="1" outlineLevel="1">
      <c r="A13" s="115"/>
      <c r="B13" s="116" t="s">
        <v>91</v>
      </c>
      <c r="C13" s="39">
        <v>6943.296438469285</v>
      </c>
      <c r="D13" s="39">
        <v>1368.1463200000001</v>
      </c>
      <c r="E13" s="117">
        <v>0.1970456442590863</v>
      </c>
      <c r="F13" s="39">
        <v>1385.1025369114291</v>
      </c>
      <c r="G13" s="117">
        <v>0.1994877432046942</v>
      </c>
      <c r="H13" s="39">
        <v>16.95621691142901</v>
      </c>
      <c r="I13" s="117">
        <v>2.4420989456079012E-3</v>
      </c>
      <c r="J13" s="118" t="s">
        <v>396</v>
      </c>
      <c r="K13" s="118" t="s">
        <v>396</v>
      </c>
      <c r="L13" s="118" t="s">
        <v>396</v>
      </c>
      <c r="M13" s="118" t="s">
        <v>396</v>
      </c>
      <c r="N13" s="118" t="s">
        <v>396</v>
      </c>
      <c r="O13" s="118" t="s">
        <v>396</v>
      </c>
      <c r="P13" s="119" t="s">
        <v>396</v>
      </c>
    </row>
    <row r="14" spans="1:16" ht="12.75" hidden="1" customHeight="1" outlineLevel="1">
      <c r="A14" s="115"/>
      <c r="B14" s="116" t="s">
        <v>92</v>
      </c>
      <c r="C14" s="39">
        <v>7014.4083834414287</v>
      </c>
      <c r="D14" s="39">
        <v>1361.1498019999999</v>
      </c>
      <c r="E14" s="117">
        <v>0.1940505496105987</v>
      </c>
      <c r="F14" s="39">
        <v>1376.897243801428</v>
      </c>
      <c r="G14" s="117">
        <v>0.19629556315138461</v>
      </c>
      <c r="H14" s="39">
        <v>15.747441801428289</v>
      </c>
      <c r="I14" s="117">
        <v>2.2450135407859062E-3</v>
      </c>
      <c r="J14" s="118" t="s">
        <v>396</v>
      </c>
      <c r="K14" s="118" t="s">
        <v>396</v>
      </c>
      <c r="L14" s="118" t="s">
        <v>396</v>
      </c>
      <c r="M14" s="118" t="s">
        <v>396</v>
      </c>
      <c r="N14" s="118" t="s">
        <v>396</v>
      </c>
      <c r="O14" s="118" t="s">
        <v>396</v>
      </c>
      <c r="P14" s="119" t="s">
        <v>396</v>
      </c>
    </row>
    <row r="15" spans="1:16" ht="12.75" hidden="1" customHeight="1" outlineLevel="1">
      <c r="A15" s="115"/>
      <c r="B15" s="116" t="s">
        <v>93</v>
      </c>
      <c r="C15" s="39">
        <v>6966.5692867421421</v>
      </c>
      <c r="D15" s="39">
        <v>1338.3990229999999</v>
      </c>
      <c r="E15" s="117">
        <v>0.1921173777094366</v>
      </c>
      <c r="F15" s="39">
        <v>1347.4148937342859</v>
      </c>
      <c r="G15" s="117">
        <v>0.19341153992374821</v>
      </c>
      <c r="H15" s="39">
        <v>9.0158707342852722</v>
      </c>
      <c r="I15" s="117">
        <v>1.2941622143115841E-3</v>
      </c>
      <c r="J15" s="118" t="s">
        <v>396</v>
      </c>
      <c r="K15" s="118" t="s">
        <v>396</v>
      </c>
      <c r="L15" s="118" t="s">
        <v>396</v>
      </c>
      <c r="M15" s="118" t="s">
        <v>396</v>
      </c>
      <c r="N15" s="118" t="s">
        <v>396</v>
      </c>
      <c r="O15" s="118" t="s">
        <v>396</v>
      </c>
      <c r="P15" s="119" t="s">
        <v>396</v>
      </c>
    </row>
    <row r="16" spans="1:16" ht="12.75" hidden="1" customHeight="1" outlineLevel="1">
      <c r="A16" s="115"/>
      <c r="B16" s="116" t="s">
        <v>94</v>
      </c>
      <c r="C16" s="39">
        <v>6967.8408757557136</v>
      </c>
      <c r="D16" s="39">
        <v>1342.9905349999999</v>
      </c>
      <c r="E16" s="117">
        <v>0.19274127508750591</v>
      </c>
      <c r="F16" s="39">
        <v>1357.8862613250001</v>
      </c>
      <c r="G16" s="117">
        <v>0.19487905730593019</v>
      </c>
      <c r="H16" s="39">
        <v>14.8957263250004</v>
      </c>
      <c r="I16" s="117">
        <v>2.137782218424283E-3</v>
      </c>
      <c r="J16" s="118" t="s">
        <v>396</v>
      </c>
      <c r="K16" s="118" t="s">
        <v>396</v>
      </c>
      <c r="L16" s="118" t="s">
        <v>396</v>
      </c>
      <c r="M16" s="118" t="s">
        <v>396</v>
      </c>
      <c r="N16" s="118" t="s">
        <v>396</v>
      </c>
      <c r="O16" s="118" t="s">
        <v>396</v>
      </c>
      <c r="P16" s="119" t="s">
        <v>396</v>
      </c>
    </row>
    <row r="17" spans="1:16" ht="12.75" hidden="1" customHeight="1" outlineLevel="1">
      <c r="A17" s="115"/>
      <c r="B17" s="116" t="s">
        <v>95</v>
      </c>
      <c r="C17" s="39">
        <v>7002.0349350607148</v>
      </c>
      <c r="D17" s="39">
        <v>1353.9285990000001</v>
      </c>
      <c r="E17" s="117">
        <v>0.1933621599373325</v>
      </c>
      <c r="F17" s="39">
        <v>1374.3511341514291</v>
      </c>
      <c r="G17" s="117">
        <v>0.19627881707212749</v>
      </c>
      <c r="H17" s="39">
        <v>20.422535151428971</v>
      </c>
      <c r="I17" s="117">
        <v>2.916657134795025E-3</v>
      </c>
      <c r="J17" s="118" t="s">
        <v>396</v>
      </c>
      <c r="K17" s="118" t="s">
        <v>396</v>
      </c>
      <c r="L17" s="118" t="s">
        <v>396</v>
      </c>
      <c r="M17" s="118" t="s">
        <v>396</v>
      </c>
      <c r="N17" s="118" t="s">
        <v>396</v>
      </c>
      <c r="O17" s="118" t="s">
        <v>396</v>
      </c>
      <c r="P17" s="119" t="s">
        <v>396</v>
      </c>
    </row>
    <row r="18" spans="1:16" ht="12.75" hidden="1" customHeight="1" outlineLevel="1">
      <c r="A18" s="115"/>
      <c r="B18" s="116" t="s">
        <v>96</v>
      </c>
      <c r="C18" s="39">
        <v>7152.8370271978583</v>
      </c>
      <c r="D18" s="39">
        <v>1370.7288100000001</v>
      </c>
      <c r="E18" s="117">
        <v>0.1916342850798862</v>
      </c>
      <c r="F18" s="39">
        <v>1382.5092430292859</v>
      </c>
      <c r="G18" s="117">
        <v>0.19328124459881441</v>
      </c>
      <c r="H18" s="39">
        <v>11.780433029285859</v>
      </c>
      <c r="I18" s="117">
        <v>1.6469595189282369E-3</v>
      </c>
      <c r="J18" s="118" t="s">
        <v>396</v>
      </c>
      <c r="K18" s="118" t="s">
        <v>396</v>
      </c>
      <c r="L18" s="118" t="s">
        <v>396</v>
      </c>
      <c r="M18" s="118" t="s">
        <v>396</v>
      </c>
      <c r="N18" s="118" t="s">
        <v>396</v>
      </c>
      <c r="O18" s="118" t="s">
        <v>396</v>
      </c>
      <c r="P18" s="119" t="s">
        <v>396</v>
      </c>
    </row>
    <row r="19" spans="1:16" ht="12.75" customHeight="1" collapsed="1">
      <c r="A19" s="120" t="s">
        <v>97</v>
      </c>
      <c r="B19" s="121" t="s">
        <v>85</v>
      </c>
      <c r="C19" s="432">
        <v>7253.9719990921412</v>
      </c>
      <c r="D19" s="433">
        <v>1395.011681</v>
      </c>
      <c r="E19" s="469">
        <v>0.1923100449208503</v>
      </c>
      <c r="F19" s="433">
        <v>1425.6557754807141</v>
      </c>
      <c r="G19" s="469">
        <v>0.19653450215401161</v>
      </c>
      <c r="H19" s="433">
        <v>30.644094480714561</v>
      </c>
      <c r="I19" s="469">
        <v>4.2244572331613384E-3</v>
      </c>
      <c r="J19" s="122" t="s">
        <v>396</v>
      </c>
      <c r="K19" s="122" t="s">
        <v>396</v>
      </c>
      <c r="L19" s="122" t="s">
        <v>396</v>
      </c>
      <c r="M19" s="122" t="s">
        <v>396</v>
      </c>
      <c r="N19" s="122" t="s">
        <v>396</v>
      </c>
      <c r="O19" s="122" t="s">
        <v>396</v>
      </c>
      <c r="P19" s="123" t="s">
        <v>396</v>
      </c>
    </row>
    <row r="20" spans="1:16" ht="12.75" hidden="1" customHeight="1" outlineLevel="1">
      <c r="A20" s="124"/>
      <c r="B20" s="116" t="s">
        <v>86</v>
      </c>
      <c r="C20" s="43">
        <v>7203.3920644757154</v>
      </c>
      <c r="D20" s="44">
        <v>1387.497059</v>
      </c>
      <c r="E20" s="127">
        <v>0.19261717904299391</v>
      </c>
      <c r="F20" s="44">
        <v>1434.3437526057139</v>
      </c>
      <c r="G20" s="127">
        <v>0.1991206003737227</v>
      </c>
      <c r="H20" s="44">
        <v>46.846693605714563</v>
      </c>
      <c r="I20" s="127">
        <v>6.5034213307288702E-3</v>
      </c>
      <c r="J20" s="118" t="s">
        <v>396</v>
      </c>
      <c r="K20" s="118" t="s">
        <v>396</v>
      </c>
      <c r="L20" s="118" t="s">
        <v>396</v>
      </c>
      <c r="M20" s="118" t="s">
        <v>396</v>
      </c>
      <c r="N20" s="118" t="s">
        <v>396</v>
      </c>
      <c r="O20" s="118" t="s">
        <v>396</v>
      </c>
      <c r="P20" s="119" t="s">
        <v>396</v>
      </c>
    </row>
    <row r="21" spans="1:16" ht="12.75" hidden="1" customHeight="1" outlineLevel="1">
      <c r="A21" s="124"/>
      <c r="B21" s="116" t="s">
        <v>87</v>
      </c>
      <c r="C21" s="43">
        <v>7256.2184294285717</v>
      </c>
      <c r="D21" s="44">
        <v>1409.093308</v>
      </c>
      <c r="E21" s="127">
        <v>0.19419113711974709</v>
      </c>
      <c r="F21" s="44">
        <v>1433.795790294286</v>
      </c>
      <c r="G21" s="127">
        <v>0.1975954561234449</v>
      </c>
      <c r="H21" s="44">
        <v>24.70248229428557</v>
      </c>
      <c r="I21" s="127">
        <v>3.4043190036977529E-3</v>
      </c>
      <c r="J21" s="118" t="s">
        <v>396</v>
      </c>
      <c r="K21" s="118" t="s">
        <v>396</v>
      </c>
      <c r="L21" s="118" t="s">
        <v>396</v>
      </c>
      <c r="M21" s="118" t="s">
        <v>396</v>
      </c>
      <c r="N21" s="118" t="s">
        <v>396</v>
      </c>
      <c r="O21" s="118" t="s">
        <v>396</v>
      </c>
      <c r="P21" s="119" t="s">
        <v>396</v>
      </c>
    </row>
    <row r="22" spans="1:16" ht="12.75" hidden="1" customHeight="1" outlineLevel="1">
      <c r="A22" s="124"/>
      <c r="B22" s="116" t="s">
        <v>88</v>
      </c>
      <c r="C22" s="43">
        <v>7315.6951070714294</v>
      </c>
      <c r="D22" s="44">
        <v>1413.2550510000001</v>
      </c>
      <c r="E22" s="127">
        <v>0.19318123982968241</v>
      </c>
      <c r="F22" s="44">
        <v>1439.1960861378579</v>
      </c>
      <c r="G22" s="127">
        <v>0.19672718245826229</v>
      </c>
      <c r="H22" s="44">
        <v>25.941035137857849</v>
      </c>
      <c r="I22" s="127">
        <v>3.5459426285799072E-3</v>
      </c>
      <c r="J22" s="118" t="s">
        <v>396</v>
      </c>
      <c r="K22" s="118" t="s">
        <v>396</v>
      </c>
      <c r="L22" s="118" t="s">
        <v>396</v>
      </c>
      <c r="M22" s="118" t="s">
        <v>396</v>
      </c>
      <c r="N22" s="118" t="s">
        <v>396</v>
      </c>
      <c r="O22" s="118" t="s">
        <v>396</v>
      </c>
      <c r="P22" s="119" t="s">
        <v>396</v>
      </c>
    </row>
    <row r="23" spans="1:16" ht="12.75" hidden="1" customHeight="1" outlineLevel="1">
      <c r="A23" s="124"/>
      <c r="B23" s="116" t="s">
        <v>89</v>
      </c>
      <c r="C23" s="43">
        <v>7395.0592700714287</v>
      </c>
      <c r="D23" s="44">
        <v>1440.168817</v>
      </c>
      <c r="E23" s="127">
        <v>0.19474743398318831</v>
      </c>
      <c r="F23" s="44">
        <v>1469.563557991429</v>
      </c>
      <c r="G23" s="127">
        <v>0.19872235019655679</v>
      </c>
      <c r="H23" s="44">
        <v>29.394740991428311</v>
      </c>
      <c r="I23" s="127">
        <v>3.9749162133685401E-3</v>
      </c>
      <c r="J23" s="118" t="s">
        <v>396</v>
      </c>
      <c r="K23" s="118" t="s">
        <v>396</v>
      </c>
      <c r="L23" s="118" t="s">
        <v>396</v>
      </c>
      <c r="M23" s="118" t="s">
        <v>396</v>
      </c>
      <c r="N23" s="118" t="s">
        <v>396</v>
      </c>
      <c r="O23" s="118" t="s">
        <v>396</v>
      </c>
      <c r="P23" s="119" t="s">
        <v>396</v>
      </c>
    </row>
    <row r="24" spans="1:16" ht="12.75" hidden="1" customHeight="1" outlineLevel="1">
      <c r="A24" s="124"/>
      <c r="B24" s="116" t="s">
        <v>90</v>
      </c>
      <c r="C24" s="43">
        <v>7486.5064707142856</v>
      </c>
      <c r="D24" s="44">
        <v>1459.7544479999999</v>
      </c>
      <c r="E24" s="127">
        <v>0.19498473068984409</v>
      </c>
      <c r="F24" s="44">
        <v>1481.2555823214291</v>
      </c>
      <c r="G24" s="127">
        <v>0.19785671569453711</v>
      </c>
      <c r="H24" s="44">
        <v>21.501134321428939</v>
      </c>
      <c r="I24" s="127">
        <v>2.8719850046930451E-3</v>
      </c>
      <c r="J24" s="118" t="s">
        <v>396</v>
      </c>
      <c r="K24" s="118" t="s">
        <v>396</v>
      </c>
      <c r="L24" s="118" t="s">
        <v>396</v>
      </c>
      <c r="M24" s="118" t="s">
        <v>396</v>
      </c>
      <c r="N24" s="118" t="s">
        <v>396</v>
      </c>
      <c r="O24" s="118" t="s">
        <v>396</v>
      </c>
      <c r="P24" s="119" t="s">
        <v>396</v>
      </c>
    </row>
    <row r="25" spans="1:16" ht="12.75" hidden="1" customHeight="1" outlineLevel="1">
      <c r="A25" s="125"/>
      <c r="B25" s="116" t="s">
        <v>91</v>
      </c>
      <c r="C25" s="43">
        <v>7446.8882869285726</v>
      </c>
      <c r="D25" s="44">
        <v>1437.3831399999999</v>
      </c>
      <c r="E25" s="127">
        <v>0.19301795389129439</v>
      </c>
      <c r="F25" s="44">
        <v>1454.551528193572</v>
      </c>
      <c r="G25" s="127">
        <v>0.19532339846519881</v>
      </c>
      <c r="H25" s="44">
        <v>17.168388193571669</v>
      </c>
      <c r="I25" s="127">
        <v>2.3054445739043861E-3</v>
      </c>
      <c r="J25" s="118" t="s">
        <v>396</v>
      </c>
      <c r="K25" s="118" t="s">
        <v>396</v>
      </c>
      <c r="L25" s="118" t="s">
        <v>396</v>
      </c>
      <c r="M25" s="118" t="s">
        <v>396</v>
      </c>
      <c r="N25" s="118" t="s">
        <v>396</v>
      </c>
      <c r="O25" s="118" t="s">
        <v>396</v>
      </c>
      <c r="P25" s="119" t="s">
        <v>396</v>
      </c>
    </row>
    <row r="26" spans="1:16" ht="12.75" hidden="1" customHeight="1" outlineLevel="1">
      <c r="A26" s="124"/>
      <c r="B26" s="116" t="s">
        <v>92</v>
      </c>
      <c r="C26" s="43">
        <v>7451.4962685399987</v>
      </c>
      <c r="D26" s="44">
        <v>1434.120739</v>
      </c>
      <c r="E26" s="127">
        <v>0.19246077395956249</v>
      </c>
      <c r="F26" s="44">
        <v>1445.1358789757139</v>
      </c>
      <c r="G26" s="127">
        <v>0.19393901934528721</v>
      </c>
      <c r="H26" s="44">
        <v>11.015139975713961</v>
      </c>
      <c r="I26" s="127">
        <v>1.4782453857246909E-3</v>
      </c>
      <c r="J26" s="118" t="s">
        <v>396</v>
      </c>
      <c r="K26" s="118" t="s">
        <v>396</v>
      </c>
      <c r="L26" s="118" t="s">
        <v>396</v>
      </c>
      <c r="M26" s="118" t="s">
        <v>396</v>
      </c>
      <c r="N26" s="118" t="s">
        <v>396</v>
      </c>
      <c r="O26" s="118" t="s">
        <v>396</v>
      </c>
      <c r="P26" s="119" t="s">
        <v>396</v>
      </c>
    </row>
    <row r="27" spans="1:16" ht="12.75" hidden="1" customHeight="1" outlineLevel="1">
      <c r="A27" s="124"/>
      <c r="B27" s="116" t="s">
        <v>93</v>
      </c>
      <c r="C27" s="43">
        <v>7480.7949457521418</v>
      </c>
      <c r="D27" s="44">
        <v>1430.6448069999999</v>
      </c>
      <c r="E27" s="127">
        <v>0.19124235022808239</v>
      </c>
      <c r="F27" s="44">
        <v>1464.531600956429</v>
      </c>
      <c r="G27" s="127">
        <v>0.19577218886183231</v>
      </c>
      <c r="H27" s="44">
        <v>33.886793956428392</v>
      </c>
      <c r="I27" s="127">
        <v>4.5298386337498109E-3</v>
      </c>
      <c r="J27" s="118" t="s">
        <v>396</v>
      </c>
      <c r="K27" s="118" t="s">
        <v>396</v>
      </c>
      <c r="L27" s="118" t="s">
        <v>396</v>
      </c>
      <c r="M27" s="118" t="s">
        <v>396</v>
      </c>
      <c r="N27" s="118" t="s">
        <v>396</v>
      </c>
      <c r="O27" s="118" t="s">
        <v>396</v>
      </c>
      <c r="P27" s="119" t="s">
        <v>396</v>
      </c>
    </row>
    <row r="28" spans="1:16" ht="12.75" hidden="1" customHeight="1" outlineLevel="1">
      <c r="A28" s="124"/>
      <c r="B28" s="116" t="s">
        <v>94</v>
      </c>
      <c r="C28" s="43">
        <v>7565.87592942643</v>
      </c>
      <c r="D28" s="44">
        <v>1447.1337169999999</v>
      </c>
      <c r="E28" s="127">
        <v>0.19127114038066281</v>
      </c>
      <c r="F28" s="44">
        <v>1462.8627165728569</v>
      </c>
      <c r="G28" s="127">
        <v>0.19335008004602011</v>
      </c>
      <c r="H28" s="44">
        <v>15.728999572857219</v>
      </c>
      <c r="I28" s="127">
        <v>2.078939665357354E-3</v>
      </c>
      <c r="J28" s="118" t="s">
        <v>396</v>
      </c>
      <c r="K28" s="118" t="s">
        <v>396</v>
      </c>
      <c r="L28" s="118" t="s">
        <v>396</v>
      </c>
      <c r="M28" s="118" t="s">
        <v>396</v>
      </c>
      <c r="N28" s="118" t="s">
        <v>396</v>
      </c>
      <c r="O28" s="118" t="s">
        <v>396</v>
      </c>
      <c r="P28" s="119" t="s">
        <v>396</v>
      </c>
    </row>
    <row r="29" spans="1:16" ht="12.75" hidden="1" customHeight="1" outlineLevel="1">
      <c r="A29" s="124"/>
      <c r="B29" s="116" t="s">
        <v>95</v>
      </c>
      <c r="C29" s="43">
        <v>7529.9749809100012</v>
      </c>
      <c r="D29" s="44">
        <v>1430.5692329999999</v>
      </c>
      <c r="E29" s="127">
        <v>0.1899832651007182</v>
      </c>
      <c r="F29" s="44">
        <v>1444.304974722857</v>
      </c>
      <c r="G29" s="127">
        <v>0.19180740684855671</v>
      </c>
      <c r="H29" s="44">
        <v>13.735741722857259</v>
      </c>
      <c r="I29" s="127">
        <v>1.8241417478384869E-3</v>
      </c>
      <c r="J29" s="118" t="s">
        <v>396</v>
      </c>
      <c r="K29" s="118" t="s">
        <v>396</v>
      </c>
      <c r="L29" s="118" t="s">
        <v>396</v>
      </c>
      <c r="M29" s="118" t="s">
        <v>396</v>
      </c>
      <c r="N29" s="118" t="s">
        <v>396</v>
      </c>
      <c r="O29" s="118" t="s">
        <v>396</v>
      </c>
      <c r="P29" s="119" t="s">
        <v>396</v>
      </c>
    </row>
    <row r="30" spans="1:16" ht="12.75" hidden="1" customHeight="1" outlineLevel="1">
      <c r="A30" s="124"/>
      <c r="B30" s="116" t="s">
        <v>96</v>
      </c>
      <c r="C30" s="43">
        <v>7535.3407221657162</v>
      </c>
      <c r="D30" s="44">
        <v>1430.7401500000001</v>
      </c>
      <c r="E30" s="127">
        <v>0.18987066447989279</v>
      </c>
      <c r="F30" s="44">
        <v>1457.6151318035711</v>
      </c>
      <c r="G30" s="127">
        <v>0.19343718957736011</v>
      </c>
      <c r="H30" s="44">
        <v>26.874981803571469</v>
      </c>
      <c r="I30" s="127">
        <v>3.5665250974672991E-3</v>
      </c>
      <c r="J30" s="118" t="s">
        <v>396</v>
      </c>
      <c r="K30" s="118" t="s">
        <v>396</v>
      </c>
      <c r="L30" s="118" t="s">
        <v>396</v>
      </c>
      <c r="M30" s="118" t="s">
        <v>396</v>
      </c>
      <c r="N30" s="118" t="s">
        <v>396</v>
      </c>
      <c r="O30" s="118" t="s">
        <v>396</v>
      </c>
      <c r="P30" s="119" t="s">
        <v>396</v>
      </c>
    </row>
    <row r="31" spans="1:16" ht="12.75" customHeight="1" collapsed="1">
      <c r="A31" s="124" t="s">
        <v>98</v>
      </c>
      <c r="B31" s="116" t="s">
        <v>85</v>
      </c>
      <c r="C31" s="323">
        <v>7587.6851704521414</v>
      </c>
      <c r="D31" s="324">
        <v>1434.054762</v>
      </c>
      <c r="E31" s="127">
        <v>0.18899766263161211</v>
      </c>
      <c r="F31" s="324">
        <v>1486.4418019914281</v>
      </c>
      <c r="G31" s="127">
        <v>0.19590188161468661</v>
      </c>
      <c r="H31" s="324">
        <v>52.38703999142831</v>
      </c>
      <c r="I31" s="127">
        <v>6.9042189830744727E-3</v>
      </c>
      <c r="J31" s="118" t="s">
        <v>396</v>
      </c>
      <c r="K31" s="118" t="s">
        <v>396</v>
      </c>
      <c r="L31" s="118" t="s">
        <v>396</v>
      </c>
      <c r="M31" s="118" t="s">
        <v>396</v>
      </c>
      <c r="N31" s="118" t="s">
        <v>396</v>
      </c>
      <c r="O31" s="118" t="s">
        <v>396</v>
      </c>
      <c r="P31" s="119" t="s">
        <v>396</v>
      </c>
    </row>
    <row r="32" spans="1:16" ht="12.75" hidden="1" customHeight="1" outlineLevel="1">
      <c r="A32" s="124"/>
      <c r="B32" s="116" t="s">
        <v>86</v>
      </c>
      <c r="C32" s="43">
        <v>7654.0445216328562</v>
      </c>
      <c r="D32" s="44">
        <v>1438.0020629999999</v>
      </c>
      <c r="E32" s="127">
        <v>0.18787479729647921</v>
      </c>
      <c r="F32" s="44">
        <v>1455.0543864157139</v>
      </c>
      <c r="G32" s="127">
        <v>0.19010268130832661</v>
      </c>
      <c r="H32" s="44">
        <v>17.05232341571423</v>
      </c>
      <c r="I32" s="127">
        <v>2.2278840118474248E-3</v>
      </c>
      <c r="J32" s="118" t="s">
        <v>396</v>
      </c>
      <c r="K32" s="118" t="s">
        <v>396</v>
      </c>
      <c r="L32" s="118" t="s">
        <v>396</v>
      </c>
      <c r="M32" s="118" t="s">
        <v>396</v>
      </c>
      <c r="N32" s="118" t="s">
        <v>396</v>
      </c>
      <c r="O32" s="118" t="s">
        <v>396</v>
      </c>
      <c r="P32" s="119" t="s">
        <v>396</v>
      </c>
    </row>
    <row r="33" spans="1:16" ht="12.75" hidden="1" customHeight="1" outlineLevel="1">
      <c r="A33" s="124"/>
      <c r="B33" s="116" t="s">
        <v>87</v>
      </c>
      <c r="C33" s="43">
        <v>7570.66143609143</v>
      </c>
      <c r="D33" s="44">
        <v>1434.528149</v>
      </c>
      <c r="E33" s="127">
        <v>0.18948518053669769</v>
      </c>
      <c r="F33" s="44">
        <v>1455.147174745714</v>
      </c>
      <c r="G33" s="127">
        <v>0.1922087240367964</v>
      </c>
      <c r="H33" s="44">
        <v>20.619025745714229</v>
      </c>
      <c r="I33" s="127">
        <v>2.7235435000986241E-3</v>
      </c>
      <c r="J33" s="118" t="s">
        <v>396</v>
      </c>
      <c r="K33" s="118" t="s">
        <v>396</v>
      </c>
      <c r="L33" s="118" t="s">
        <v>396</v>
      </c>
      <c r="M33" s="118" t="s">
        <v>396</v>
      </c>
      <c r="N33" s="118" t="s">
        <v>396</v>
      </c>
      <c r="O33" s="118" t="s">
        <v>396</v>
      </c>
      <c r="P33" s="119" t="s">
        <v>396</v>
      </c>
    </row>
    <row r="34" spans="1:16" ht="12.75" hidden="1" customHeight="1" outlineLevel="1">
      <c r="A34" s="124"/>
      <c r="B34" s="116" t="s">
        <v>88</v>
      </c>
      <c r="C34" s="43">
        <v>7571.7849378792871</v>
      </c>
      <c r="D34" s="44">
        <v>1430.2272350000001</v>
      </c>
      <c r="E34" s="127">
        <v>0.18888904620692781</v>
      </c>
      <c r="F34" s="44">
        <v>1462.54615332</v>
      </c>
      <c r="G34" s="127">
        <v>0.19315738168992841</v>
      </c>
      <c r="H34" s="44">
        <v>32.318918319999511</v>
      </c>
      <c r="I34" s="127">
        <v>4.268335483000596E-3</v>
      </c>
      <c r="J34" s="118" t="s">
        <v>396</v>
      </c>
      <c r="K34" s="118" t="s">
        <v>396</v>
      </c>
      <c r="L34" s="118" t="s">
        <v>396</v>
      </c>
      <c r="M34" s="118" t="s">
        <v>396</v>
      </c>
      <c r="N34" s="118" t="s">
        <v>396</v>
      </c>
      <c r="O34" s="118" t="s">
        <v>396</v>
      </c>
      <c r="P34" s="119" t="s">
        <v>396</v>
      </c>
    </row>
    <row r="35" spans="1:16" ht="12.75" hidden="1" customHeight="1" outlineLevel="1">
      <c r="A35" s="124"/>
      <c r="B35" s="116" t="s">
        <v>89</v>
      </c>
      <c r="C35" s="43">
        <v>7744.5094025707149</v>
      </c>
      <c r="D35" s="44">
        <v>1459.29124</v>
      </c>
      <c r="E35" s="127">
        <v>0.18842913916736961</v>
      </c>
      <c r="F35" s="44">
        <v>1487.5665585557149</v>
      </c>
      <c r="G35" s="127">
        <v>0.19208015398133951</v>
      </c>
      <c r="H35" s="44">
        <v>28.275318555714879</v>
      </c>
      <c r="I35" s="127">
        <v>3.651014813969899E-3</v>
      </c>
      <c r="J35" s="118" t="s">
        <v>396</v>
      </c>
      <c r="K35" s="118" t="s">
        <v>396</v>
      </c>
      <c r="L35" s="118" t="s">
        <v>396</v>
      </c>
      <c r="M35" s="118" t="s">
        <v>396</v>
      </c>
      <c r="N35" s="118" t="s">
        <v>396</v>
      </c>
      <c r="O35" s="118" t="s">
        <v>396</v>
      </c>
      <c r="P35" s="119" t="s">
        <v>396</v>
      </c>
    </row>
    <row r="36" spans="1:16" ht="12.75" hidden="1" customHeight="1" outlineLevel="1">
      <c r="A36" s="124"/>
      <c r="B36" s="116" t="s">
        <v>90</v>
      </c>
      <c r="C36" s="43">
        <v>7722.6252706057148</v>
      </c>
      <c r="D36" s="44">
        <v>1441.6488429999999</v>
      </c>
      <c r="E36" s="127">
        <v>0.1866785960063716</v>
      </c>
      <c r="F36" s="44">
        <v>1472.4706375021431</v>
      </c>
      <c r="G36" s="127">
        <v>0.1906696992157243</v>
      </c>
      <c r="H36" s="44">
        <v>30.821794502142669</v>
      </c>
      <c r="I36" s="127">
        <v>3.9911032093526977E-3</v>
      </c>
      <c r="J36" s="118" t="s">
        <v>396</v>
      </c>
      <c r="K36" s="118" t="s">
        <v>396</v>
      </c>
      <c r="L36" s="118" t="s">
        <v>396</v>
      </c>
      <c r="M36" s="118" t="s">
        <v>396</v>
      </c>
      <c r="N36" s="118" t="s">
        <v>396</v>
      </c>
      <c r="O36" s="118" t="s">
        <v>396</v>
      </c>
      <c r="P36" s="119" t="s">
        <v>396</v>
      </c>
    </row>
    <row r="37" spans="1:16" ht="12.75" hidden="1" customHeight="1" outlineLevel="1">
      <c r="A37" s="124"/>
      <c r="B37" s="116" t="s">
        <v>91</v>
      </c>
      <c r="C37" s="43">
        <v>7776.7353872278563</v>
      </c>
      <c r="D37" s="44">
        <v>1451.6246000000001</v>
      </c>
      <c r="E37" s="127">
        <v>0.1866624653815635</v>
      </c>
      <c r="F37" s="44">
        <v>1479.5295755307141</v>
      </c>
      <c r="G37" s="127">
        <v>0.1902507288547613</v>
      </c>
      <c r="H37" s="44">
        <v>27.90497553071441</v>
      </c>
      <c r="I37" s="127">
        <v>3.5882634731977951E-3</v>
      </c>
      <c r="J37" s="118" t="s">
        <v>396</v>
      </c>
      <c r="K37" s="118" t="s">
        <v>396</v>
      </c>
      <c r="L37" s="118" t="s">
        <v>396</v>
      </c>
      <c r="M37" s="118" t="s">
        <v>396</v>
      </c>
      <c r="N37" s="118" t="s">
        <v>396</v>
      </c>
      <c r="O37" s="118" t="s">
        <v>396</v>
      </c>
      <c r="P37" s="119" t="s">
        <v>396</v>
      </c>
    </row>
    <row r="38" spans="1:16" ht="12.75" hidden="1" customHeight="1" outlineLevel="1">
      <c r="A38" s="124"/>
      <c r="B38" s="116" t="s">
        <v>92</v>
      </c>
      <c r="C38" s="43">
        <v>7718.9328300249999</v>
      </c>
      <c r="D38" s="44">
        <v>1447.139797</v>
      </c>
      <c r="E38" s="127">
        <v>0.1874792576728917</v>
      </c>
      <c r="F38" s="44">
        <v>1520.4333369207141</v>
      </c>
      <c r="G38" s="127">
        <v>0.19697455210473569</v>
      </c>
      <c r="H38" s="44">
        <v>73.293539920714238</v>
      </c>
      <c r="I38" s="127">
        <v>9.4952944318439925E-3</v>
      </c>
      <c r="J38" s="118" t="s">
        <v>396</v>
      </c>
      <c r="K38" s="118" t="s">
        <v>396</v>
      </c>
      <c r="L38" s="118" t="s">
        <v>396</v>
      </c>
      <c r="M38" s="118" t="s">
        <v>396</v>
      </c>
      <c r="N38" s="118" t="s">
        <v>396</v>
      </c>
      <c r="O38" s="118" t="s">
        <v>396</v>
      </c>
      <c r="P38" s="119" t="s">
        <v>396</v>
      </c>
    </row>
    <row r="39" spans="1:16" ht="12.75" hidden="1" customHeight="1" outlineLevel="1">
      <c r="A39" s="124"/>
      <c r="B39" s="116" t="s">
        <v>93</v>
      </c>
      <c r="C39" s="43">
        <v>7799.4935190249998</v>
      </c>
      <c r="D39" s="44">
        <v>1470.7048199999999</v>
      </c>
      <c r="E39" s="127">
        <v>0.1885641441219956</v>
      </c>
      <c r="F39" s="44">
        <v>1533.9213712157141</v>
      </c>
      <c r="G39" s="127">
        <v>0.1966693564747608</v>
      </c>
      <c r="H39" s="44">
        <v>63.216551215713928</v>
      </c>
      <c r="I39" s="127">
        <v>8.1052123527652342E-3</v>
      </c>
      <c r="J39" s="118" t="s">
        <v>396</v>
      </c>
      <c r="K39" s="118" t="s">
        <v>396</v>
      </c>
      <c r="L39" s="118" t="s">
        <v>396</v>
      </c>
      <c r="M39" s="118" t="s">
        <v>396</v>
      </c>
      <c r="N39" s="118" t="s">
        <v>396</v>
      </c>
      <c r="O39" s="118" t="s">
        <v>396</v>
      </c>
      <c r="P39" s="119" t="s">
        <v>396</v>
      </c>
    </row>
    <row r="40" spans="1:16" ht="12.75" hidden="1" customHeight="1" outlineLevel="1">
      <c r="A40" s="125"/>
      <c r="B40" s="116" t="s">
        <v>94</v>
      </c>
      <c r="C40" s="43">
        <v>7811.2968735157128</v>
      </c>
      <c r="D40" s="44">
        <v>1482.9227860000001</v>
      </c>
      <c r="E40" s="127">
        <v>0.1898433525203562</v>
      </c>
      <c r="F40" s="44">
        <v>1520.4597595057151</v>
      </c>
      <c r="G40" s="127">
        <v>0.1946488251727892</v>
      </c>
      <c r="H40" s="44">
        <v>37.536973505714741</v>
      </c>
      <c r="I40" s="127">
        <v>4.8054726524329461E-3</v>
      </c>
      <c r="J40" s="118" t="s">
        <v>396</v>
      </c>
      <c r="K40" s="118" t="s">
        <v>396</v>
      </c>
      <c r="L40" s="118" t="s">
        <v>396</v>
      </c>
      <c r="M40" s="118" t="s">
        <v>396</v>
      </c>
      <c r="N40" s="118" t="s">
        <v>396</v>
      </c>
      <c r="O40" s="118" t="s">
        <v>396</v>
      </c>
      <c r="P40" s="119" t="s">
        <v>396</v>
      </c>
    </row>
    <row r="41" spans="1:16" ht="12.75" hidden="1" customHeight="1" outlineLevel="1">
      <c r="A41" s="125"/>
      <c r="B41" s="116" t="s">
        <v>95</v>
      </c>
      <c r="C41" s="43">
        <v>7797.1078233250009</v>
      </c>
      <c r="D41" s="44">
        <v>1474.3282710000001</v>
      </c>
      <c r="E41" s="127">
        <v>0.18908655676013039</v>
      </c>
      <c r="F41" s="44">
        <v>1516.9323762050001</v>
      </c>
      <c r="G41" s="127">
        <v>0.19455064757051399</v>
      </c>
      <c r="H41" s="44">
        <v>42.604105205000216</v>
      </c>
      <c r="I41" s="127">
        <v>5.4640908103835983E-3</v>
      </c>
      <c r="J41" s="118" t="s">
        <v>396</v>
      </c>
      <c r="K41" s="118" t="s">
        <v>396</v>
      </c>
      <c r="L41" s="118" t="s">
        <v>396</v>
      </c>
      <c r="M41" s="118" t="s">
        <v>396</v>
      </c>
      <c r="N41" s="118" t="s">
        <v>396</v>
      </c>
      <c r="O41" s="118" t="s">
        <v>396</v>
      </c>
      <c r="P41" s="119" t="s">
        <v>396</v>
      </c>
    </row>
    <row r="42" spans="1:16" ht="12.75" hidden="1" customHeight="1" outlineLevel="1">
      <c r="A42" s="125"/>
      <c r="B42" s="116" t="s">
        <v>96</v>
      </c>
      <c r="C42" s="43">
        <v>7811.7453407064258</v>
      </c>
      <c r="D42" s="44">
        <v>1479.5284569999999</v>
      </c>
      <c r="E42" s="127">
        <v>0.18939793765297069</v>
      </c>
      <c r="F42" s="44">
        <v>1515.338635911429</v>
      </c>
      <c r="G42" s="127">
        <v>0.19398208336555869</v>
      </c>
      <c r="H42" s="44">
        <v>35.810178911428693</v>
      </c>
      <c r="I42" s="127">
        <v>4.5841457125880003E-3</v>
      </c>
      <c r="J42" s="118" t="s">
        <v>396</v>
      </c>
      <c r="K42" s="118" t="s">
        <v>396</v>
      </c>
      <c r="L42" s="118" t="s">
        <v>396</v>
      </c>
      <c r="M42" s="118" t="s">
        <v>396</v>
      </c>
      <c r="N42" s="118" t="s">
        <v>396</v>
      </c>
      <c r="O42" s="118" t="s">
        <v>396</v>
      </c>
      <c r="P42" s="119" t="s">
        <v>396</v>
      </c>
    </row>
    <row r="43" spans="1:16" ht="12.75" customHeight="1" collapsed="1">
      <c r="A43" s="124" t="s">
        <v>99</v>
      </c>
      <c r="B43" s="116" t="s">
        <v>85</v>
      </c>
      <c r="C43" s="323">
        <v>7804.114081364286</v>
      </c>
      <c r="D43" s="324">
        <v>1472.05369</v>
      </c>
      <c r="E43" s="127">
        <v>0.1886253423069722</v>
      </c>
      <c r="F43" s="324">
        <v>1527.6893204192861</v>
      </c>
      <c r="G43" s="127">
        <v>0.19575435526593701</v>
      </c>
      <c r="H43" s="324">
        <v>55.635630419285462</v>
      </c>
      <c r="I43" s="127">
        <v>7.1290129589647866E-3</v>
      </c>
      <c r="J43" s="118" t="s">
        <v>396</v>
      </c>
      <c r="K43" s="118" t="s">
        <v>396</v>
      </c>
      <c r="L43" s="118" t="s">
        <v>396</v>
      </c>
      <c r="M43" s="118" t="s">
        <v>396</v>
      </c>
      <c r="N43" s="118" t="s">
        <v>396</v>
      </c>
      <c r="O43" s="118" t="s">
        <v>396</v>
      </c>
      <c r="P43" s="119" t="s">
        <v>396</v>
      </c>
    </row>
    <row r="44" spans="1:16" ht="12.75" hidden="1" customHeight="1" outlineLevel="1">
      <c r="A44" s="124"/>
      <c r="B44" s="116" t="s">
        <v>86</v>
      </c>
      <c r="C44" s="43">
        <v>7905.6527543850007</v>
      </c>
      <c r="D44" s="44">
        <v>1496.070256</v>
      </c>
      <c r="E44" s="127">
        <v>0.18924057285088569</v>
      </c>
      <c r="F44" s="44">
        <v>1520.49421248</v>
      </c>
      <c r="G44" s="127">
        <v>0.19233000230583519</v>
      </c>
      <c r="H44" s="44">
        <v>24.423956480000019</v>
      </c>
      <c r="I44" s="127">
        <v>3.0894294549495271E-3</v>
      </c>
      <c r="J44" s="118" t="s">
        <v>396</v>
      </c>
      <c r="K44" s="118" t="s">
        <v>396</v>
      </c>
      <c r="L44" s="118" t="s">
        <v>396</v>
      </c>
      <c r="M44" s="118" t="s">
        <v>396</v>
      </c>
      <c r="N44" s="118" t="s">
        <v>396</v>
      </c>
      <c r="O44" s="118" t="s">
        <v>396</v>
      </c>
      <c r="P44" s="119" t="s">
        <v>396</v>
      </c>
    </row>
    <row r="45" spans="1:16" ht="12.75" hidden="1" customHeight="1" outlineLevel="1">
      <c r="A45" s="124"/>
      <c r="B45" s="116" t="s">
        <v>87</v>
      </c>
      <c r="C45" s="43">
        <v>7759.8556723692864</v>
      </c>
      <c r="D45" s="44">
        <v>1471.2505269999999</v>
      </c>
      <c r="E45" s="127">
        <v>0.18959766638943029</v>
      </c>
      <c r="F45" s="44">
        <v>1519.5388500635711</v>
      </c>
      <c r="G45" s="127">
        <v>0.19582050417177621</v>
      </c>
      <c r="H45" s="44">
        <v>48.28832306357117</v>
      </c>
      <c r="I45" s="127">
        <v>6.2228377823459469E-3</v>
      </c>
      <c r="J45" s="118" t="s">
        <v>396</v>
      </c>
      <c r="K45" s="118" t="s">
        <v>396</v>
      </c>
      <c r="L45" s="118" t="s">
        <v>396</v>
      </c>
      <c r="M45" s="118" t="s">
        <v>396</v>
      </c>
      <c r="N45" s="118" t="s">
        <v>396</v>
      </c>
      <c r="O45" s="118" t="s">
        <v>396</v>
      </c>
      <c r="P45" s="119" t="s">
        <v>396</v>
      </c>
    </row>
    <row r="46" spans="1:16" ht="12.75" hidden="1" customHeight="1" outlineLevel="1">
      <c r="A46" s="124"/>
      <c r="B46" s="116" t="s">
        <v>88</v>
      </c>
      <c r="C46" s="43">
        <v>7821.9621778578594</v>
      </c>
      <c r="D46" s="44">
        <v>1489.2429709999999</v>
      </c>
      <c r="E46" s="127">
        <v>0.19039250473694411</v>
      </c>
      <c r="F46" s="44">
        <v>1546.3879103114291</v>
      </c>
      <c r="G46" s="127">
        <v>0.19769820860153101</v>
      </c>
      <c r="H46" s="44">
        <v>57.144939311428971</v>
      </c>
      <c r="I46" s="127">
        <v>7.3057038645869274E-3</v>
      </c>
      <c r="J46" s="118" t="s">
        <v>396</v>
      </c>
      <c r="K46" s="118" t="s">
        <v>396</v>
      </c>
      <c r="L46" s="118" t="s">
        <v>396</v>
      </c>
      <c r="M46" s="118" t="s">
        <v>396</v>
      </c>
      <c r="N46" s="118" t="s">
        <v>396</v>
      </c>
      <c r="O46" s="118" t="s">
        <v>396</v>
      </c>
      <c r="P46" s="119" t="s">
        <v>396</v>
      </c>
    </row>
    <row r="47" spans="1:16" ht="12.75" hidden="1" customHeight="1" outlineLevel="1">
      <c r="A47" s="124"/>
      <c r="B47" s="116" t="s">
        <v>89</v>
      </c>
      <c r="C47" s="43">
        <v>7580.7905379942831</v>
      </c>
      <c r="D47" s="44">
        <v>1478.543175</v>
      </c>
      <c r="E47" s="127">
        <v>0.19503812532342979</v>
      </c>
      <c r="F47" s="44">
        <v>1500.8615476035709</v>
      </c>
      <c r="G47" s="127">
        <v>0.19798219461168071</v>
      </c>
      <c r="H47" s="44">
        <v>22.31837260357133</v>
      </c>
      <c r="I47" s="127">
        <v>2.944069288250833E-3</v>
      </c>
      <c r="J47" s="118" t="s">
        <v>396</v>
      </c>
      <c r="K47" s="118" t="s">
        <v>396</v>
      </c>
      <c r="L47" s="118" t="s">
        <v>396</v>
      </c>
      <c r="M47" s="118" t="s">
        <v>396</v>
      </c>
      <c r="N47" s="118" t="s">
        <v>396</v>
      </c>
      <c r="O47" s="118" t="s">
        <v>396</v>
      </c>
      <c r="P47" s="119" t="s">
        <v>396</v>
      </c>
    </row>
    <row r="48" spans="1:16" ht="12.75" hidden="1" customHeight="1" outlineLevel="1">
      <c r="A48" s="124"/>
      <c r="B48" s="116" t="s">
        <v>90</v>
      </c>
      <c r="C48" s="43">
        <v>7935.8249573721441</v>
      </c>
      <c r="D48" s="44">
        <v>1503.1605669999999</v>
      </c>
      <c r="E48" s="127">
        <v>0.1894145315798087</v>
      </c>
      <c r="F48" s="44">
        <v>1566.908656238571</v>
      </c>
      <c r="G48" s="127">
        <v>0.19744748210240701</v>
      </c>
      <c r="H48" s="44">
        <v>63.748089238571538</v>
      </c>
      <c r="I48" s="127">
        <v>8.0329505225983366E-3</v>
      </c>
      <c r="J48" s="118" t="s">
        <v>396</v>
      </c>
      <c r="K48" s="118" t="s">
        <v>396</v>
      </c>
      <c r="L48" s="118" t="s">
        <v>396</v>
      </c>
      <c r="M48" s="118" t="s">
        <v>396</v>
      </c>
      <c r="N48" s="118" t="s">
        <v>396</v>
      </c>
      <c r="O48" s="118" t="s">
        <v>396</v>
      </c>
      <c r="P48" s="119" t="s">
        <v>396</v>
      </c>
    </row>
    <row r="49" spans="1:16" ht="12.75" hidden="1" customHeight="1" outlineLevel="1">
      <c r="A49" s="124"/>
      <c r="B49" s="116" t="s">
        <v>91</v>
      </c>
      <c r="C49" s="43">
        <v>7801.706705408571</v>
      </c>
      <c r="D49" s="44">
        <v>1479.977222</v>
      </c>
      <c r="E49" s="127">
        <v>0.1896991617198322</v>
      </c>
      <c r="F49" s="44">
        <v>1504.848152515714</v>
      </c>
      <c r="G49" s="127">
        <v>0.19288704501958159</v>
      </c>
      <c r="H49" s="44">
        <v>24.870930515714459</v>
      </c>
      <c r="I49" s="127">
        <v>3.1878832997493389E-3</v>
      </c>
      <c r="J49" s="118" t="s">
        <v>396</v>
      </c>
      <c r="K49" s="118" t="s">
        <v>396</v>
      </c>
      <c r="L49" s="118" t="s">
        <v>396</v>
      </c>
      <c r="M49" s="118" t="s">
        <v>396</v>
      </c>
      <c r="N49" s="118" t="s">
        <v>396</v>
      </c>
      <c r="O49" s="118" t="s">
        <v>396</v>
      </c>
      <c r="P49" s="119" t="s">
        <v>396</v>
      </c>
    </row>
    <row r="50" spans="1:16" ht="12.75" hidden="1" customHeight="1" outlineLevel="1">
      <c r="A50" s="124"/>
      <c r="B50" s="116" t="s">
        <v>92</v>
      </c>
      <c r="C50" s="43">
        <v>7719.4407360257137</v>
      </c>
      <c r="D50" s="44">
        <v>1466.939715</v>
      </c>
      <c r="E50" s="127">
        <v>0.19003186437509209</v>
      </c>
      <c r="F50" s="44">
        <v>1488.2773473685711</v>
      </c>
      <c r="G50" s="127">
        <v>0.1927960066359416</v>
      </c>
      <c r="H50" s="44">
        <v>21.337632368571349</v>
      </c>
      <c r="I50" s="127">
        <v>2.7641422608494499E-3</v>
      </c>
      <c r="J50" s="118" t="s">
        <v>396</v>
      </c>
      <c r="K50" s="118" t="s">
        <v>396</v>
      </c>
      <c r="L50" s="118" t="s">
        <v>396</v>
      </c>
      <c r="M50" s="118" t="s">
        <v>396</v>
      </c>
      <c r="N50" s="118" t="s">
        <v>396</v>
      </c>
      <c r="O50" s="118" t="s">
        <v>396</v>
      </c>
      <c r="P50" s="119" t="s">
        <v>396</v>
      </c>
    </row>
    <row r="51" spans="1:16" ht="12.75" hidden="1" customHeight="1" outlineLevel="1">
      <c r="A51" s="124"/>
      <c r="B51" s="116" t="s">
        <v>93</v>
      </c>
      <c r="C51" s="43">
        <v>7712.0328331128558</v>
      </c>
      <c r="D51" s="44">
        <v>1470.3316090000001</v>
      </c>
      <c r="E51" s="127">
        <v>0.1906542205949765</v>
      </c>
      <c r="F51" s="44">
        <v>1516.4066677328569</v>
      </c>
      <c r="G51" s="127">
        <v>0.19662865816933769</v>
      </c>
      <c r="H51" s="44">
        <v>46.075058732857087</v>
      </c>
      <c r="I51" s="127">
        <v>5.9744375743612521E-3</v>
      </c>
      <c r="J51" s="118" t="s">
        <v>396</v>
      </c>
      <c r="K51" s="118" t="s">
        <v>396</v>
      </c>
      <c r="L51" s="118" t="s">
        <v>396</v>
      </c>
      <c r="M51" s="118" t="s">
        <v>396</v>
      </c>
      <c r="N51" s="118" t="s">
        <v>396</v>
      </c>
      <c r="O51" s="118" t="s">
        <v>396</v>
      </c>
      <c r="P51" s="119" t="s">
        <v>396</v>
      </c>
    </row>
    <row r="52" spans="1:16" ht="12.75" hidden="1" customHeight="1" outlineLevel="1">
      <c r="A52" s="124"/>
      <c r="B52" s="116" t="s">
        <v>94</v>
      </c>
      <c r="C52" s="43">
        <v>7668.8675139785719</v>
      </c>
      <c r="D52" s="44">
        <v>1465.8159920000001</v>
      </c>
      <c r="E52" s="127">
        <v>0.1911385206913741</v>
      </c>
      <c r="F52" s="44">
        <v>1486.556516789286</v>
      </c>
      <c r="G52" s="127">
        <v>0.19384303015792581</v>
      </c>
      <c r="H52" s="44">
        <v>20.740524789285701</v>
      </c>
      <c r="I52" s="127">
        <v>2.70450946655168E-3</v>
      </c>
      <c r="J52" s="118" t="s">
        <v>396</v>
      </c>
      <c r="K52" s="118" t="s">
        <v>396</v>
      </c>
      <c r="L52" s="118" t="s">
        <v>396</v>
      </c>
      <c r="M52" s="118" t="s">
        <v>396</v>
      </c>
      <c r="N52" s="118" t="s">
        <v>396</v>
      </c>
      <c r="O52" s="118" t="s">
        <v>396</v>
      </c>
      <c r="P52" s="119" t="s">
        <v>396</v>
      </c>
    </row>
    <row r="53" spans="1:16" ht="12.75" hidden="1" customHeight="1" outlineLevel="1">
      <c r="A53" s="124"/>
      <c r="B53" s="116" t="s">
        <v>95</v>
      </c>
      <c r="C53" s="43">
        <v>7625.3619709950008</v>
      </c>
      <c r="D53" s="44">
        <v>1465.494516</v>
      </c>
      <c r="E53" s="127">
        <v>0.19218687867859649</v>
      </c>
      <c r="F53" s="44">
        <v>1494.208975865</v>
      </c>
      <c r="G53" s="127">
        <v>0.19595253071901411</v>
      </c>
      <c r="H53" s="44">
        <v>28.714459865000212</v>
      </c>
      <c r="I53" s="127">
        <v>3.7656520404175942E-3</v>
      </c>
      <c r="J53" s="118" t="s">
        <v>396</v>
      </c>
      <c r="K53" s="118" t="s">
        <v>396</v>
      </c>
      <c r="L53" s="118" t="s">
        <v>396</v>
      </c>
      <c r="M53" s="118" t="s">
        <v>396</v>
      </c>
      <c r="N53" s="118" t="s">
        <v>396</v>
      </c>
      <c r="O53" s="118" t="s">
        <v>396</v>
      </c>
      <c r="P53" s="119" t="s">
        <v>396</v>
      </c>
    </row>
    <row r="54" spans="1:16" ht="12.75" hidden="1" customHeight="1" outlineLevel="1">
      <c r="A54" s="124"/>
      <c r="B54" s="116" t="s">
        <v>96</v>
      </c>
      <c r="C54" s="43">
        <v>7632.5118625921432</v>
      </c>
      <c r="D54" s="44">
        <v>1466.228793</v>
      </c>
      <c r="E54" s="127">
        <v>0.1921030480392914</v>
      </c>
      <c r="F54" s="44">
        <v>1531.338940242857</v>
      </c>
      <c r="G54" s="127">
        <v>0.20063367968651749</v>
      </c>
      <c r="H54" s="44">
        <v>65.110147242856783</v>
      </c>
      <c r="I54" s="127">
        <v>8.5306316472260613E-3</v>
      </c>
      <c r="J54" s="118" t="s">
        <v>396</v>
      </c>
      <c r="K54" s="118" t="s">
        <v>396</v>
      </c>
      <c r="L54" s="118" t="s">
        <v>396</v>
      </c>
      <c r="M54" s="118" t="s">
        <v>396</v>
      </c>
      <c r="N54" s="118" t="s">
        <v>396</v>
      </c>
      <c r="O54" s="118" t="s">
        <v>396</v>
      </c>
      <c r="P54" s="119" t="s">
        <v>396</v>
      </c>
    </row>
    <row r="55" spans="1:16" ht="12.75" customHeight="1" collapsed="1">
      <c r="A55" s="124" t="s">
        <v>100</v>
      </c>
      <c r="B55" s="116" t="s">
        <v>85</v>
      </c>
      <c r="C55" s="323">
        <v>7787.5555333414304</v>
      </c>
      <c r="D55" s="324">
        <v>1492.29664</v>
      </c>
      <c r="E55" s="127">
        <v>0.19162581038567511</v>
      </c>
      <c r="F55" s="324">
        <v>1583.208312998571</v>
      </c>
      <c r="G55" s="127">
        <v>0.20329977824495321</v>
      </c>
      <c r="H55" s="324">
        <v>90.911672998571248</v>
      </c>
      <c r="I55" s="127">
        <v>1.16739678592781E-2</v>
      </c>
      <c r="J55" s="118" t="s">
        <v>396</v>
      </c>
      <c r="K55" s="118" t="s">
        <v>396</v>
      </c>
      <c r="L55" s="118" t="s">
        <v>396</v>
      </c>
      <c r="M55" s="118" t="s">
        <v>396</v>
      </c>
      <c r="N55" s="118" t="s">
        <v>396</v>
      </c>
      <c r="O55" s="118" t="s">
        <v>396</v>
      </c>
      <c r="P55" s="119" t="s">
        <v>396</v>
      </c>
    </row>
    <row r="56" spans="1:16" ht="12.75" hidden="1" customHeight="1" outlineLevel="1">
      <c r="A56" s="124"/>
      <c r="B56" s="116" t="s">
        <v>86</v>
      </c>
      <c r="C56" s="323">
        <v>8010.07262728143</v>
      </c>
      <c r="D56" s="324">
        <v>1525.586751</v>
      </c>
      <c r="E56" s="127">
        <v>0.19045854163719039</v>
      </c>
      <c r="F56" s="324">
        <v>1614.8962285542859</v>
      </c>
      <c r="G56" s="127">
        <v>0.20160818805239369</v>
      </c>
      <c r="H56" s="324">
        <v>89.309477554286104</v>
      </c>
      <c r="I56" s="127">
        <v>1.114964641520327E-2</v>
      </c>
      <c r="J56" s="118" t="s">
        <v>396</v>
      </c>
      <c r="K56" s="118" t="s">
        <v>396</v>
      </c>
      <c r="L56" s="118" t="s">
        <v>396</v>
      </c>
      <c r="M56" s="118" t="s">
        <v>396</v>
      </c>
      <c r="N56" s="118" t="s">
        <v>396</v>
      </c>
      <c r="O56" s="118" t="s">
        <v>396</v>
      </c>
      <c r="P56" s="119" t="s">
        <v>396</v>
      </c>
    </row>
    <row r="57" spans="1:16" ht="12.75" hidden="1" customHeight="1" outlineLevel="1">
      <c r="A57" s="124"/>
      <c r="B57" s="116" t="s">
        <v>87</v>
      </c>
      <c r="C57" s="323">
        <v>8067.5608705557161</v>
      </c>
      <c r="D57" s="324">
        <v>1545.552193</v>
      </c>
      <c r="E57" s="127">
        <v>0.19157614275224399</v>
      </c>
      <c r="F57" s="324">
        <v>1630.964585805714</v>
      </c>
      <c r="G57" s="127">
        <v>0.2021632823073288</v>
      </c>
      <c r="H57" s="324">
        <v>85.412392805714717</v>
      </c>
      <c r="I57" s="127">
        <v>1.058713955508481E-2</v>
      </c>
      <c r="J57" s="118" t="s">
        <v>396</v>
      </c>
      <c r="K57" s="118" t="s">
        <v>396</v>
      </c>
      <c r="L57" s="118" t="s">
        <v>396</v>
      </c>
      <c r="M57" s="118" t="s">
        <v>396</v>
      </c>
      <c r="N57" s="118" t="s">
        <v>396</v>
      </c>
      <c r="O57" s="118" t="s">
        <v>396</v>
      </c>
      <c r="P57" s="119" t="s">
        <v>396</v>
      </c>
    </row>
    <row r="58" spans="1:16" ht="12.75" hidden="1" customHeight="1" outlineLevel="1">
      <c r="A58" s="124"/>
      <c r="B58" s="116" t="s">
        <v>88</v>
      </c>
      <c r="C58" s="323">
        <v>8163.849652035</v>
      </c>
      <c r="D58" s="324">
        <v>1580.5185389999999</v>
      </c>
      <c r="E58" s="127">
        <v>0.19359966270398241</v>
      </c>
      <c r="F58" s="324">
        <v>1653.52009015</v>
      </c>
      <c r="G58" s="127">
        <v>0.2025417126266929</v>
      </c>
      <c r="H58" s="324">
        <v>73.001551149999841</v>
      </c>
      <c r="I58" s="127">
        <v>8.9420499227105266E-3</v>
      </c>
      <c r="J58" s="118" t="s">
        <v>396</v>
      </c>
      <c r="K58" s="118" t="s">
        <v>396</v>
      </c>
      <c r="L58" s="118" t="s">
        <v>396</v>
      </c>
      <c r="M58" s="118" t="s">
        <v>396</v>
      </c>
      <c r="N58" s="118" t="s">
        <v>396</v>
      </c>
      <c r="O58" s="118" t="s">
        <v>396</v>
      </c>
      <c r="P58" s="119" t="s">
        <v>396</v>
      </c>
    </row>
    <row r="59" spans="1:16" ht="12.75" hidden="1" customHeight="1" outlineLevel="1">
      <c r="A59" s="124"/>
      <c r="B59" s="116" t="s">
        <v>89</v>
      </c>
      <c r="C59" s="323">
        <v>8071.8637595985729</v>
      </c>
      <c r="D59" s="324">
        <v>1581.659897</v>
      </c>
      <c r="E59" s="127">
        <v>0.1959472984314416</v>
      </c>
      <c r="F59" s="324">
        <v>1607.1765665957139</v>
      </c>
      <c r="G59" s="127">
        <v>0.19910848528440001</v>
      </c>
      <c r="H59" s="324">
        <v>25.516669595714351</v>
      </c>
      <c r="I59" s="127">
        <v>3.1611868529584091E-3</v>
      </c>
      <c r="J59" s="118" t="s">
        <v>396</v>
      </c>
      <c r="K59" s="118" t="s">
        <v>396</v>
      </c>
      <c r="L59" s="118" t="s">
        <v>396</v>
      </c>
      <c r="M59" s="118" t="s">
        <v>396</v>
      </c>
      <c r="N59" s="118" t="s">
        <v>396</v>
      </c>
      <c r="O59" s="118" t="s">
        <v>396</v>
      </c>
      <c r="P59" s="119" t="s">
        <v>396</v>
      </c>
    </row>
    <row r="60" spans="1:16" ht="12.75" hidden="1" customHeight="1" outlineLevel="1">
      <c r="A60" s="124"/>
      <c r="B60" s="116" t="s">
        <v>90</v>
      </c>
      <c r="C60" s="323">
        <v>8069.1906754178572</v>
      </c>
      <c r="D60" s="324">
        <v>1568.647976</v>
      </c>
      <c r="E60" s="127">
        <v>0.19439966647197471</v>
      </c>
      <c r="F60" s="324">
        <v>1608.3630151321429</v>
      </c>
      <c r="G60" s="127">
        <v>0.19932147842681319</v>
      </c>
      <c r="H60" s="324">
        <v>39.715039132143147</v>
      </c>
      <c r="I60" s="127">
        <v>4.921811954838512E-3</v>
      </c>
      <c r="J60" s="118" t="s">
        <v>396</v>
      </c>
      <c r="K60" s="118" t="s">
        <v>396</v>
      </c>
      <c r="L60" s="118" t="s">
        <v>396</v>
      </c>
      <c r="M60" s="118" t="s">
        <v>396</v>
      </c>
      <c r="N60" s="118" t="s">
        <v>396</v>
      </c>
      <c r="O60" s="118" t="s">
        <v>396</v>
      </c>
      <c r="P60" s="119" t="s">
        <v>396</v>
      </c>
    </row>
    <row r="61" spans="1:16" ht="12.75" hidden="1" customHeight="1" outlineLevel="1">
      <c r="A61" s="124"/>
      <c r="B61" s="116" t="s">
        <v>91</v>
      </c>
      <c r="C61" s="323">
        <v>7982.8337847628582</v>
      </c>
      <c r="D61" s="324">
        <v>1556.2915350000001</v>
      </c>
      <c r="E61" s="127">
        <v>0.19495477132075001</v>
      </c>
      <c r="F61" s="324">
        <v>1587.1215137321431</v>
      </c>
      <c r="G61" s="127">
        <v>0.19881680572650071</v>
      </c>
      <c r="H61" s="324">
        <v>30.829978732143221</v>
      </c>
      <c r="I61" s="127">
        <v>3.8620344057506968E-3</v>
      </c>
      <c r="J61" s="118" t="s">
        <v>396</v>
      </c>
      <c r="K61" s="118" t="s">
        <v>396</v>
      </c>
      <c r="L61" s="118" t="s">
        <v>396</v>
      </c>
      <c r="M61" s="118" t="s">
        <v>396</v>
      </c>
      <c r="N61" s="118" t="s">
        <v>396</v>
      </c>
      <c r="O61" s="118" t="s">
        <v>396</v>
      </c>
      <c r="P61" s="119" t="s">
        <v>396</v>
      </c>
    </row>
    <row r="62" spans="1:16" ht="12.75" hidden="1" customHeight="1" outlineLevel="1">
      <c r="A62" s="124"/>
      <c r="B62" s="116" t="s">
        <v>92</v>
      </c>
      <c r="C62" s="323">
        <v>8086.333803397858</v>
      </c>
      <c r="D62" s="324">
        <v>1577.7450819999999</v>
      </c>
      <c r="E62" s="127">
        <v>0.19511253435234591</v>
      </c>
      <c r="F62" s="324">
        <v>1602.3724676449999</v>
      </c>
      <c r="G62" s="127">
        <v>0.1981580907495665</v>
      </c>
      <c r="H62" s="324">
        <v>24.627385644999549</v>
      </c>
      <c r="I62" s="127">
        <v>3.0455563972206219E-3</v>
      </c>
      <c r="J62" s="118" t="s">
        <v>396</v>
      </c>
      <c r="K62" s="118" t="s">
        <v>396</v>
      </c>
      <c r="L62" s="118" t="s">
        <v>396</v>
      </c>
      <c r="M62" s="118" t="s">
        <v>396</v>
      </c>
      <c r="N62" s="118" t="s">
        <v>396</v>
      </c>
      <c r="O62" s="118" t="s">
        <v>396</v>
      </c>
      <c r="P62" s="119" t="s">
        <v>396</v>
      </c>
    </row>
    <row r="63" spans="1:16" ht="12.75" hidden="1" customHeight="1" outlineLevel="1">
      <c r="A63" s="124"/>
      <c r="B63" s="116" t="s">
        <v>93</v>
      </c>
      <c r="C63" s="323">
        <v>8118.9376029249997</v>
      </c>
      <c r="D63" s="324">
        <v>1583.2506530000001</v>
      </c>
      <c r="E63" s="127">
        <v>0.1950071216743437</v>
      </c>
      <c r="F63" s="324">
        <v>1669.7820276350001</v>
      </c>
      <c r="G63" s="127">
        <v>0.20566508936260691</v>
      </c>
      <c r="H63" s="324">
        <v>86.53137463500002</v>
      </c>
      <c r="I63" s="127">
        <v>1.0657967688263241E-2</v>
      </c>
      <c r="J63" s="118" t="s">
        <v>396</v>
      </c>
      <c r="K63" s="118" t="s">
        <v>396</v>
      </c>
      <c r="L63" s="118" t="s">
        <v>396</v>
      </c>
      <c r="M63" s="118" t="s">
        <v>396</v>
      </c>
      <c r="N63" s="118" t="s">
        <v>396</v>
      </c>
      <c r="O63" s="118" t="s">
        <v>396</v>
      </c>
      <c r="P63" s="119" t="s">
        <v>396</v>
      </c>
    </row>
    <row r="64" spans="1:16" ht="12.75" hidden="1" customHeight="1" outlineLevel="1">
      <c r="A64" s="124"/>
      <c r="B64" s="116" t="s">
        <v>94</v>
      </c>
      <c r="C64" s="323">
        <v>8145.7190150457154</v>
      </c>
      <c r="D64" s="324">
        <v>1585.876454</v>
      </c>
      <c r="E64" s="127">
        <v>0.1946883327390467</v>
      </c>
      <c r="F64" s="324">
        <v>1624.066229906429</v>
      </c>
      <c r="G64" s="127">
        <v>0.19937665746960631</v>
      </c>
      <c r="H64" s="324">
        <v>38.189775906428622</v>
      </c>
      <c r="I64" s="127">
        <v>4.6883247305596074E-3</v>
      </c>
      <c r="J64" s="118" t="s">
        <v>396</v>
      </c>
      <c r="K64" s="118" t="s">
        <v>396</v>
      </c>
      <c r="L64" s="118" t="s">
        <v>396</v>
      </c>
      <c r="M64" s="118" t="s">
        <v>396</v>
      </c>
      <c r="N64" s="118" t="s">
        <v>396</v>
      </c>
      <c r="O64" s="118" t="s">
        <v>396</v>
      </c>
      <c r="P64" s="119" t="s">
        <v>396</v>
      </c>
    </row>
    <row r="65" spans="1:16" ht="12.75" hidden="1" customHeight="1" outlineLevel="1">
      <c r="A65" s="125"/>
      <c r="B65" s="116" t="s">
        <v>95</v>
      </c>
      <c r="C65" s="323">
        <v>8169.2392712864294</v>
      </c>
      <c r="D65" s="324">
        <v>1593.901208</v>
      </c>
      <c r="E65" s="127">
        <v>0.19511011430431571</v>
      </c>
      <c r="F65" s="324">
        <v>1664.302986192143</v>
      </c>
      <c r="G65" s="127">
        <v>0.2037280254529821</v>
      </c>
      <c r="H65" s="324">
        <v>70.401778192142729</v>
      </c>
      <c r="I65" s="127">
        <v>8.6179111486663906E-3</v>
      </c>
      <c r="J65" s="118" t="s">
        <v>396</v>
      </c>
      <c r="K65" s="118" t="s">
        <v>396</v>
      </c>
      <c r="L65" s="118" t="s">
        <v>396</v>
      </c>
      <c r="M65" s="118" t="s">
        <v>396</v>
      </c>
      <c r="N65" s="118" t="s">
        <v>396</v>
      </c>
      <c r="O65" s="118" t="s">
        <v>396</v>
      </c>
      <c r="P65" s="119" t="s">
        <v>396</v>
      </c>
    </row>
    <row r="66" spans="1:16" ht="12.75" hidden="1" customHeight="1" outlineLevel="1">
      <c r="A66" s="124"/>
      <c r="B66" s="116" t="s">
        <v>96</v>
      </c>
      <c r="C66" s="323">
        <v>8143.6831503707153</v>
      </c>
      <c r="D66" s="324">
        <v>1604.075159</v>
      </c>
      <c r="E66" s="127">
        <v>0.19697170547788059</v>
      </c>
      <c r="F66" s="324">
        <v>1645.750147722857</v>
      </c>
      <c r="G66" s="127">
        <v>0.2020891674362281</v>
      </c>
      <c r="H66" s="324">
        <v>41.674988722857279</v>
      </c>
      <c r="I66" s="127">
        <v>5.1174619583474468E-3</v>
      </c>
      <c r="J66" s="118" t="s">
        <v>396</v>
      </c>
      <c r="K66" s="118" t="s">
        <v>396</v>
      </c>
      <c r="L66" s="118" t="s">
        <v>396</v>
      </c>
      <c r="M66" s="118" t="s">
        <v>396</v>
      </c>
      <c r="N66" s="118" t="s">
        <v>396</v>
      </c>
      <c r="O66" s="118" t="s">
        <v>396</v>
      </c>
      <c r="P66" s="119" t="s">
        <v>396</v>
      </c>
    </row>
    <row r="67" spans="1:16" ht="12.75" customHeight="1" collapsed="1">
      <c r="A67" s="124" t="s">
        <v>101</v>
      </c>
      <c r="B67" s="116" t="s">
        <v>85</v>
      </c>
      <c r="C67" s="323">
        <v>8230.5146789607152</v>
      </c>
      <c r="D67" s="324">
        <v>1624.9079690000001</v>
      </c>
      <c r="E67" s="127">
        <v>0.19742483093477459</v>
      </c>
      <c r="F67" s="324">
        <v>1683.8208439192861</v>
      </c>
      <c r="G67" s="127">
        <v>0.20458269131377149</v>
      </c>
      <c r="H67" s="324">
        <v>58.912874919285741</v>
      </c>
      <c r="I67" s="127">
        <v>7.1578603789969331E-3</v>
      </c>
      <c r="J67" s="118" t="s">
        <v>396</v>
      </c>
      <c r="K67" s="118" t="s">
        <v>396</v>
      </c>
      <c r="L67" s="118" t="s">
        <v>396</v>
      </c>
      <c r="M67" s="118" t="s">
        <v>396</v>
      </c>
      <c r="N67" s="118" t="s">
        <v>396</v>
      </c>
      <c r="O67" s="118" t="s">
        <v>396</v>
      </c>
      <c r="P67" s="119" t="s">
        <v>396</v>
      </c>
    </row>
    <row r="68" spans="1:16" ht="12.75" hidden="1" customHeight="1" outlineLevel="1">
      <c r="A68" s="124"/>
      <c r="B68" s="116" t="s">
        <v>86</v>
      </c>
      <c r="C68" s="323">
        <v>8395.7313251885698</v>
      </c>
      <c r="D68" s="324">
        <v>1655.1369520000001</v>
      </c>
      <c r="E68" s="127">
        <v>0.1971402952157745</v>
      </c>
      <c r="F68" s="324">
        <v>1714.6177128185709</v>
      </c>
      <c r="G68" s="127">
        <v>0.20422493841298101</v>
      </c>
      <c r="H68" s="324">
        <v>59.480760818571298</v>
      </c>
      <c r="I68" s="127">
        <v>7.0846431972065582E-3</v>
      </c>
      <c r="J68" s="118" t="s">
        <v>396</v>
      </c>
      <c r="K68" s="118" t="s">
        <v>396</v>
      </c>
      <c r="L68" s="118" t="s">
        <v>396</v>
      </c>
      <c r="M68" s="118" t="s">
        <v>396</v>
      </c>
      <c r="N68" s="118" t="s">
        <v>396</v>
      </c>
      <c r="O68" s="118" t="s">
        <v>396</v>
      </c>
      <c r="P68" s="119" t="s">
        <v>396</v>
      </c>
    </row>
    <row r="69" spans="1:16" ht="12.75" hidden="1" customHeight="1" outlineLevel="1">
      <c r="A69" s="125"/>
      <c r="B69" s="116" t="s">
        <v>87</v>
      </c>
      <c r="C69" s="323">
        <v>8433.8083765678584</v>
      </c>
      <c r="D69" s="324">
        <v>1670.6898659999999</v>
      </c>
      <c r="E69" s="127">
        <v>0.19809435920334351</v>
      </c>
      <c r="F69" s="324">
        <v>1718.0699870328569</v>
      </c>
      <c r="G69" s="127">
        <v>0.20371223892236759</v>
      </c>
      <c r="H69" s="324">
        <v>47.38012103285655</v>
      </c>
      <c r="I69" s="127">
        <v>5.6178797190241381E-3</v>
      </c>
      <c r="J69" s="118" t="s">
        <v>396</v>
      </c>
      <c r="K69" s="118" t="s">
        <v>396</v>
      </c>
      <c r="L69" s="118" t="s">
        <v>396</v>
      </c>
      <c r="M69" s="118" t="s">
        <v>396</v>
      </c>
      <c r="N69" s="118" t="s">
        <v>396</v>
      </c>
      <c r="O69" s="118" t="s">
        <v>396</v>
      </c>
      <c r="P69" s="119" t="s">
        <v>396</v>
      </c>
    </row>
    <row r="70" spans="1:16" ht="12.75" hidden="1" customHeight="1" outlineLevel="1">
      <c r="A70" s="125"/>
      <c r="B70" s="116" t="s">
        <v>88</v>
      </c>
      <c r="C70" s="323">
        <v>8481.0658266157134</v>
      </c>
      <c r="D70" s="324">
        <v>1689.6529370000001</v>
      </c>
      <c r="E70" s="127">
        <v>0.19922648539024951</v>
      </c>
      <c r="F70" s="324">
        <v>1748.328690233571</v>
      </c>
      <c r="G70" s="127">
        <v>0.2061449263542888</v>
      </c>
      <c r="H70" s="324">
        <v>58.675753233571641</v>
      </c>
      <c r="I70" s="127">
        <v>6.918440964039263E-3</v>
      </c>
      <c r="J70" s="118" t="s">
        <v>396</v>
      </c>
      <c r="K70" s="118" t="s">
        <v>396</v>
      </c>
      <c r="L70" s="118" t="s">
        <v>396</v>
      </c>
      <c r="M70" s="118" t="s">
        <v>396</v>
      </c>
      <c r="N70" s="118" t="s">
        <v>396</v>
      </c>
      <c r="O70" s="118" t="s">
        <v>396</v>
      </c>
      <c r="P70" s="119" t="s">
        <v>396</v>
      </c>
    </row>
    <row r="71" spans="1:16" ht="12.75" hidden="1" customHeight="1" outlineLevel="1">
      <c r="A71" s="125"/>
      <c r="B71" s="116" t="s">
        <v>89</v>
      </c>
      <c r="C71" s="323">
        <v>8586.6143520871447</v>
      </c>
      <c r="D71" s="324">
        <v>1720.7876610000001</v>
      </c>
      <c r="E71" s="127">
        <v>0.20040351067842341</v>
      </c>
      <c r="F71" s="324">
        <v>1779.508676710715</v>
      </c>
      <c r="G71" s="127">
        <v>0.20724217994932659</v>
      </c>
      <c r="H71" s="324">
        <v>58.721015710714482</v>
      </c>
      <c r="I71" s="127">
        <v>6.8386692709031796E-3</v>
      </c>
      <c r="J71" s="118" t="s">
        <v>396</v>
      </c>
      <c r="K71" s="118" t="s">
        <v>396</v>
      </c>
      <c r="L71" s="118" t="s">
        <v>396</v>
      </c>
      <c r="M71" s="118" t="s">
        <v>396</v>
      </c>
      <c r="N71" s="118" t="s">
        <v>396</v>
      </c>
      <c r="O71" s="118" t="s">
        <v>396</v>
      </c>
      <c r="P71" s="119" t="s">
        <v>396</v>
      </c>
    </row>
    <row r="72" spans="1:16" ht="12.75" hidden="1" customHeight="1" outlineLevel="1">
      <c r="A72" s="125"/>
      <c r="B72" s="116" t="s">
        <v>90</v>
      </c>
      <c r="C72" s="323">
        <v>8561.0878983085713</v>
      </c>
      <c r="D72" s="324">
        <v>1710.33601</v>
      </c>
      <c r="E72" s="127">
        <v>0.19978021839232771</v>
      </c>
      <c r="F72" s="324">
        <v>1784.721232617143</v>
      </c>
      <c r="G72" s="127">
        <v>0.20846897658529509</v>
      </c>
      <c r="H72" s="324">
        <v>74.385222617142517</v>
      </c>
      <c r="I72" s="127">
        <v>8.6887581929673829E-3</v>
      </c>
      <c r="J72" s="118" t="s">
        <v>396</v>
      </c>
      <c r="K72" s="118" t="s">
        <v>396</v>
      </c>
      <c r="L72" s="118" t="s">
        <v>396</v>
      </c>
      <c r="M72" s="118" t="s">
        <v>396</v>
      </c>
      <c r="N72" s="118" t="s">
        <v>396</v>
      </c>
      <c r="O72" s="118" t="s">
        <v>396</v>
      </c>
      <c r="P72" s="119" t="s">
        <v>396</v>
      </c>
    </row>
    <row r="73" spans="1:16" ht="12.75" hidden="1" customHeight="1" outlineLevel="1">
      <c r="A73" s="125"/>
      <c r="B73" s="116" t="s">
        <v>91</v>
      </c>
      <c r="C73" s="323">
        <v>8793.8448297028553</v>
      </c>
      <c r="D73" s="324">
        <v>1752.3608160000001</v>
      </c>
      <c r="E73" s="127">
        <v>0.1992712914470669</v>
      </c>
      <c r="F73" s="324">
        <v>1800.406811621428</v>
      </c>
      <c r="G73" s="127">
        <v>0.20473488519381389</v>
      </c>
      <c r="H73" s="324">
        <v>48.045995621428567</v>
      </c>
      <c r="I73" s="127">
        <v>5.4635937467470697E-3</v>
      </c>
      <c r="J73" s="118" t="s">
        <v>396</v>
      </c>
      <c r="K73" s="118" t="s">
        <v>396</v>
      </c>
      <c r="L73" s="118" t="s">
        <v>396</v>
      </c>
      <c r="M73" s="118" t="s">
        <v>396</v>
      </c>
      <c r="N73" s="118" t="s">
        <v>396</v>
      </c>
      <c r="O73" s="118" t="s">
        <v>396</v>
      </c>
      <c r="P73" s="119" t="s">
        <v>396</v>
      </c>
    </row>
    <row r="74" spans="1:16" ht="12.75" hidden="1" customHeight="1" outlineLevel="1">
      <c r="A74" s="125"/>
      <c r="B74" s="116" t="s">
        <v>92</v>
      </c>
      <c r="C74" s="323">
        <v>8872.1182000514291</v>
      </c>
      <c r="D74" s="324">
        <v>1798.1219619999999</v>
      </c>
      <c r="E74" s="127">
        <v>0.20267110079637771</v>
      </c>
      <c r="F74" s="324">
        <v>1876.981765821429</v>
      </c>
      <c r="G74" s="127">
        <v>0.21155959867741031</v>
      </c>
      <c r="H74" s="324">
        <v>78.859803821428613</v>
      </c>
      <c r="I74" s="127">
        <v>8.8884978810326865E-3</v>
      </c>
      <c r="J74" s="118" t="s">
        <v>396</v>
      </c>
      <c r="K74" s="118" t="s">
        <v>396</v>
      </c>
      <c r="L74" s="118" t="s">
        <v>396</v>
      </c>
      <c r="M74" s="118" t="s">
        <v>396</v>
      </c>
      <c r="N74" s="118" t="s">
        <v>396</v>
      </c>
      <c r="O74" s="118" t="s">
        <v>396</v>
      </c>
      <c r="P74" s="119" t="s">
        <v>396</v>
      </c>
    </row>
    <row r="75" spans="1:16" ht="12.75" hidden="1" customHeight="1" outlineLevel="1">
      <c r="A75" s="125"/>
      <c r="B75" s="116" t="s">
        <v>93</v>
      </c>
      <c r="C75" s="323">
        <v>9266.0184033857131</v>
      </c>
      <c r="D75" s="324">
        <v>1856.8091710000001</v>
      </c>
      <c r="E75" s="127">
        <v>0.20038910891020251</v>
      </c>
      <c r="F75" s="324">
        <v>2022.698820747858</v>
      </c>
      <c r="G75" s="127">
        <v>0.21829212210595039</v>
      </c>
      <c r="H75" s="324">
        <v>165.88964974785719</v>
      </c>
      <c r="I75" s="127">
        <v>1.7903013195747889E-2</v>
      </c>
      <c r="J75" s="118" t="s">
        <v>396</v>
      </c>
      <c r="K75" s="118" t="s">
        <v>396</v>
      </c>
      <c r="L75" s="118" t="s">
        <v>396</v>
      </c>
      <c r="M75" s="118" t="s">
        <v>396</v>
      </c>
      <c r="N75" s="118" t="s">
        <v>396</v>
      </c>
      <c r="O75" s="118" t="s">
        <v>396</v>
      </c>
      <c r="P75" s="119" t="s">
        <v>396</v>
      </c>
    </row>
    <row r="76" spans="1:16" ht="12.75" hidden="1" customHeight="1" outlineLevel="1">
      <c r="A76" s="125"/>
      <c r="B76" s="116" t="s">
        <v>94</v>
      </c>
      <c r="C76" s="323">
        <v>9305.2188495742867</v>
      </c>
      <c r="D76" s="324">
        <v>1865.1840629999999</v>
      </c>
      <c r="E76" s="127">
        <v>0.2004449431176282</v>
      </c>
      <c r="F76" s="324">
        <v>1995.868455935715</v>
      </c>
      <c r="G76" s="127">
        <v>0.21448914724096199</v>
      </c>
      <c r="H76" s="324">
        <v>130.6843929357149</v>
      </c>
      <c r="I76" s="127">
        <v>1.4044204123333849E-2</v>
      </c>
      <c r="J76" s="118" t="s">
        <v>396</v>
      </c>
      <c r="K76" s="118" t="s">
        <v>396</v>
      </c>
      <c r="L76" s="118" t="s">
        <v>396</v>
      </c>
      <c r="M76" s="118" t="s">
        <v>396</v>
      </c>
      <c r="N76" s="118" t="s">
        <v>396</v>
      </c>
      <c r="O76" s="118" t="s">
        <v>396</v>
      </c>
      <c r="P76" s="119" t="s">
        <v>396</v>
      </c>
    </row>
    <row r="77" spans="1:16" ht="12.75" hidden="1" customHeight="1" outlineLevel="1">
      <c r="A77" s="125"/>
      <c r="B77" s="116" t="s">
        <v>95</v>
      </c>
      <c r="C77" s="323">
        <v>9243.0630750814289</v>
      </c>
      <c r="D77" s="324">
        <v>1850.733605000001</v>
      </c>
      <c r="E77" s="127">
        <v>0.2002294683014155</v>
      </c>
      <c r="F77" s="324">
        <v>1941.585506866428</v>
      </c>
      <c r="G77" s="127">
        <v>0.21005866681801519</v>
      </c>
      <c r="H77" s="324">
        <v>90.851901866427625</v>
      </c>
      <c r="I77" s="127">
        <v>9.8291985165996909E-3</v>
      </c>
      <c r="J77" s="118" t="s">
        <v>396</v>
      </c>
      <c r="K77" s="118" t="s">
        <v>396</v>
      </c>
      <c r="L77" s="118" t="s">
        <v>396</v>
      </c>
      <c r="M77" s="118" t="s">
        <v>396</v>
      </c>
      <c r="N77" s="118" t="s">
        <v>396</v>
      </c>
      <c r="O77" s="118" t="s">
        <v>396</v>
      </c>
      <c r="P77" s="119" t="s">
        <v>396</v>
      </c>
    </row>
    <row r="78" spans="1:16" ht="12.75" hidden="1" customHeight="1" outlineLevel="1">
      <c r="A78" s="125"/>
      <c r="B78" s="116" t="s">
        <v>96</v>
      </c>
      <c r="C78" s="323">
        <v>9272.8126004464302</v>
      </c>
      <c r="D78" s="324">
        <v>1851.2053619999999</v>
      </c>
      <c r="E78" s="127">
        <v>0.19963795687091479</v>
      </c>
      <c r="F78" s="324">
        <v>1961.5499836500001</v>
      </c>
      <c r="G78" s="127">
        <v>0.211537757546784</v>
      </c>
      <c r="H78" s="324">
        <v>110.34462165000009</v>
      </c>
      <c r="I78" s="127">
        <v>1.189980067586913E-2</v>
      </c>
      <c r="J78" s="118" t="s">
        <v>396</v>
      </c>
      <c r="K78" s="118" t="s">
        <v>396</v>
      </c>
      <c r="L78" s="118" t="s">
        <v>396</v>
      </c>
      <c r="M78" s="118" t="s">
        <v>396</v>
      </c>
      <c r="N78" s="118" t="s">
        <v>396</v>
      </c>
      <c r="O78" s="118" t="s">
        <v>396</v>
      </c>
      <c r="P78" s="119" t="s">
        <v>396</v>
      </c>
    </row>
    <row r="79" spans="1:16" ht="12.75" customHeight="1" collapsed="1">
      <c r="A79" s="124" t="s">
        <v>102</v>
      </c>
      <c r="B79" s="116" t="s">
        <v>85</v>
      </c>
      <c r="C79" s="323">
        <v>9348.1102835121437</v>
      </c>
      <c r="D79" s="324">
        <v>1870.1075740000001</v>
      </c>
      <c r="E79" s="127">
        <v>0.20005193748071501</v>
      </c>
      <c r="F79" s="324">
        <v>1931.9510036764279</v>
      </c>
      <c r="G79" s="127">
        <v>0.2066675451063017</v>
      </c>
      <c r="H79" s="324">
        <v>61.843429676428293</v>
      </c>
      <c r="I79" s="127">
        <v>6.6156076255866891E-3</v>
      </c>
      <c r="J79" s="118" t="s">
        <v>396</v>
      </c>
      <c r="K79" s="118" t="s">
        <v>396</v>
      </c>
      <c r="L79" s="118" t="s">
        <v>396</v>
      </c>
      <c r="M79" s="118" t="s">
        <v>396</v>
      </c>
      <c r="N79" s="118" t="s">
        <v>396</v>
      </c>
      <c r="O79" s="118" t="s">
        <v>396</v>
      </c>
      <c r="P79" s="119" t="s">
        <v>396</v>
      </c>
    </row>
    <row r="80" spans="1:16" ht="12.75" hidden="1" customHeight="1" outlineLevel="1">
      <c r="A80" s="125"/>
      <c r="B80" s="116" t="s">
        <v>86</v>
      </c>
      <c r="C80" s="323">
        <v>9556.3003961457143</v>
      </c>
      <c r="D80" s="324">
        <v>1914.3249249999999</v>
      </c>
      <c r="E80" s="127">
        <v>0.20032071467448781</v>
      </c>
      <c r="F80" s="324">
        <v>2004.9534471407139</v>
      </c>
      <c r="G80" s="127">
        <v>0.20980435566355371</v>
      </c>
      <c r="H80" s="324">
        <v>90.628522140714267</v>
      </c>
      <c r="I80" s="127">
        <v>9.4836409890659001E-3</v>
      </c>
      <c r="J80" s="118" t="s">
        <v>396</v>
      </c>
      <c r="K80" s="118" t="s">
        <v>396</v>
      </c>
      <c r="L80" s="118" t="s">
        <v>396</v>
      </c>
      <c r="M80" s="118" t="s">
        <v>396</v>
      </c>
      <c r="N80" s="118" t="s">
        <v>396</v>
      </c>
      <c r="O80" s="118" t="s">
        <v>396</v>
      </c>
      <c r="P80" s="119" t="s">
        <v>396</v>
      </c>
    </row>
    <row r="81" spans="1:16" ht="12.75" hidden="1" customHeight="1" outlineLevel="1">
      <c r="A81" s="124"/>
      <c r="B81" s="116" t="s">
        <v>87</v>
      </c>
      <c r="C81" s="323">
        <v>9508.7167531135692</v>
      </c>
      <c r="D81" s="324">
        <v>1900.8999670000001</v>
      </c>
      <c r="E81" s="127">
        <v>0.19991130415968719</v>
      </c>
      <c r="F81" s="324">
        <v>1980.3680656271431</v>
      </c>
      <c r="G81" s="127">
        <v>0.2082686988208671</v>
      </c>
      <c r="H81" s="324">
        <v>79.468098627143263</v>
      </c>
      <c r="I81" s="127">
        <v>8.3573946611798788E-3</v>
      </c>
      <c r="J81" s="118" t="s">
        <v>396</v>
      </c>
      <c r="K81" s="118" t="s">
        <v>396</v>
      </c>
      <c r="L81" s="118" t="s">
        <v>396</v>
      </c>
      <c r="M81" s="118" t="s">
        <v>396</v>
      </c>
      <c r="N81" s="118" t="s">
        <v>396</v>
      </c>
      <c r="O81" s="118" t="s">
        <v>396</v>
      </c>
      <c r="P81" s="119" t="s">
        <v>396</v>
      </c>
    </row>
    <row r="82" spans="1:16" ht="12.75" hidden="1" customHeight="1" outlineLevel="1">
      <c r="A82" s="124"/>
      <c r="B82" s="116" t="s">
        <v>88</v>
      </c>
      <c r="C82" s="323">
        <v>9697.4231502771436</v>
      </c>
      <c r="D82" s="324">
        <v>1930.713041</v>
      </c>
      <c r="E82" s="127">
        <v>0.19909547217652579</v>
      </c>
      <c r="F82" s="324">
        <v>1978.2098099528571</v>
      </c>
      <c r="G82" s="127">
        <v>0.20399334743852249</v>
      </c>
      <c r="H82" s="324">
        <v>47.496768952857337</v>
      </c>
      <c r="I82" s="127">
        <v>4.8978752619967814E-3</v>
      </c>
      <c r="J82" s="118" t="s">
        <v>396</v>
      </c>
      <c r="K82" s="118" t="s">
        <v>396</v>
      </c>
      <c r="L82" s="118" t="s">
        <v>396</v>
      </c>
      <c r="M82" s="118" t="s">
        <v>396</v>
      </c>
      <c r="N82" s="118" t="s">
        <v>396</v>
      </c>
      <c r="O82" s="118" t="s">
        <v>396</v>
      </c>
      <c r="P82" s="119" t="s">
        <v>396</v>
      </c>
    </row>
    <row r="83" spans="1:16" ht="12.75" hidden="1" customHeight="1" outlineLevel="1">
      <c r="A83" s="124"/>
      <c r="B83" s="116" t="s">
        <v>89</v>
      </c>
      <c r="C83" s="323">
        <v>9685.400305547857</v>
      </c>
      <c r="D83" s="324">
        <v>1920.554613</v>
      </c>
      <c r="E83" s="127">
        <v>0.19829377748071961</v>
      </c>
      <c r="F83" s="324">
        <v>1994.8435521585709</v>
      </c>
      <c r="G83" s="127">
        <v>0.20596397559488711</v>
      </c>
      <c r="H83" s="324">
        <v>74.288939158571338</v>
      </c>
      <c r="I83" s="127">
        <v>7.6701981141675812E-3</v>
      </c>
      <c r="J83" s="118" t="s">
        <v>396</v>
      </c>
      <c r="K83" s="118" t="s">
        <v>396</v>
      </c>
      <c r="L83" s="118" t="s">
        <v>396</v>
      </c>
      <c r="M83" s="118" t="s">
        <v>396</v>
      </c>
      <c r="N83" s="118" t="s">
        <v>396</v>
      </c>
      <c r="O83" s="118" t="s">
        <v>396</v>
      </c>
      <c r="P83" s="119" t="s">
        <v>396</v>
      </c>
    </row>
    <row r="84" spans="1:16" ht="12.75" hidden="1" customHeight="1" outlineLevel="1">
      <c r="A84" s="124"/>
      <c r="B84" s="116" t="s">
        <v>90</v>
      </c>
      <c r="C84" s="323">
        <v>9747.1402012228573</v>
      </c>
      <c r="D84" s="324">
        <v>1923.893417</v>
      </c>
      <c r="E84" s="127">
        <v>0.19738029589013531</v>
      </c>
      <c r="F84" s="324">
        <v>1969.0062066150001</v>
      </c>
      <c r="G84" s="127">
        <v>0.2020086062133355</v>
      </c>
      <c r="H84" s="324">
        <v>45.112789615000111</v>
      </c>
      <c r="I84" s="127">
        <v>4.6283103232002687E-3</v>
      </c>
      <c r="J84" s="118" t="s">
        <v>396</v>
      </c>
      <c r="K84" s="118" t="s">
        <v>396</v>
      </c>
      <c r="L84" s="118" t="s">
        <v>396</v>
      </c>
      <c r="M84" s="118" t="s">
        <v>396</v>
      </c>
      <c r="N84" s="118" t="s">
        <v>396</v>
      </c>
      <c r="O84" s="118" t="s">
        <v>396</v>
      </c>
      <c r="P84" s="119" t="s">
        <v>396</v>
      </c>
    </row>
    <row r="85" spans="1:16" ht="12.75" hidden="1" customHeight="1" outlineLevel="1">
      <c r="A85" s="124"/>
      <c r="B85" s="116" t="s">
        <v>91</v>
      </c>
      <c r="C85" s="323">
        <v>9708.983482374284</v>
      </c>
      <c r="D85" s="324">
        <v>1907.3421599999999</v>
      </c>
      <c r="E85" s="127">
        <v>0.19645127252122679</v>
      </c>
      <c r="F85" s="324">
        <v>1941.1450044021431</v>
      </c>
      <c r="G85" s="127">
        <v>0.19993287741462359</v>
      </c>
      <c r="H85" s="324">
        <v>33.802844402143592</v>
      </c>
      <c r="I85" s="127">
        <v>3.4816048933968562E-3</v>
      </c>
      <c r="J85" s="118" t="s">
        <v>396</v>
      </c>
      <c r="K85" s="118" t="s">
        <v>396</v>
      </c>
      <c r="L85" s="118" t="s">
        <v>396</v>
      </c>
      <c r="M85" s="118" t="s">
        <v>396</v>
      </c>
      <c r="N85" s="118" t="s">
        <v>396</v>
      </c>
      <c r="O85" s="118" t="s">
        <v>396</v>
      </c>
      <c r="P85" s="119" t="s">
        <v>396</v>
      </c>
    </row>
    <row r="86" spans="1:16" ht="12.75" hidden="1" customHeight="1" outlineLevel="1">
      <c r="A86" s="124"/>
      <c r="B86" s="116" t="s">
        <v>92</v>
      </c>
      <c r="C86" s="323">
        <v>9752.3178407378582</v>
      </c>
      <c r="D86" s="324">
        <v>1917.0655670000001</v>
      </c>
      <c r="E86" s="127">
        <v>0.19657537811082609</v>
      </c>
      <c r="F86" s="324">
        <v>1955.773082537858</v>
      </c>
      <c r="G86" s="127">
        <v>0.20054443615117901</v>
      </c>
      <c r="H86" s="324">
        <v>38.707515537857716</v>
      </c>
      <c r="I86" s="127">
        <v>3.969058040352913E-3</v>
      </c>
      <c r="J86" s="118" t="s">
        <v>396</v>
      </c>
      <c r="K86" s="118" t="s">
        <v>396</v>
      </c>
      <c r="L86" s="118" t="s">
        <v>396</v>
      </c>
      <c r="M86" s="118" t="s">
        <v>396</v>
      </c>
      <c r="N86" s="118" t="s">
        <v>396</v>
      </c>
      <c r="O86" s="118" t="s">
        <v>396</v>
      </c>
      <c r="P86" s="119" t="s">
        <v>396</v>
      </c>
    </row>
    <row r="87" spans="1:16" ht="12.75" hidden="1" customHeight="1" outlineLevel="1">
      <c r="A87" s="124"/>
      <c r="B87" s="116" t="s">
        <v>93</v>
      </c>
      <c r="C87" s="323">
        <v>9818.2459426985715</v>
      </c>
      <c r="D87" s="324">
        <v>1925.863382</v>
      </c>
      <c r="E87" s="127">
        <v>0.1961514707657315</v>
      </c>
      <c r="F87" s="324">
        <v>1984.2670749107151</v>
      </c>
      <c r="G87" s="127">
        <v>0.2020999561929219</v>
      </c>
      <c r="H87" s="324">
        <v>58.403692910714199</v>
      </c>
      <c r="I87" s="127">
        <v>5.948485427190453E-3</v>
      </c>
      <c r="J87" s="118" t="s">
        <v>396</v>
      </c>
      <c r="K87" s="118" t="s">
        <v>396</v>
      </c>
      <c r="L87" s="118" t="s">
        <v>396</v>
      </c>
      <c r="M87" s="118" t="s">
        <v>396</v>
      </c>
      <c r="N87" s="118" t="s">
        <v>396</v>
      </c>
      <c r="O87" s="118" t="s">
        <v>396</v>
      </c>
      <c r="P87" s="119" t="s">
        <v>396</v>
      </c>
    </row>
    <row r="88" spans="1:16" ht="12.75" hidden="1" customHeight="1" outlineLevel="1">
      <c r="A88" s="125"/>
      <c r="B88" s="116" t="s">
        <v>94</v>
      </c>
      <c r="C88" s="323">
        <v>9921.8001703007121</v>
      </c>
      <c r="D88" s="324">
        <v>1936.8602800000001</v>
      </c>
      <c r="E88" s="127">
        <v>0.19521258710669009</v>
      </c>
      <c r="F88" s="324">
        <v>1981.9221485871431</v>
      </c>
      <c r="G88" s="127">
        <v>0.19975429000472139</v>
      </c>
      <c r="H88" s="324">
        <v>45.061868587142953</v>
      </c>
      <c r="I88" s="127">
        <v>4.5417028980313801E-3</v>
      </c>
      <c r="J88" s="118" t="s">
        <v>396</v>
      </c>
      <c r="K88" s="118" t="s">
        <v>396</v>
      </c>
      <c r="L88" s="118" t="s">
        <v>396</v>
      </c>
      <c r="M88" s="118" t="s">
        <v>396</v>
      </c>
      <c r="N88" s="118" t="s">
        <v>396</v>
      </c>
      <c r="O88" s="118" t="s">
        <v>396</v>
      </c>
      <c r="P88" s="119" t="s">
        <v>396</v>
      </c>
    </row>
    <row r="89" spans="1:16" ht="12.75" hidden="1" customHeight="1" outlineLevel="1">
      <c r="A89" s="125"/>
      <c r="B89" s="116" t="s">
        <v>397</v>
      </c>
      <c r="C89" s="323">
        <v>9852.4329257764275</v>
      </c>
      <c r="D89" s="324">
        <v>1920.217676</v>
      </c>
      <c r="E89" s="127">
        <v>0.19489781767265121</v>
      </c>
      <c r="F89" s="324">
        <v>1983.8278160985719</v>
      </c>
      <c r="G89" s="127">
        <v>0.2013541052290122</v>
      </c>
      <c r="H89" s="324">
        <v>63.610140098571719</v>
      </c>
      <c r="I89" s="127">
        <v>6.4562875563609901E-3</v>
      </c>
      <c r="J89" s="118" t="s">
        <v>396</v>
      </c>
      <c r="K89" s="118" t="s">
        <v>396</v>
      </c>
      <c r="L89" s="118" t="s">
        <v>396</v>
      </c>
      <c r="M89" s="118" t="s">
        <v>396</v>
      </c>
      <c r="N89" s="118" t="s">
        <v>396</v>
      </c>
      <c r="O89" s="118" t="s">
        <v>396</v>
      </c>
      <c r="P89" s="119" t="s">
        <v>396</v>
      </c>
    </row>
    <row r="90" spans="1:16" ht="12.75" hidden="1" customHeight="1" outlineLevel="1">
      <c r="A90" s="125"/>
      <c r="B90" s="116" t="s">
        <v>398</v>
      </c>
      <c r="C90" s="323">
        <v>9796.9725086750004</v>
      </c>
      <c r="D90" s="324">
        <v>1907.8300549999999</v>
      </c>
      <c r="E90" s="127">
        <v>0.19473669578134051</v>
      </c>
      <c r="F90" s="324">
        <v>1986.230711502857</v>
      </c>
      <c r="G90" s="127">
        <v>0.20273923497734581</v>
      </c>
      <c r="H90" s="324">
        <v>78.400656502857373</v>
      </c>
      <c r="I90" s="127">
        <v>8.0025391960052428E-3</v>
      </c>
      <c r="J90" s="118" t="s">
        <v>396</v>
      </c>
      <c r="K90" s="118" t="s">
        <v>396</v>
      </c>
      <c r="L90" s="118" t="s">
        <v>396</v>
      </c>
      <c r="M90" s="118" t="s">
        <v>396</v>
      </c>
      <c r="N90" s="118" t="s">
        <v>396</v>
      </c>
      <c r="O90" s="118" t="s">
        <v>396</v>
      </c>
      <c r="P90" s="119" t="s">
        <v>396</v>
      </c>
    </row>
    <row r="91" spans="1:16" ht="12.75" customHeight="1" collapsed="1">
      <c r="A91" s="124" t="s">
        <v>103</v>
      </c>
      <c r="B91" s="116" t="s">
        <v>85</v>
      </c>
      <c r="C91" s="323">
        <v>9760.9686713371393</v>
      </c>
      <c r="D91" s="324">
        <v>1899.7196730000001</v>
      </c>
      <c r="E91" s="127">
        <v>0.1946240928503831</v>
      </c>
      <c r="F91" s="324">
        <v>1987.7910735714299</v>
      </c>
      <c r="G91" s="127">
        <v>0.2036469064190865</v>
      </c>
      <c r="H91" s="324">
        <v>88.071400571430104</v>
      </c>
      <c r="I91" s="127">
        <v>9.0228135687034361E-3</v>
      </c>
      <c r="J91" s="118" t="s">
        <v>396</v>
      </c>
      <c r="K91" s="118" t="s">
        <v>396</v>
      </c>
      <c r="L91" s="118" t="s">
        <v>396</v>
      </c>
      <c r="M91" s="118" t="s">
        <v>396</v>
      </c>
      <c r="N91" s="118" t="s">
        <v>396</v>
      </c>
      <c r="O91" s="118" t="s">
        <v>396</v>
      </c>
      <c r="P91" s="119" t="s">
        <v>396</v>
      </c>
    </row>
    <row r="92" spans="1:16" ht="12.75" hidden="1" customHeight="1" outlineLevel="1">
      <c r="A92" s="125"/>
      <c r="B92" s="116" t="s">
        <v>86</v>
      </c>
      <c r="C92" s="323">
        <v>9840.5650660478605</v>
      </c>
      <c r="D92" s="324">
        <v>1924.8963100000001</v>
      </c>
      <c r="E92" s="127">
        <v>0.1956083108114717</v>
      </c>
      <c r="F92" s="324">
        <v>2060.6421682999999</v>
      </c>
      <c r="G92" s="127">
        <v>0.20940282945840921</v>
      </c>
      <c r="H92" s="324">
        <v>135.74585829999981</v>
      </c>
      <c r="I92" s="127">
        <v>1.3794518646937559E-2</v>
      </c>
      <c r="J92" s="118" t="s">
        <v>396</v>
      </c>
      <c r="K92" s="118" t="s">
        <v>396</v>
      </c>
      <c r="L92" s="118" t="s">
        <v>396</v>
      </c>
      <c r="M92" s="118" t="s">
        <v>396</v>
      </c>
      <c r="N92" s="118" t="s">
        <v>396</v>
      </c>
      <c r="O92" s="118" t="s">
        <v>396</v>
      </c>
      <c r="P92" s="119" t="s">
        <v>396</v>
      </c>
    </row>
    <row r="93" spans="1:16" ht="12.75" hidden="1" customHeight="1" outlineLevel="1">
      <c r="A93" s="125"/>
      <c r="B93" s="116" t="s">
        <v>87</v>
      </c>
      <c r="C93" s="323">
        <v>9747.9491960921405</v>
      </c>
      <c r="D93" s="324">
        <v>1923.8861890000001</v>
      </c>
      <c r="E93" s="127">
        <v>0.19736317355565081</v>
      </c>
      <c r="F93" s="324">
        <v>2018.3336249185711</v>
      </c>
      <c r="G93" s="127">
        <v>0.20705212802377981</v>
      </c>
      <c r="H93" s="324">
        <v>94.447435918571273</v>
      </c>
      <c r="I93" s="127">
        <v>9.6889544681289796E-3</v>
      </c>
      <c r="J93" s="118" t="s">
        <v>396</v>
      </c>
      <c r="K93" s="118" t="s">
        <v>396</v>
      </c>
      <c r="L93" s="118" t="s">
        <v>396</v>
      </c>
      <c r="M93" s="118" t="s">
        <v>396</v>
      </c>
      <c r="N93" s="118" t="s">
        <v>396</v>
      </c>
      <c r="O93" s="118" t="s">
        <v>396</v>
      </c>
      <c r="P93" s="119" t="s">
        <v>396</v>
      </c>
    </row>
    <row r="94" spans="1:16" ht="12.75" hidden="1" customHeight="1" outlineLevel="1">
      <c r="A94" s="125"/>
      <c r="B94" s="116" t="s">
        <v>88</v>
      </c>
      <c r="C94" s="323">
        <v>9674.9260735014304</v>
      </c>
      <c r="D94" s="324">
        <v>1921.5183790000001</v>
      </c>
      <c r="E94" s="127">
        <v>0.1986080683616622</v>
      </c>
      <c r="F94" s="324">
        <v>2118.009307343571</v>
      </c>
      <c r="G94" s="127">
        <v>0.21891736342508791</v>
      </c>
      <c r="H94" s="324">
        <v>196.49092834357131</v>
      </c>
      <c r="I94" s="127">
        <v>2.0309295063425711E-2</v>
      </c>
      <c r="J94" s="118" t="s">
        <v>396</v>
      </c>
      <c r="K94" s="118" t="s">
        <v>396</v>
      </c>
      <c r="L94" s="118" t="s">
        <v>396</v>
      </c>
      <c r="M94" s="118" t="s">
        <v>396</v>
      </c>
      <c r="N94" s="118" t="s">
        <v>396</v>
      </c>
      <c r="O94" s="118" t="s">
        <v>396</v>
      </c>
      <c r="P94" s="119" t="s">
        <v>396</v>
      </c>
    </row>
    <row r="95" spans="1:16" ht="12.75" hidden="1" customHeight="1" outlineLevel="1">
      <c r="A95" s="125"/>
      <c r="B95" s="116" t="s">
        <v>89</v>
      </c>
      <c r="C95" s="323">
        <v>9602.5398264449996</v>
      </c>
      <c r="D95" s="324">
        <v>1906.661392</v>
      </c>
      <c r="E95" s="127">
        <v>0.19855803011086021</v>
      </c>
      <c r="F95" s="324">
        <v>2183.7577772407139</v>
      </c>
      <c r="G95" s="127">
        <v>0.22741460246035489</v>
      </c>
      <c r="H95" s="324">
        <v>277.0963852407142</v>
      </c>
      <c r="I95" s="127">
        <v>2.885657234949468E-2</v>
      </c>
      <c r="J95" s="118" t="s">
        <v>396</v>
      </c>
      <c r="K95" s="118" t="s">
        <v>396</v>
      </c>
      <c r="L95" s="118" t="s">
        <v>396</v>
      </c>
      <c r="M95" s="118" t="s">
        <v>396</v>
      </c>
      <c r="N95" s="118" t="s">
        <v>396</v>
      </c>
      <c r="O95" s="118" t="s">
        <v>396</v>
      </c>
      <c r="P95" s="119" t="s">
        <v>396</v>
      </c>
    </row>
    <row r="96" spans="1:16" ht="12.75" hidden="1" customHeight="1" outlineLevel="1">
      <c r="A96" s="125"/>
      <c r="B96" s="116" t="s">
        <v>90</v>
      </c>
      <c r="C96" s="323">
        <v>9542.7356965892905</v>
      </c>
      <c r="D96" s="324">
        <v>1900.8789670000001</v>
      </c>
      <c r="E96" s="127">
        <v>0.19919643878216189</v>
      </c>
      <c r="F96" s="324">
        <v>2230.00509388</v>
      </c>
      <c r="G96" s="127">
        <v>0.233686142504925</v>
      </c>
      <c r="H96" s="324">
        <v>329.1261268799999</v>
      </c>
      <c r="I96" s="127">
        <v>3.4489703722763082E-2</v>
      </c>
      <c r="J96" s="118" t="s">
        <v>396</v>
      </c>
      <c r="K96" s="118" t="s">
        <v>396</v>
      </c>
      <c r="L96" s="118" t="s">
        <v>396</v>
      </c>
      <c r="M96" s="118" t="s">
        <v>396</v>
      </c>
      <c r="N96" s="118" t="s">
        <v>396</v>
      </c>
      <c r="O96" s="118" t="s">
        <v>396</v>
      </c>
      <c r="P96" s="119" t="s">
        <v>396</v>
      </c>
    </row>
    <row r="97" spans="1:16" ht="12.75" hidden="1" customHeight="1" outlineLevel="1">
      <c r="A97" s="125"/>
      <c r="B97" s="116" t="s">
        <v>91</v>
      </c>
      <c r="C97" s="323">
        <v>9481.4054746442798</v>
      </c>
      <c r="D97" s="324">
        <v>1891.0801859999999</v>
      </c>
      <c r="E97" s="127">
        <v>0.1994514622391412</v>
      </c>
      <c r="F97" s="324">
        <v>2224.3258415599998</v>
      </c>
      <c r="G97" s="127">
        <v>0.2345987467267823</v>
      </c>
      <c r="H97" s="324">
        <v>333.24565556000039</v>
      </c>
      <c r="I97" s="127">
        <v>3.5147284487641102E-2</v>
      </c>
      <c r="J97" s="118" t="s">
        <v>396</v>
      </c>
      <c r="K97" s="118" t="s">
        <v>396</v>
      </c>
      <c r="L97" s="118" t="s">
        <v>396</v>
      </c>
      <c r="M97" s="118" t="s">
        <v>396</v>
      </c>
      <c r="N97" s="118" t="s">
        <v>396</v>
      </c>
      <c r="O97" s="118" t="s">
        <v>396</v>
      </c>
      <c r="P97" s="119" t="s">
        <v>396</v>
      </c>
    </row>
    <row r="98" spans="1:16" ht="12.75" hidden="1" customHeight="1" outlineLevel="1">
      <c r="A98" s="125"/>
      <c r="B98" s="116" t="s">
        <v>92</v>
      </c>
      <c r="C98" s="323">
        <v>9449.6698768864298</v>
      </c>
      <c r="D98" s="324">
        <v>1899.3169419999999</v>
      </c>
      <c r="E98" s="127">
        <v>0.20099294120799549</v>
      </c>
      <c r="F98" s="324">
        <v>2253.9894506107139</v>
      </c>
      <c r="G98" s="127">
        <v>0.23852573475861791</v>
      </c>
      <c r="H98" s="324">
        <v>354.67250861071398</v>
      </c>
      <c r="I98" s="127">
        <v>3.7532793550622418E-2</v>
      </c>
      <c r="J98" s="118" t="s">
        <v>396</v>
      </c>
      <c r="K98" s="118" t="s">
        <v>396</v>
      </c>
      <c r="L98" s="118" t="s">
        <v>396</v>
      </c>
      <c r="M98" s="118" t="s">
        <v>396</v>
      </c>
      <c r="N98" s="118" t="s">
        <v>396</v>
      </c>
      <c r="O98" s="118" t="s">
        <v>396</v>
      </c>
      <c r="P98" s="119" t="s">
        <v>396</v>
      </c>
    </row>
    <row r="99" spans="1:16" ht="12.75" hidden="1" customHeight="1" outlineLevel="1">
      <c r="A99" s="125"/>
      <c r="B99" s="116" t="s">
        <v>93</v>
      </c>
      <c r="C99" s="323">
        <v>9456.2892436907168</v>
      </c>
      <c r="D99" s="324">
        <v>1906.841154</v>
      </c>
      <c r="E99" s="127">
        <v>0.20164793026738831</v>
      </c>
      <c r="F99" s="324">
        <v>2296.0929062321429</v>
      </c>
      <c r="G99" s="127">
        <v>0.2428111965551506</v>
      </c>
      <c r="H99" s="324">
        <v>389.25175223214302</v>
      </c>
      <c r="I99" s="127">
        <v>4.1163266287762262E-2</v>
      </c>
      <c r="J99" s="118" t="s">
        <v>396</v>
      </c>
      <c r="K99" s="118" t="s">
        <v>396</v>
      </c>
      <c r="L99" s="118" t="s">
        <v>396</v>
      </c>
      <c r="M99" s="118" t="s">
        <v>396</v>
      </c>
      <c r="N99" s="118" t="s">
        <v>396</v>
      </c>
      <c r="O99" s="118" t="s">
        <v>396</v>
      </c>
      <c r="P99" s="119" t="s">
        <v>396</v>
      </c>
    </row>
    <row r="100" spans="1:16" ht="12.75" hidden="1" customHeight="1" outlineLevel="1">
      <c r="A100" s="125"/>
      <c r="B100" s="116" t="s">
        <v>94</v>
      </c>
      <c r="C100" s="323">
        <v>9377.3421504857124</v>
      </c>
      <c r="D100" s="324">
        <v>1901.884452</v>
      </c>
      <c r="E100" s="127">
        <v>0.20281700523228641</v>
      </c>
      <c r="F100" s="324">
        <v>2256.6020729364291</v>
      </c>
      <c r="G100" s="127">
        <v>0.24064410114539181</v>
      </c>
      <c r="H100" s="324">
        <v>354.71762093642911</v>
      </c>
      <c r="I100" s="127">
        <v>3.7827095913105402E-2</v>
      </c>
      <c r="J100" s="118" t="s">
        <v>396</v>
      </c>
      <c r="K100" s="118" t="s">
        <v>396</v>
      </c>
      <c r="L100" s="118" t="s">
        <v>396</v>
      </c>
      <c r="M100" s="118" t="s">
        <v>396</v>
      </c>
      <c r="N100" s="118" t="s">
        <v>396</v>
      </c>
      <c r="O100" s="118" t="s">
        <v>396</v>
      </c>
      <c r="P100" s="119" t="s">
        <v>396</v>
      </c>
    </row>
    <row r="101" spans="1:16" ht="12.75" hidden="1" customHeight="1" outlineLevel="1">
      <c r="A101" s="125"/>
      <c r="B101" s="116" t="s">
        <v>95</v>
      </c>
      <c r="C101" s="323">
        <v>9246.2128612471424</v>
      </c>
      <c r="D101" s="324">
        <v>1890.867692</v>
      </c>
      <c r="E101" s="127">
        <v>0.20450185609775781</v>
      </c>
      <c r="F101" s="324">
        <v>2158.9848588935711</v>
      </c>
      <c r="G101" s="127">
        <v>0.23349936793498871</v>
      </c>
      <c r="H101" s="324">
        <v>268.11716689357058</v>
      </c>
      <c r="I101" s="127">
        <v>2.8997511837230899E-2</v>
      </c>
      <c r="J101" s="118" t="s">
        <v>396</v>
      </c>
      <c r="K101" s="118" t="s">
        <v>396</v>
      </c>
      <c r="L101" s="118" t="s">
        <v>396</v>
      </c>
      <c r="M101" s="118" t="s">
        <v>396</v>
      </c>
      <c r="N101" s="118" t="s">
        <v>396</v>
      </c>
      <c r="O101" s="118" t="s">
        <v>396</v>
      </c>
      <c r="P101" s="119" t="s">
        <v>396</v>
      </c>
    </row>
    <row r="102" spans="1:16" ht="12.75" hidden="1" customHeight="1" outlineLevel="1">
      <c r="A102" s="125"/>
      <c r="B102" s="116" t="s">
        <v>96</v>
      </c>
      <c r="C102" s="323">
        <v>9212.3620578292866</v>
      </c>
      <c r="D102" s="324">
        <v>1888.8396130000001</v>
      </c>
      <c r="E102" s="127">
        <v>0.2050331501457584</v>
      </c>
      <c r="F102" s="324">
        <v>2104.468769475</v>
      </c>
      <c r="G102" s="127">
        <v>0.22843965057652951</v>
      </c>
      <c r="H102" s="324">
        <v>215.6291564750002</v>
      </c>
      <c r="I102" s="127">
        <v>2.3406500430771051E-2</v>
      </c>
      <c r="J102" s="118" t="s">
        <v>396</v>
      </c>
      <c r="K102" s="118" t="s">
        <v>396</v>
      </c>
      <c r="L102" s="118" t="s">
        <v>396</v>
      </c>
      <c r="M102" s="118" t="s">
        <v>396</v>
      </c>
      <c r="N102" s="118" t="s">
        <v>396</v>
      </c>
      <c r="O102" s="118" t="s">
        <v>396</v>
      </c>
      <c r="P102" s="119" t="s">
        <v>396</v>
      </c>
    </row>
    <row r="103" spans="1:16" ht="12.75" customHeight="1" collapsed="1">
      <c r="A103" s="124" t="s">
        <v>104</v>
      </c>
      <c r="B103" s="116" t="s">
        <v>85</v>
      </c>
      <c r="C103" s="323">
        <v>9266.3975013064301</v>
      </c>
      <c r="D103" s="324">
        <v>1900.5257959999999</v>
      </c>
      <c r="E103" s="127">
        <v>0.2050986692219984</v>
      </c>
      <c r="F103" s="324">
        <v>2193.5994488307151</v>
      </c>
      <c r="G103" s="127">
        <v>0.2367262410792812</v>
      </c>
      <c r="H103" s="324">
        <v>293.07365283071448</v>
      </c>
      <c r="I103" s="127">
        <v>3.1627571857282773E-2</v>
      </c>
      <c r="J103" s="118" t="s">
        <v>396</v>
      </c>
      <c r="K103" s="118" t="s">
        <v>396</v>
      </c>
      <c r="L103" s="118" t="s">
        <v>396</v>
      </c>
      <c r="M103" s="118" t="s">
        <v>396</v>
      </c>
      <c r="N103" s="118" t="s">
        <v>396</v>
      </c>
      <c r="O103" s="118" t="s">
        <v>396</v>
      </c>
      <c r="P103" s="119" t="s">
        <v>396</v>
      </c>
    </row>
    <row r="104" spans="1:16" ht="12.75" hidden="1" customHeight="1" outlineLevel="1">
      <c r="A104" s="125"/>
      <c r="B104" s="116" t="s">
        <v>86</v>
      </c>
      <c r="C104" s="323">
        <v>9645.4582875285705</v>
      </c>
      <c r="D104" s="324">
        <v>1986.587585</v>
      </c>
      <c r="E104" s="127">
        <v>0.2050986692219984</v>
      </c>
      <c r="F104" s="324">
        <v>2227.468947723572</v>
      </c>
      <c r="G104" s="127">
        <v>0.2367262410792812</v>
      </c>
      <c r="H104" s="324">
        <v>240.8813627235713</v>
      </c>
      <c r="I104" s="127">
        <v>3.1627571857282773E-2</v>
      </c>
      <c r="J104" s="118" t="s">
        <v>396</v>
      </c>
      <c r="K104" s="118" t="s">
        <v>396</v>
      </c>
      <c r="L104" s="118" t="s">
        <v>396</v>
      </c>
      <c r="M104" s="118" t="s">
        <v>396</v>
      </c>
      <c r="N104" s="118" t="s">
        <v>396</v>
      </c>
      <c r="O104" s="118" t="s">
        <v>396</v>
      </c>
      <c r="P104" s="119" t="s">
        <v>396</v>
      </c>
    </row>
    <row r="105" spans="1:16" ht="12.75" hidden="1" customHeight="1" outlineLevel="1">
      <c r="A105" s="125"/>
      <c r="B105" s="116" t="s">
        <v>87</v>
      </c>
      <c r="C105" s="323">
        <v>9533.9075331435706</v>
      </c>
      <c r="D105" s="324">
        <v>1959.594636999999</v>
      </c>
      <c r="E105" s="127">
        <v>0.20553950520158559</v>
      </c>
      <c r="F105" s="324">
        <v>2232.345350685714</v>
      </c>
      <c r="G105" s="127">
        <v>0.2341479968129766</v>
      </c>
      <c r="H105" s="324">
        <v>272.75071368571503</v>
      </c>
      <c r="I105" s="127">
        <v>2.8608491611390952E-2</v>
      </c>
      <c r="J105" s="118" t="s">
        <v>396</v>
      </c>
      <c r="K105" s="118" t="s">
        <v>396</v>
      </c>
      <c r="L105" s="118" t="s">
        <v>396</v>
      </c>
      <c r="M105" s="118" t="s">
        <v>396</v>
      </c>
      <c r="N105" s="118" t="s">
        <v>396</v>
      </c>
      <c r="O105" s="118" t="s">
        <v>396</v>
      </c>
      <c r="P105" s="119" t="s">
        <v>396</v>
      </c>
    </row>
    <row r="106" spans="1:16" ht="12.75" hidden="1" customHeight="1" outlineLevel="1">
      <c r="A106" s="124"/>
      <c r="B106" s="116" t="s">
        <v>88</v>
      </c>
      <c r="C106" s="323">
        <v>9628.4657293764303</v>
      </c>
      <c r="D106" s="324">
        <v>1998.7350819999999</v>
      </c>
      <c r="E106" s="127">
        <v>0.20758604103474801</v>
      </c>
      <c r="F106" s="324">
        <v>2225.198201972858</v>
      </c>
      <c r="G106" s="127">
        <v>0.23110620783369279</v>
      </c>
      <c r="H106" s="324">
        <v>226.46311997285741</v>
      </c>
      <c r="I106" s="127">
        <v>2.3520166798944812E-2</v>
      </c>
      <c r="J106" s="118" t="s">
        <v>396</v>
      </c>
      <c r="K106" s="118" t="s">
        <v>396</v>
      </c>
      <c r="L106" s="118" t="s">
        <v>396</v>
      </c>
      <c r="M106" s="118" t="s">
        <v>396</v>
      </c>
      <c r="N106" s="118" t="s">
        <v>396</v>
      </c>
      <c r="O106" s="118" t="s">
        <v>396</v>
      </c>
      <c r="P106" s="119" t="s">
        <v>396</v>
      </c>
    </row>
    <row r="107" spans="1:16" ht="12.75" hidden="1" customHeight="1" outlineLevel="1">
      <c r="A107" s="125"/>
      <c r="B107" s="116" t="s">
        <v>89</v>
      </c>
      <c r="C107" s="323">
        <v>9619.4944446957124</v>
      </c>
      <c r="D107" s="324">
        <v>1996.2858980000001</v>
      </c>
      <c r="E107" s="127">
        <v>0.20752503257598659</v>
      </c>
      <c r="F107" s="324">
        <v>2212.488515693572</v>
      </c>
      <c r="G107" s="127">
        <v>0.2300004983020246</v>
      </c>
      <c r="H107" s="324">
        <v>216.20261769357151</v>
      </c>
      <c r="I107" s="127">
        <v>2.2475465726038011E-2</v>
      </c>
      <c r="J107" s="118" t="s">
        <v>396</v>
      </c>
      <c r="K107" s="118" t="s">
        <v>396</v>
      </c>
      <c r="L107" s="118" t="s">
        <v>396</v>
      </c>
      <c r="M107" s="118" t="s">
        <v>396</v>
      </c>
      <c r="N107" s="118" t="s">
        <v>396</v>
      </c>
      <c r="O107" s="118" t="s">
        <v>396</v>
      </c>
      <c r="P107" s="119" t="s">
        <v>396</v>
      </c>
    </row>
    <row r="108" spans="1:16" ht="12.75" hidden="1" customHeight="1" outlineLevel="1">
      <c r="A108" s="124"/>
      <c r="B108" s="116" t="s">
        <v>90</v>
      </c>
      <c r="C108" s="323">
        <v>9582.6603820107102</v>
      </c>
      <c r="D108" s="324">
        <v>1993.8424359999999</v>
      </c>
      <c r="E108" s="127">
        <v>0.20806773448248159</v>
      </c>
      <c r="F108" s="324">
        <v>2169.0831756657149</v>
      </c>
      <c r="G108" s="127">
        <v>0.22635500885930179</v>
      </c>
      <c r="H108" s="324">
        <v>175.24073966571501</v>
      </c>
      <c r="I108" s="127">
        <v>1.828727437682023E-2</v>
      </c>
      <c r="J108" s="118" t="s">
        <v>396</v>
      </c>
      <c r="K108" s="118" t="s">
        <v>396</v>
      </c>
      <c r="L108" s="118" t="s">
        <v>396</v>
      </c>
      <c r="M108" s="118" t="s">
        <v>396</v>
      </c>
      <c r="N108" s="118" t="s">
        <v>396</v>
      </c>
      <c r="O108" s="118" t="s">
        <v>396</v>
      </c>
      <c r="P108" s="119" t="s">
        <v>396</v>
      </c>
    </row>
    <row r="109" spans="1:16" ht="12.75" hidden="1" customHeight="1" outlineLevel="1">
      <c r="A109" s="124"/>
      <c r="B109" s="116" t="s">
        <v>91</v>
      </c>
      <c r="C109" s="323">
        <v>9533</v>
      </c>
      <c r="D109" s="324">
        <v>1988.55</v>
      </c>
      <c r="E109" s="127">
        <v>0.20859645442148331</v>
      </c>
      <c r="F109" s="324">
        <v>2163.08</v>
      </c>
      <c r="G109" s="127">
        <v>0.22690443721808451</v>
      </c>
      <c r="H109" s="324">
        <v>174.53</v>
      </c>
      <c r="I109" s="127">
        <v>1.8307982796601289E-2</v>
      </c>
      <c r="J109" s="118" t="s">
        <v>396</v>
      </c>
      <c r="K109" s="118" t="s">
        <v>396</v>
      </c>
      <c r="L109" s="118" t="s">
        <v>396</v>
      </c>
      <c r="M109" s="118" t="s">
        <v>396</v>
      </c>
      <c r="N109" s="118" t="s">
        <v>396</v>
      </c>
      <c r="O109" s="118" t="s">
        <v>396</v>
      </c>
      <c r="P109" s="119" t="s">
        <v>396</v>
      </c>
    </row>
    <row r="110" spans="1:16" ht="12.75" hidden="1" customHeight="1" outlineLevel="1">
      <c r="A110" s="124"/>
      <c r="B110" s="116" t="s">
        <v>92</v>
      </c>
      <c r="C110" s="323">
        <v>9357.4555760092899</v>
      </c>
      <c r="D110" s="324">
        <v>1955.2881910000001</v>
      </c>
      <c r="E110" s="127">
        <v>0.208955113397811</v>
      </c>
      <c r="F110" s="324">
        <v>2160.2787628621431</v>
      </c>
      <c r="G110" s="127">
        <v>0.23086177062925961</v>
      </c>
      <c r="H110" s="324">
        <v>204.99057186214301</v>
      </c>
      <c r="I110" s="127">
        <v>2.190665723144861E-2</v>
      </c>
      <c r="J110" s="118" t="s">
        <v>396</v>
      </c>
      <c r="K110" s="118" t="s">
        <v>396</v>
      </c>
      <c r="L110" s="118" t="s">
        <v>396</v>
      </c>
      <c r="M110" s="118" t="s">
        <v>396</v>
      </c>
      <c r="N110" s="118" t="s">
        <v>396</v>
      </c>
      <c r="O110" s="118" t="s">
        <v>396</v>
      </c>
      <c r="P110" s="119" t="s">
        <v>396</v>
      </c>
    </row>
    <row r="111" spans="1:16" ht="12.75" hidden="1" customHeight="1" outlineLevel="1">
      <c r="A111" s="124"/>
      <c r="B111" s="116" t="s">
        <v>93</v>
      </c>
      <c r="C111" s="323">
        <v>9487.9302860671396</v>
      </c>
      <c r="D111" s="324">
        <v>1991.87799</v>
      </c>
      <c r="E111" s="127">
        <v>0.20993809291843529</v>
      </c>
      <c r="F111" s="324">
        <v>2228.7955363071428</v>
      </c>
      <c r="G111" s="127">
        <v>0.23490850681945791</v>
      </c>
      <c r="H111" s="324">
        <v>236.91754630714331</v>
      </c>
      <c r="I111" s="127">
        <v>2.49704139010225E-2</v>
      </c>
      <c r="J111" s="118" t="s">
        <v>396</v>
      </c>
      <c r="K111" s="118" t="s">
        <v>396</v>
      </c>
      <c r="L111" s="118" t="s">
        <v>396</v>
      </c>
      <c r="M111" s="118" t="s">
        <v>396</v>
      </c>
      <c r="N111" s="118" t="s">
        <v>396</v>
      </c>
      <c r="O111" s="118" t="s">
        <v>396</v>
      </c>
      <c r="P111" s="119" t="s">
        <v>396</v>
      </c>
    </row>
    <row r="112" spans="1:16" ht="12.75" hidden="1" customHeight="1" outlineLevel="1">
      <c r="A112" s="124"/>
      <c r="B112" s="116" t="s">
        <v>94</v>
      </c>
      <c r="C112" s="323">
        <v>9524.7872910721399</v>
      </c>
      <c r="D112" s="324">
        <v>2002.2906359999999</v>
      </c>
      <c r="E112" s="127">
        <v>0.21021893453482221</v>
      </c>
      <c r="F112" s="324">
        <v>2208.0431540650002</v>
      </c>
      <c r="G112" s="127">
        <v>0.2318207311710429</v>
      </c>
      <c r="H112" s="324">
        <v>205.752518065</v>
      </c>
      <c r="I112" s="127">
        <v>2.1601796636220721E-2</v>
      </c>
      <c r="J112" s="118" t="s">
        <v>396</v>
      </c>
      <c r="K112" s="118" t="s">
        <v>396</v>
      </c>
      <c r="L112" s="118" t="s">
        <v>396</v>
      </c>
      <c r="M112" s="118" t="s">
        <v>396</v>
      </c>
      <c r="N112" s="118" t="s">
        <v>396</v>
      </c>
      <c r="O112" s="118" t="s">
        <v>396</v>
      </c>
      <c r="P112" s="119" t="s">
        <v>396</v>
      </c>
    </row>
    <row r="113" spans="1:16" ht="12.75" hidden="1" customHeight="1" outlineLevel="1">
      <c r="A113" s="124"/>
      <c r="B113" s="116" t="s">
        <v>95</v>
      </c>
      <c r="C113" s="323">
        <v>9531.1702663971409</v>
      </c>
      <c r="D113" s="324">
        <v>2007.7810400000001</v>
      </c>
      <c r="E113" s="127">
        <v>0.2106541992097847</v>
      </c>
      <c r="F113" s="324">
        <v>2214.035031419286</v>
      </c>
      <c r="G113" s="127">
        <v>0.23229414327273459</v>
      </c>
      <c r="H113" s="324">
        <v>206.2539914192858</v>
      </c>
      <c r="I113" s="127">
        <v>2.1639944062949969E-2</v>
      </c>
      <c r="J113" s="118" t="s">
        <v>396</v>
      </c>
      <c r="K113" s="118" t="s">
        <v>396</v>
      </c>
      <c r="L113" s="118" t="s">
        <v>396</v>
      </c>
      <c r="M113" s="118" t="s">
        <v>396</v>
      </c>
      <c r="N113" s="118" t="s">
        <v>396</v>
      </c>
      <c r="O113" s="118" t="s">
        <v>396</v>
      </c>
      <c r="P113" s="119" t="s">
        <v>396</v>
      </c>
    </row>
    <row r="114" spans="1:16" ht="12.75" hidden="1" customHeight="1" outlineLevel="1">
      <c r="A114" s="124"/>
      <c r="B114" s="116" t="s">
        <v>96</v>
      </c>
      <c r="C114" s="323">
        <v>9515.1356545835697</v>
      </c>
      <c r="D114" s="324">
        <v>2004.999221</v>
      </c>
      <c r="E114" s="127">
        <v>0.21071682987873791</v>
      </c>
      <c r="F114" s="324">
        <v>2219.4213013628569</v>
      </c>
      <c r="G114" s="127">
        <v>0.23325167206562439</v>
      </c>
      <c r="H114" s="324">
        <v>214.42208036285751</v>
      </c>
      <c r="I114" s="127">
        <v>2.2534842186886481E-2</v>
      </c>
      <c r="J114" s="118" t="s">
        <v>396</v>
      </c>
      <c r="K114" s="118" t="s">
        <v>396</v>
      </c>
      <c r="L114" s="118" t="s">
        <v>396</v>
      </c>
      <c r="M114" s="118" t="s">
        <v>396</v>
      </c>
      <c r="N114" s="118" t="s">
        <v>396</v>
      </c>
      <c r="O114" s="118" t="s">
        <v>396</v>
      </c>
      <c r="P114" s="119" t="s">
        <v>396</v>
      </c>
    </row>
    <row r="115" spans="1:16" ht="12.75" customHeight="1" collapsed="1">
      <c r="A115" s="124">
        <v>10</v>
      </c>
      <c r="B115" s="116" t="s">
        <v>85</v>
      </c>
      <c r="C115" s="323">
        <v>9651.1852596878598</v>
      </c>
      <c r="D115" s="324">
        <v>2042.333431</v>
      </c>
      <c r="E115" s="127">
        <v>0.2116147785009003</v>
      </c>
      <c r="F115" s="324">
        <v>2226.087335887858</v>
      </c>
      <c r="G115" s="127">
        <v>0.23065429540411231</v>
      </c>
      <c r="H115" s="324">
        <v>183.753904887858</v>
      </c>
      <c r="I115" s="127">
        <v>1.9039516903212039E-2</v>
      </c>
      <c r="J115" s="118" t="s">
        <v>396</v>
      </c>
      <c r="K115" s="118" t="s">
        <v>396</v>
      </c>
      <c r="L115" s="118" t="s">
        <v>396</v>
      </c>
      <c r="M115" s="118" t="s">
        <v>396</v>
      </c>
      <c r="N115" s="118" t="s">
        <v>396</v>
      </c>
      <c r="O115" s="118" t="s">
        <v>396</v>
      </c>
      <c r="P115" s="119" t="s">
        <v>396</v>
      </c>
    </row>
    <row r="116" spans="1:16" ht="12.75" hidden="1" customHeight="1" outlineLevel="1">
      <c r="A116" s="124"/>
      <c r="B116" s="116" t="s">
        <v>86</v>
      </c>
      <c r="C116" s="323">
        <v>9718.1457127485701</v>
      </c>
      <c r="D116" s="324">
        <v>2057.8852109999998</v>
      </c>
      <c r="E116" s="127">
        <v>0.21175698243548671</v>
      </c>
      <c r="F116" s="324">
        <v>2181.9644785521432</v>
      </c>
      <c r="G116" s="127">
        <v>0.22452477489504741</v>
      </c>
      <c r="H116" s="324">
        <v>124.07926755214289</v>
      </c>
      <c r="I116" s="127">
        <v>1.2767792459560671E-2</v>
      </c>
      <c r="J116" s="118" t="s">
        <v>396</v>
      </c>
      <c r="K116" s="118" t="s">
        <v>396</v>
      </c>
      <c r="L116" s="118" t="s">
        <v>396</v>
      </c>
      <c r="M116" s="118" t="s">
        <v>396</v>
      </c>
      <c r="N116" s="118" t="s">
        <v>396</v>
      </c>
      <c r="O116" s="118" t="s">
        <v>396</v>
      </c>
      <c r="P116" s="119" t="s">
        <v>396</v>
      </c>
    </row>
    <row r="117" spans="1:16" ht="12.75" hidden="1" customHeight="1" outlineLevel="1">
      <c r="A117" s="124"/>
      <c r="B117" s="116" t="s">
        <v>87</v>
      </c>
      <c r="C117" s="323">
        <v>9602.3901934228597</v>
      </c>
      <c r="D117" s="324">
        <v>2013.549659</v>
      </c>
      <c r="E117" s="127">
        <v>0.20969254721383609</v>
      </c>
      <c r="F117" s="324">
        <v>2130.1530633507141</v>
      </c>
      <c r="G117" s="127">
        <v>0.22183571178036049</v>
      </c>
      <c r="H117" s="324">
        <v>116.6034043507143</v>
      </c>
      <c r="I117" s="127">
        <v>1.214316456652445E-2</v>
      </c>
      <c r="J117" s="118" t="s">
        <v>396</v>
      </c>
      <c r="K117" s="118" t="s">
        <v>396</v>
      </c>
      <c r="L117" s="118" t="s">
        <v>396</v>
      </c>
      <c r="M117" s="118" t="s">
        <v>396</v>
      </c>
      <c r="N117" s="118" t="s">
        <v>396</v>
      </c>
      <c r="O117" s="118" t="s">
        <v>396</v>
      </c>
      <c r="P117" s="119" t="s">
        <v>396</v>
      </c>
    </row>
    <row r="118" spans="1:16" ht="12.75" hidden="1" customHeight="1" outlineLevel="1">
      <c r="A118" s="124"/>
      <c r="B118" s="116" t="s">
        <v>88</v>
      </c>
      <c r="C118" s="323">
        <v>9673.3121509450011</v>
      </c>
      <c r="D118" s="324">
        <v>2024.446486</v>
      </c>
      <c r="E118" s="127">
        <v>0.2092816249915215</v>
      </c>
      <c r="F118" s="324">
        <v>2139.1894943414281</v>
      </c>
      <c r="G118" s="127">
        <v>0.22114343680436771</v>
      </c>
      <c r="H118" s="324">
        <v>114.74300834142809</v>
      </c>
      <c r="I118" s="127">
        <v>1.186181181284621E-2</v>
      </c>
      <c r="J118" s="118" t="s">
        <v>396</v>
      </c>
      <c r="K118" s="118" t="s">
        <v>396</v>
      </c>
      <c r="L118" s="118" t="s">
        <v>396</v>
      </c>
      <c r="M118" s="118" t="s">
        <v>396</v>
      </c>
      <c r="N118" s="118" t="s">
        <v>396</v>
      </c>
      <c r="O118" s="118" t="s">
        <v>396</v>
      </c>
      <c r="P118" s="119" t="s">
        <v>396</v>
      </c>
    </row>
    <row r="119" spans="1:16" ht="12.75" hidden="1" customHeight="1" outlineLevel="1">
      <c r="A119" s="124"/>
      <c r="B119" s="116" t="s">
        <v>89</v>
      </c>
      <c r="C119" s="323">
        <v>9816.07</v>
      </c>
      <c r="D119" s="324">
        <v>2056.87</v>
      </c>
      <c r="E119" s="127">
        <v>0.209541089254661</v>
      </c>
      <c r="F119" s="324">
        <v>2154.6999999999998</v>
      </c>
      <c r="G119" s="127">
        <v>0.2195073996008586</v>
      </c>
      <c r="H119" s="324">
        <v>97.829999999999927</v>
      </c>
      <c r="I119" s="127">
        <v>9.9663103461976044E-3</v>
      </c>
      <c r="J119" s="118" t="s">
        <v>396</v>
      </c>
      <c r="K119" s="118" t="s">
        <v>396</v>
      </c>
      <c r="L119" s="118" t="s">
        <v>396</v>
      </c>
      <c r="M119" s="118" t="s">
        <v>396</v>
      </c>
      <c r="N119" s="118" t="s">
        <v>396</v>
      </c>
      <c r="O119" s="118" t="s">
        <v>396</v>
      </c>
      <c r="P119" s="119" t="s">
        <v>396</v>
      </c>
    </row>
    <row r="120" spans="1:16" ht="12.75" hidden="1" customHeight="1" outlineLevel="1">
      <c r="A120" s="124"/>
      <c r="B120" s="116" t="s">
        <v>90</v>
      </c>
      <c r="C120" s="323">
        <v>9830.66</v>
      </c>
      <c r="D120" s="324">
        <v>2046.48</v>
      </c>
      <c r="E120" s="127">
        <v>0.2081732050543911</v>
      </c>
      <c r="F120" s="324">
        <v>2146.71</v>
      </c>
      <c r="G120" s="127">
        <v>0.21836885824552979</v>
      </c>
      <c r="H120" s="324">
        <v>100.23</v>
      </c>
      <c r="I120" s="127">
        <v>1.0195653191138739E-2</v>
      </c>
      <c r="J120" s="118" t="s">
        <v>396</v>
      </c>
      <c r="K120" s="118" t="s">
        <v>396</v>
      </c>
      <c r="L120" s="118" t="s">
        <v>396</v>
      </c>
      <c r="M120" s="118" t="s">
        <v>396</v>
      </c>
      <c r="N120" s="118" t="s">
        <v>396</v>
      </c>
      <c r="O120" s="118" t="s">
        <v>396</v>
      </c>
      <c r="P120" s="119" t="s">
        <v>396</v>
      </c>
    </row>
    <row r="121" spans="1:16" ht="12.75" hidden="1" customHeight="1" outlineLevel="1">
      <c r="A121" s="124"/>
      <c r="B121" s="116" t="s">
        <v>91</v>
      </c>
      <c r="C121" s="323">
        <v>9722.1427423271398</v>
      </c>
      <c r="D121" s="324">
        <v>2020.6546599999999</v>
      </c>
      <c r="E121" s="127">
        <v>0.20784046413993779</v>
      </c>
      <c r="F121" s="324">
        <v>2106.0453365235721</v>
      </c>
      <c r="G121" s="127">
        <v>0.2166235769563962</v>
      </c>
      <c r="H121" s="324">
        <v>85.390676523571528</v>
      </c>
      <c r="I121" s="127">
        <v>8.7831128164584105E-3</v>
      </c>
      <c r="J121" s="118" t="s">
        <v>396</v>
      </c>
      <c r="K121" s="118" t="s">
        <v>396</v>
      </c>
      <c r="L121" s="118" t="s">
        <v>396</v>
      </c>
      <c r="M121" s="118" t="s">
        <v>396</v>
      </c>
      <c r="N121" s="118" t="s">
        <v>396</v>
      </c>
      <c r="O121" s="118" t="s">
        <v>396</v>
      </c>
      <c r="P121" s="119" t="s">
        <v>396</v>
      </c>
    </row>
    <row r="122" spans="1:16" ht="12.75" hidden="1" customHeight="1" outlineLevel="1">
      <c r="A122" s="124"/>
      <c r="B122" s="116" t="s">
        <v>92</v>
      </c>
      <c r="C122" s="323">
        <v>9719.3422281214298</v>
      </c>
      <c r="D122" s="324">
        <v>2018.6531010000001</v>
      </c>
      <c r="E122" s="127">
        <v>0.20769441528248031</v>
      </c>
      <c r="F122" s="324">
        <v>2248.2802942414278</v>
      </c>
      <c r="G122" s="127">
        <v>0.23132021092295449</v>
      </c>
      <c r="H122" s="324">
        <v>229.62719324142839</v>
      </c>
      <c r="I122" s="127">
        <v>2.362579564047421E-2</v>
      </c>
      <c r="J122" s="118" t="s">
        <v>396</v>
      </c>
      <c r="K122" s="118" t="s">
        <v>396</v>
      </c>
      <c r="L122" s="118" t="s">
        <v>396</v>
      </c>
      <c r="M122" s="118" t="s">
        <v>396</v>
      </c>
      <c r="N122" s="118" t="s">
        <v>396</v>
      </c>
      <c r="O122" s="118" t="s">
        <v>396</v>
      </c>
      <c r="P122" s="119" t="s">
        <v>396</v>
      </c>
    </row>
    <row r="123" spans="1:16" ht="12.75" hidden="1" customHeight="1" outlineLevel="1">
      <c r="A123" s="124"/>
      <c r="B123" s="116" t="s">
        <v>93</v>
      </c>
      <c r="C123" s="323">
        <v>9801.6660765464294</v>
      </c>
      <c r="D123" s="324">
        <v>2066.9948399999998</v>
      </c>
      <c r="E123" s="127">
        <v>0.2108819892309875</v>
      </c>
      <c r="F123" s="324">
        <v>2279.257547229286</v>
      </c>
      <c r="G123" s="127">
        <v>0.23253776750088709</v>
      </c>
      <c r="H123" s="324">
        <v>212.26270722928621</v>
      </c>
      <c r="I123" s="127">
        <v>2.1655778269899589E-2</v>
      </c>
      <c r="J123" s="118" t="s">
        <v>396</v>
      </c>
      <c r="K123" s="118" t="s">
        <v>396</v>
      </c>
      <c r="L123" s="118" t="s">
        <v>396</v>
      </c>
      <c r="M123" s="118" t="s">
        <v>396</v>
      </c>
      <c r="N123" s="118" t="s">
        <v>396</v>
      </c>
      <c r="O123" s="118" t="s">
        <v>396</v>
      </c>
      <c r="P123" s="119" t="s">
        <v>396</v>
      </c>
    </row>
    <row r="124" spans="1:16" ht="12.75" hidden="1" customHeight="1" outlineLevel="1">
      <c r="A124" s="124"/>
      <c r="B124" s="116" t="s">
        <v>94</v>
      </c>
      <c r="C124" s="323">
        <v>9735.4879647292892</v>
      </c>
      <c r="D124" s="324">
        <v>2058.722561</v>
      </c>
      <c r="E124" s="127">
        <v>0.2114657804989897</v>
      </c>
      <c r="F124" s="324">
        <v>2185.3678010992862</v>
      </c>
      <c r="G124" s="127">
        <v>0.22447439810070721</v>
      </c>
      <c r="H124" s="324">
        <v>126.6452400992862</v>
      </c>
      <c r="I124" s="127">
        <v>1.300861760171748E-2</v>
      </c>
      <c r="J124" s="118" t="s">
        <v>396</v>
      </c>
      <c r="K124" s="118" t="s">
        <v>396</v>
      </c>
      <c r="L124" s="118" t="s">
        <v>396</v>
      </c>
      <c r="M124" s="118" t="s">
        <v>396</v>
      </c>
      <c r="N124" s="118" t="s">
        <v>396</v>
      </c>
      <c r="O124" s="118" t="s">
        <v>396</v>
      </c>
      <c r="P124" s="119" t="s">
        <v>396</v>
      </c>
    </row>
    <row r="125" spans="1:16" ht="12.75" hidden="1" customHeight="1" outlineLevel="1">
      <c r="A125" s="124"/>
      <c r="B125" s="116" t="s">
        <v>95</v>
      </c>
      <c r="C125" s="323">
        <v>9697.6763385028607</v>
      </c>
      <c r="D125" s="324">
        <v>2050.0342820000001</v>
      </c>
      <c r="E125" s="127">
        <v>0.21139438051368159</v>
      </c>
      <c r="F125" s="324">
        <v>2159.0186444471419</v>
      </c>
      <c r="G125" s="127">
        <v>0.22263257393682559</v>
      </c>
      <c r="H125" s="324">
        <v>108.9843624471423</v>
      </c>
      <c r="I125" s="127">
        <v>1.1238193423144031E-2</v>
      </c>
      <c r="J125" s="118" t="s">
        <v>396</v>
      </c>
      <c r="K125" s="118" t="s">
        <v>396</v>
      </c>
      <c r="L125" s="118" t="s">
        <v>396</v>
      </c>
      <c r="M125" s="118" t="s">
        <v>396</v>
      </c>
      <c r="N125" s="118" t="s">
        <v>396</v>
      </c>
      <c r="O125" s="118" t="s">
        <v>396</v>
      </c>
      <c r="P125" s="119" t="s">
        <v>396</v>
      </c>
    </row>
    <row r="126" spans="1:16" ht="12.75" hidden="1" customHeight="1" outlineLevel="1">
      <c r="A126" s="124"/>
      <c r="B126" s="116" t="s">
        <v>96</v>
      </c>
      <c r="C126" s="323">
        <v>9619.4697373700001</v>
      </c>
      <c r="D126" s="324">
        <v>2028.85518</v>
      </c>
      <c r="E126" s="127">
        <v>0.2109113324737894</v>
      </c>
      <c r="F126" s="324">
        <v>2164.3595400464292</v>
      </c>
      <c r="G126" s="127">
        <v>0.22499780124451779</v>
      </c>
      <c r="H126" s="324">
        <v>135.50436004642921</v>
      </c>
      <c r="I126" s="127">
        <v>1.408646877072839E-2</v>
      </c>
      <c r="J126" s="118" t="s">
        <v>396</v>
      </c>
      <c r="K126" s="118" t="s">
        <v>396</v>
      </c>
      <c r="L126" s="118" t="s">
        <v>396</v>
      </c>
      <c r="M126" s="118" t="s">
        <v>396</v>
      </c>
      <c r="N126" s="118" t="s">
        <v>396</v>
      </c>
      <c r="O126" s="118" t="s">
        <v>396</v>
      </c>
      <c r="P126" s="119" t="s">
        <v>396</v>
      </c>
    </row>
    <row r="127" spans="1:16" ht="12.75" customHeight="1" collapsed="1">
      <c r="A127" s="124">
        <v>11</v>
      </c>
      <c r="B127" s="116" t="s">
        <v>85</v>
      </c>
      <c r="C127" s="323">
        <v>9668.4808874135706</v>
      </c>
      <c r="D127" s="324">
        <v>2049.1301749999998</v>
      </c>
      <c r="E127" s="127">
        <v>0.2119392072923843</v>
      </c>
      <c r="F127" s="324">
        <v>2170.3730757085709</v>
      </c>
      <c r="G127" s="127">
        <v>0.22447922284605881</v>
      </c>
      <c r="H127" s="324">
        <v>121.2429007085707</v>
      </c>
      <c r="I127" s="127">
        <v>1.2540015553674479E-2</v>
      </c>
      <c r="J127" s="118" t="s">
        <v>396</v>
      </c>
      <c r="K127" s="118" t="s">
        <v>396</v>
      </c>
      <c r="L127" s="118" t="s">
        <v>396</v>
      </c>
      <c r="M127" s="118" t="s">
        <v>396</v>
      </c>
      <c r="N127" s="118" t="s">
        <v>396</v>
      </c>
      <c r="O127" s="118" t="s">
        <v>396</v>
      </c>
      <c r="P127" s="119" t="s">
        <v>396</v>
      </c>
    </row>
    <row r="128" spans="1:16" ht="12.75" hidden="1" customHeight="1" outlineLevel="1">
      <c r="A128" s="126" t="s">
        <v>45</v>
      </c>
      <c r="B128" s="116" t="s">
        <v>86</v>
      </c>
      <c r="C128" s="323">
        <v>9745.6896659921404</v>
      </c>
      <c r="D128" s="324">
        <v>2042.8020449999999</v>
      </c>
      <c r="E128" s="127">
        <v>0.209610824375869</v>
      </c>
      <c r="F128" s="324">
        <v>2171.6193019328571</v>
      </c>
      <c r="G128" s="127">
        <v>0.22282869415704701</v>
      </c>
      <c r="H128" s="324">
        <v>128.81725693285691</v>
      </c>
      <c r="I128" s="127">
        <v>1.321786978117806E-2</v>
      </c>
      <c r="J128" s="118" t="s">
        <v>396</v>
      </c>
      <c r="K128" s="118" t="s">
        <v>396</v>
      </c>
      <c r="L128" s="118" t="s">
        <v>396</v>
      </c>
      <c r="M128" s="118" t="s">
        <v>396</v>
      </c>
      <c r="N128" s="118" t="s">
        <v>396</v>
      </c>
      <c r="O128" s="118" t="s">
        <v>396</v>
      </c>
      <c r="P128" s="119" t="s">
        <v>396</v>
      </c>
    </row>
    <row r="129" spans="1:16" ht="12.75" hidden="1" customHeight="1" outlineLevel="1">
      <c r="A129" s="124"/>
      <c r="B129" s="116" t="s">
        <v>87</v>
      </c>
      <c r="C129" s="323">
        <v>9782.05787407143</v>
      </c>
      <c r="D129" s="324">
        <v>2055.5448040000001</v>
      </c>
      <c r="E129" s="127">
        <v>0.2101341896011962</v>
      </c>
      <c r="F129" s="324">
        <v>2190.272824082143</v>
      </c>
      <c r="G129" s="127">
        <v>0.22390716271345479</v>
      </c>
      <c r="H129" s="324">
        <v>134.72802008214279</v>
      </c>
      <c r="I129" s="127">
        <v>1.3772973112258559E-2</v>
      </c>
      <c r="J129" s="118" t="s">
        <v>396</v>
      </c>
      <c r="K129" s="118" t="s">
        <v>396</v>
      </c>
      <c r="L129" s="118" t="s">
        <v>396</v>
      </c>
      <c r="M129" s="118" t="s">
        <v>396</v>
      </c>
      <c r="N129" s="118" t="s">
        <v>396</v>
      </c>
      <c r="O129" s="118" t="s">
        <v>396</v>
      </c>
      <c r="P129" s="119" t="s">
        <v>396</v>
      </c>
    </row>
    <row r="130" spans="1:16" ht="12.75" hidden="1" customHeight="1" outlineLevel="1">
      <c r="A130" s="124"/>
      <c r="B130" s="116" t="s">
        <v>88</v>
      </c>
      <c r="C130" s="323">
        <v>9822.7313748564302</v>
      </c>
      <c r="D130" s="324">
        <v>2060.9795490000001</v>
      </c>
      <c r="E130" s="127">
        <v>0.2098173583648594</v>
      </c>
      <c r="F130" s="324">
        <v>2203.8782923528579</v>
      </c>
      <c r="G130" s="127">
        <v>0.22436511885015989</v>
      </c>
      <c r="H130" s="324">
        <v>142.89874335285819</v>
      </c>
      <c r="I130" s="127">
        <v>1.4547760485300539E-2</v>
      </c>
      <c r="J130" s="118" t="s">
        <v>396</v>
      </c>
      <c r="K130" s="118" t="s">
        <v>396</v>
      </c>
      <c r="L130" s="118" t="s">
        <v>396</v>
      </c>
      <c r="M130" s="118" t="s">
        <v>396</v>
      </c>
      <c r="N130" s="118" t="s">
        <v>396</v>
      </c>
      <c r="O130" s="118" t="s">
        <v>396</v>
      </c>
      <c r="P130" s="119" t="s">
        <v>396</v>
      </c>
    </row>
    <row r="131" spans="1:16" ht="12.75" hidden="1" customHeight="1" outlineLevel="1">
      <c r="A131" s="125"/>
      <c r="B131" s="116" t="s">
        <v>89</v>
      </c>
      <c r="C131" s="323">
        <v>9811.4547257014292</v>
      </c>
      <c r="D131" s="324">
        <v>2054.438408</v>
      </c>
      <c r="E131" s="127">
        <v>0.20939182470244</v>
      </c>
      <c r="F131" s="324">
        <v>2279.184498064285</v>
      </c>
      <c r="G131" s="127">
        <v>0.23229832494603339</v>
      </c>
      <c r="H131" s="324">
        <v>224.74609006428551</v>
      </c>
      <c r="I131" s="127">
        <v>2.290650024359342E-2</v>
      </c>
      <c r="J131" s="118" t="s">
        <v>396</v>
      </c>
      <c r="K131" s="118" t="s">
        <v>396</v>
      </c>
      <c r="L131" s="118" t="s">
        <v>396</v>
      </c>
      <c r="M131" s="118" t="s">
        <v>396</v>
      </c>
      <c r="N131" s="118" t="s">
        <v>396</v>
      </c>
      <c r="O131" s="118" t="s">
        <v>396</v>
      </c>
      <c r="P131" s="119" t="s">
        <v>396</v>
      </c>
    </row>
    <row r="132" spans="1:16" ht="12.75" hidden="1" customHeight="1" outlineLevel="1">
      <c r="A132" s="125"/>
      <c r="B132" s="116" t="s">
        <v>90</v>
      </c>
      <c r="C132" s="323">
        <v>9934.2831121685704</v>
      </c>
      <c r="D132" s="324">
        <v>2071.304877</v>
      </c>
      <c r="E132" s="127">
        <v>0.2085006893414226</v>
      </c>
      <c r="F132" s="324">
        <v>2222.2738194421431</v>
      </c>
      <c r="G132" s="127">
        <v>0.22369745198021029</v>
      </c>
      <c r="H132" s="324">
        <v>150.96894244214349</v>
      </c>
      <c r="I132" s="127">
        <v>1.5196762638787749E-2</v>
      </c>
      <c r="J132" s="118" t="s">
        <v>396</v>
      </c>
      <c r="K132" s="118" t="s">
        <v>396</v>
      </c>
      <c r="L132" s="118" t="s">
        <v>396</v>
      </c>
      <c r="M132" s="118" t="s">
        <v>396</v>
      </c>
      <c r="N132" s="118" t="s">
        <v>396</v>
      </c>
      <c r="O132" s="118" t="s">
        <v>396</v>
      </c>
      <c r="P132" s="119" t="s">
        <v>396</v>
      </c>
    </row>
    <row r="133" spans="1:16" ht="12.75" hidden="1" customHeight="1" outlineLevel="1">
      <c r="A133" s="125"/>
      <c r="B133" s="116" t="s">
        <v>91</v>
      </c>
      <c r="C133" s="323">
        <v>9934.2831121685704</v>
      </c>
      <c r="D133" s="324">
        <v>2080.9252510000001</v>
      </c>
      <c r="E133" s="127">
        <v>0.20946909077425641</v>
      </c>
      <c r="F133" s="324">
        <v>2345.0347720164291</v>
      </c>
      <c r="G133" s="127">
        <v>0.2360547555911689</v>
      </c>
      <c r="H133" s="324">
        <v>264.10952101642852</v>
      </c>
      <c r="I133" s="127">
        <v>2.658566481691255E-2</v>
      </c>
      <c r="J133" s="118" t="s">
        <v>396</v>
      </c>
      <c r="K133" s="118" t="s">
        <v>396</v>
      </c>
      <c r="L133" s="118" t="s">
        <v>396</v>
      </c>
      <c r="M133" s="118" t="s">
        <v>396</v>
      </c>
      <c r="N133" s="118" t="s">
        <v>396</v>
      </c>
      <c r="O133" s="118" t="s">
        <v>396</v>
      </c>
      <c r="P133" s="119" t="s">
        <v>396</v>
      </c>
    </row>
    <row r="134" spans="1:16" ht="12.75" hidden="1" customHeight="1" outlineLevel="1">
      <c r="A134" s="125"/>
      <c r="B134" s="116" t="s">
        <v>92</v>
      </c>
      <c r="C134" s="323">
        <v>10053.7285343486</v>
      </c>
      <c r="D134" s="324">
        <v>2098.6909719999999</v>
      </c>
      <c r="E134" s="127">
        <v>0.20874752733076241</v>
      </c>
      <c r="F134" s="324">
        <v>2307.4675576878581</v>
      </c>
      <c r="G134" s="127">
        <v>0.22951361276608839</v>
      </c>
      <c r="H134" s="324">
        <v>208.77658568785819</v>
      </c>
      <c r="I134" s="127">
        <v>2.0766085435326011E-2</v>
      </c>
      <c r="J134" s="118" t="s">
        <v>396</v>
      </c>
      <c r="K134" s="118" t="s">
        <v>396</v>
      </c>
      <c r="L134" s="118" t="s">
        <v>396</v>
      </c>
      <c r="M134" s="118" t="s">
        <v>396</v>
      </c>
      <c r="N134" s="118" t="s">
        <v>396</v>
      </c>
      <c r="O134" s="118" t="s">
        <v>396</v>
      </c>
      <c r="P134" s="119" t="s">
        <v>396</v>
      </c>
    </row>
    <row r="135" spans="1:16" ht="12.75" hidden="1" customHeight="1" outlineLevel="1">
      <c r="A135" s="125"/>
      <c r="B135" s="116" t="s">
        <v>93</v>
      </c>
      <c r="C135" s="323">
        <v>10000.164457475001</v>
      </c>
      <c r="D135" s="324">
        <v>2072.910296</v>
      </c>
      <c r="E135" s="127">
        <v>0.2072876206001317</v>
      </c>
      <c r="F135" s="324">
        <v>2313.626222089285</v>
      </c>
      <c r="G135" s="127">
        <v>0.23135881734023661</v>
      </c>
      <c r="H135" s="324">
        <v>240.7159260892854</v>
      </c>
      <c r="I135" s="127">
        <v>2.4071196740104911E-2</v>
      </c>
      <c r="J135" s="118" t="s">
        <v>396</v>
      </c>
      <c r="K135" s="118" t="s">
        <v>396</v>
      </c>
      <c r="L135" s="118" t="s">
        <v>396</v>
      </c>
      <c r="M135" s="118" t="s">
        <v>396</v>
      </c>
      <c r="N135" s="118" t="s">
        <v>396</v>
      </c>
      <c r="O135" s="118" t="s">
        <v>396</v>
      </c>
      <c r="P135" s="119" t="s">
        <v>396</v>
      </c>
    </row>
    <row r="136" spans="1:16" ht="12.75" hidden="1" customHeight="1" outlineLevel="1">
      <c r="A136" s="125"/>
      <c r="B136" s="116" t="s">
        <v>94</v>
      </c>
      <c r="C136" s="323">
        <v>9987.6832288785699</v>
      </c>
      <c r="D136" s="324">
        <v>2074.2024430000001</v>
      </c>
      <c r="E136" s="127">
        <v>0.2076760341179637</v>
      </c>
      <c r="F136" s="324">
        <v>2243.705616208571</v>
      </c>
      <c r="G136" s="127">
        <v>0.2246472545025337</v>
      </c>
      <c r="H136" s="324">
        <v>169.5031732085713</v>
      </c>
      <c r="I136" s="127">
        <v>1.6971220384569941E-2</v>
      </c>
      <c r="J136" s="118" t="s">
        <v>396</v>
      </c>
      <c r="K136" s="118" t="s">
        <v>396</v>
      </c>
      <c r="L136" s="118" t="s">
        <v>396</v>
      </c>
      <c r="M136" s="118" t="s">
        <v>396</v>
      </c>
      <c r="N136" s="118" t="s">
        <v>396</v>
      </c>
      <c r="O136" s="118" t="s">
        <v>396</v>
      </c>
      <c r="P136" s="119" t="s">
        <v>396</v>
      </c>
    </row>
    <row r="137" spans="1:16" ht="12.75" hidden="1" customHeight="1" outlineLevel="1">
      <c r="A137" s="125"/>
      <c r="B137" s="116" t="s">
        <v>95</v>
      </c>
      <c r="C137" s="323">
        <v>9934.5764149192892</v>
      </c>
      <c r="D137" s="324">
        <v>2050.7933779999989</v>
      </c>
      <c r="E137" s="127">
        <v>0.20642987605593449</v>
      </c>
      <c r="F137" s="324">
        <v>2231.1400698485709</v>
      </c>
      <c r="G137" s="127">
        <v>0.2245833115237755</v>
      </c>
      <c r="H137" s="324">
        <v>180.34669184857191</v>
      </c>
      <c r="I137" s="127">
        <v>1.8153435467840932E-2</v>
      </c>
      <c r="J137" s="118" t="s">
        <v>396</v>
      </c>
      <c r="K137" s="118" t="s">
        <v>396</v>
      </c>
      <c r="L137" s="118" t="s">
        <v>396</v>
      </c>
      <c r="M137" s="118" t="s">
        <v>396</v>
      </c>
      <c r="N137" s="118" t="s">
        <v>396</v>
      </c>
      <c r="O137" s="118" t="s">
        <v>396</v>
      </c>
      <c r="P137" s="119" t="s">
        <v>396</v>
      </c>
    </row>
    <row r="138" spans="1:16" ht="12.75" hidden="1" customHeight="1" outlineLevel="1">
      <c r="A138" s="125"/>
      <c r="B138" s="116" t="s">
        <v>96</v>
      </c>
      <c r="C138" s="323">
        <v>10063.864471168599</v>
      </c>
      <c r="D138" s="324">
        <v>2075.2486429999999</v>
      </c>
      <c r="E138" s="127">
        <v>0.20620792827101991</v>
      </c>
      <c r="F138" s="324">
        <v>2254.1899462307151</v>
      </c>
      <c r="G138" s="127">
        <v>0.2239885038882049</v>
      </c>
      <c r="H138" s="324">
        <v>178.94130323071479</v>
      </c>
      <c r="I138" s="127">
        <v>1.778057561718499E-2</v>
      </c>
      <c r="J138" s="118" t="s">
        <v>396</v>
      </c>
      <c r="K138" s="118" t="s">
        <v>396</v>
      </c>
      <c r="L138" s="118" t="s">
        <v>396</v>
      </c>
      <c r="M138" s="118" t="s">
        <v>396</v>
      </c>
      <c r="N138" s="118" t="s">
        <v>396</v>
      </c>
      <c r="O138" s="118" t="s">
        <v>396</v>
      </c>
      <c r="P138" s="119" t="s">
        <v>396</v>
      </c>
    </row>
    <row r="139" spans="1:16" ht="12.75" customHeight="1" collapsed="1">
      <c r="A139" s="124">
        <v>12</v>
      </c>
      <c r="B139" s="116" t="s">
        <v>85</v>
      </c>
      <c r="C139" s="323">
        <v>10102.18335553</v>
      </c>
      <c r="D139" s="324">
        <v>2078.2561089999999</v>
      </c>
      <c r="E139" s="127">
        <v>0.2057234595591011</v>
      </c>
      <c r="F139" s="324">
        <v>2213.0245142178578</v>
      </c>
      <c r="G139" s="127">
        <v>0.21906398214465531</v>
      </c>
      <c r="H139" s="324">
        <v>134.76840521785789</v>
      </c>
      <c r="I139" s="127">
        <v>1.3340522585554239E-2</v>
      </c>
      <c r="J139" s="118" t="s">
        <v>396</v>
      </c>
      <c r="K139" s="118" t="s">
        <v>396</v>
      </c>
      <c r="L139" s="118" t="s">
        <v>396</v>
      </c>
      <c r="M139" s="118" t="s">
        <v>396</v>
      </c>
      <c r="N139" s="118" t="s">
        <v>396</v>
      </c>
      <c r="O139" s="118" t="s">
        <v>396</v>
      </c>
      <c r="P139" s="119" t="s">
        <v>396</v>
      </c>
    </row>
    <row r="140" spans="1:16" ht="12.75" hidden="1" customHeight="1" outlineLevel="1">
      <c r="A140" s="125"/>
      <c r="B140" s="116" t="s">
        <v>86</v>
      </c>
      <c r="C140" s="323">
        <v>10245.907824136901</v>
      </c>
      <c r="D140" s="324">
        <v>2087.6336070000002</v>
      </c>
      <c r="E140" s="127">
        <v>0.20375291705065271</v>
      </c>
      <c r="F140" s="324">
        <v>2340.5932664942861</v>
      </c>
      <c r="G140" s="127">
        <v>0.22844176491422349</v>
      </c>
      <c r="H140" s="324">
        <v>252.95965949428589</v>
      </c>
      <c r="I140" s="127">
        <v>2.4688847863570808E-2</v>
      </c>
      <c r="J140" s="118" t="s">
        <v>396</v>
      </c>
      <c r="K140" s="118" t="s">
        <v>396</v>
      </c>
      <c r="L140" s="118" t="s">
        <v>396</v>
      </c>
      <c r="M140" s="118" t="s">
        <v>396</v>
      </c>
      <c r="N140" s="118" t="s">
        <v>396</v>
      </c>
      <c r="O140" s="118" t="s">
        <v>396</v>
      </c>
      <c r="P140" s="119" t="s">
        <v>396</v>
      </c>
    </row>
    <row r="141" spans="1:16" ht="12.75" hidden="1" customHeight="1" outlineLevel="1">
      <c r="A141" s="125"/>
      <c r="B141" s="116" t="s">
        <v>87</v>
      </c>
      <c r="C141" s="323">
        <v>10260.0229987971</v>
      </c>
      <c r="D141" s="324">
        <v>2111.046812</v>
      </c>
      <c r="E141" s="127">
        <v>0.20575458868342719</v>
      </c>
      <c r="F141" s="324">
        <v>2332.4156835985709</v>
      </c>
      <c r="G141" s="127">
        <v>0.2273304537301746</v>
      </c>
      <c r="H141" s="324">
        <v>221.3688715985713</v>
      </c>
      <c r="I141" s="127">
        <v>2.1575865046747439E-2</v>
      </c>
      <c r="J141" s="118" t="s">
        <v>396</v>
      </c>
      <c r="K141" s="118" t="s">
        <v>396</v>
      </c>
      <c r="L141" s="118" t="s">
        <v>396</v>
      </c>
      <c r="M141" s="118" t="s">
        <v>396</v>
      </c>
      <c r="N141" s="118" t="s">
        <v>396</v>
      </c>
      <c r="O141" s="118" t="s">
        <v>396</v>
      </c>
      <c r="P141" s="119" t="s">
        <v>396</v>
      </c>
    </row>
    <row r="142" spans="1:16" ht="12.75" hidden="1" customHeight="1" outlineLevel="1">
      <c r="A142" s="125"/>
      <c r="B142" s="116" t="s">
        <v>88</v>
      </c>
      <c r="C142" s="323">
        <v>10317.600186637899</v>
      </c>
      <c r="D142" s="324">
        <v>2121.7500909999999</v>
      </c>
      <c r="E142" s="127">
        <v>0.20564375946141361</v>
      </c>
      <c r="F142" s="324">
        <v>2350.2028546128581</v>
      </c>
      <c r="G142" s="127">
        <v>0.2277858040725938</v>
      </c>
      <c r="H142" s="324">
        <v>228.4527636128573</v>
      </c>
      <c r="I142" s="127">
        <v>2.2142044611180189E-2</v>
      </c>
      <c r="J142" s="118" t="s">
        <v>396</v>
      </c>
      <c r="K142" s="118" t="s">
        <v>396</v>
      </c>
      <c r="L142" s="118" t="s">
        <v>396</v>
      </c>
      <c r="M142" s="118" t="s">
        <v>396</v>
      </c>
      <c r="N142" s="118" t="s">
        <v>396</v>
      </c>
      <c r="O142" s="118" t="s">
        <v>396</v>
      </c>
      <c r="P142" s="119" t="s">
        <v>396</v>
      </c>
    </row>
    <row r="143" spans="1:16" ht="12.75" hidden="1" customHeight="1" outlineLevel="1">
      <c r="A143" s="125"/>
      <c r="B143" s="116" t="s">
        <v>89</v>
      </c>
      <c r="C143" s="323">
        <v>10360.5583586621</v>
      </c>
      <c r="D143" s="324">
        <v>2128.7228890000001</v>
      </c>
      <c r="E143" s="127">
        <v>0.20546410871960871</v>
      </c>
      <c r="F143" s="324">
        <v>2263.8335225742849</v>
      </c>
      <c r="G143" s="127">
        <v>0.21850497282142839</v>
      </c>
      <c r="H143" s="324">
        <v>135.11063357428469</v>
      </c>
      <c r="I143" s="127">
        <v>1.3040864101819699E-2</v>
      </c>
      <c r="J143" s="118" t="s">
        <v>396</v>
      </c>
      <c r="K143" s="118" t="s">
        <v>396</v>
      </c>
      <c r="L143" s="118" t="s">
        <v>396</v>
      </c>
      <c r="M143" s="118" t="s">
        <v>396</v>
      </c>
      <c r="N143" s="118" t="s">
        <v>396</v>
      </c>
      <c r="O143" s="118" t="s">
        <v>396</v>
      </c>
      <c r="P143" s="119" t="s">
        <v>396</v>
      </c>
    </row>
    <row r="144" spans="1:16" ht="12.75" hidden="1" customHeight="1" outlineLevel="1">
      <c r="A144" s="125"/>
      <c r="B144" s="116" t="s">
        <v>90</v>
      </c>
      <c r="C144" s="323">
        <v>10389.2360063671</v>
      </c>
      <c r="D144" s="324">
        <v>2133.7880270000001</v>
      </c>
      <c r="E144" s="127">
        <v>0.20538449850328711</v>
      </c>
      <c r="F144" s="324">
        <v>2273.876944788572</v>
      </c>
      <c r="G144" s="127">
        <v>0.21886854272970729</v>
      </c>
      <c r="H144" s="324">
        <v>140.08891778857151</v>
      </c>
      <c r="I144" s="127">
        <v>1.3484044226420241E-2</v>
      </c>
      <c r="J144" s="118" t="s">
        <v>396</v>
      </c>
      <c r="K144" s="118" t="s">
        <v>396</v>
      </c>
      <c r="L144" s="118" t="s">
        <v>396</v>
      </c>
      <c r="M144" s="118" t="s">
        <v>396</v>
      </c>
      <c r="N144" s="118" t="s">
        <v>396</v>
      </c>
      <c r="O144" s="118" t="s">
        <v>396</v>
      </c>
      <c r="P144" s="119" t="s">
        <v>396</v>
      </c>
    </row>
    <row r="145" spans="1:16" ht="12.75" hidden="1" customHeight="1" outlineLevel="1">
      <c r="A145" s="125"/>
      <c r="B145" s="116" t="s">
        <v>91</v>
      </c>
      <c r="C145" s="323">
        <v>10432.3839785529</v>
      </c>
      <c r="D145" s="324">
        <v>2136.5996519999999</v>
      </c>
      <c r="E145" s="127">
        <v>0.20480454480897781</v>
      </c>
      <c r="F145" s="324">
        <v>2397.113431983571</v>
      </c>
      <c r="G145" s="127">
        <v>0.22977618892398941</v>
      </c>
      <c r="H145" s="324">
        <v>260.51377998357111</v>
      </c>
      <c r="I145" s="127">
        <v>2.497164411501154E-2</v>
      </c>
      <c r="J145" s="118" t="s">
        <v>396</v>
      </c>
      <c r="K145" s="118" t="s">
        <v>396</v>
      </c>
      <c r="L145" s="118" t="s">
        <v>396</v>
      </c>
      <c r="M145" s="118" t="s">
        <v>396</v>
      </c>
      <c r="N145" s="118" t="s">
        <v>396</v>
      </c>
      <c r="O145" s="118" t="s">
        <v>396</v>
      </c>
      <c r="P145" s="119" t="s">
        <v>396</v>
      </c>
    </row>
    <row r="146" spans="1:16" ht="12.75" hidden="1" customHeight="1" outlineLevel="1">
      <c r="A146" s="125"/>
      <c r="B146" s="116" t="s">
        <v>92</v>
      </c>
      <c r="C146" s="323">
        <v>10454.9773124929</v>
      </c>
      <c r="D146" s="324">
        <v>2149.9854909999999</v>
      </c>
      <c r="E146" s="127">
        <v>0.20564229139272561</v>
      </c>
      <c r="F146" s="324">
        <v>2277.0288240885702</v>
      </c>
      <c r="G146" s="127">
        <v>0.21779376042908241</v>
      </c>
      <c r="H146" s="324">
        <v>127.04333308857029</v>
      </c>
      <c r="I146" s="127">
        <v>1.2151469036356799E-2</v>
      </c>
      <c r="J146" s="118" t="s">
        <v>396</v>
      </c>
      <c r="K146" s="118" t="s">
        <v>396</v>
      </c>
      <c r="L146" s="118" t="s">
        <v>396</v>
      </c>
      <c r="M146" s="118" t="s">
        <v>396</v>
      </c>
      <c r="N146" s="118" t="s">
        <v>396</v>
      </c>
      <c r="O146" s="118" t="s">
        <v>396</v>
      </c>
      <c r="P146" s="119" t="s">
        <v>396</v>
      </c>
    </row>
    <row r="147" spans="1:16" ht="12.75" hidden="1" customHeight="1" outlineLevel="1">
      <c r="A147" s="125"/>
      <c r="B147" s="116" t="s">
        <v>93</v>
      </c>
      <c r="C147" s="323">
        <v>10459.470595540701</v>
      </c>
      <c r="D147" s="324">
        <v>2135.8079299999999</v>
      </c>
      <c r="E147" s="127">
        <v>0.20419847357385201</v>
      </c>
      <c r="F147" s="324">
        <v>2318.6128800342858</v>
      </c>
      <c r="G147" s="127">
        <v>0.22167593080885051</v>
      </c>
      <c r="H147" s="324">
        <v>182.80495003428629</v>
      </c>
      <c r="I147" s="127">
        <v>1.7477457234998439E-2</v>
      </c>
      <c r="J147" s="118" t="s">
        <v>396</v>
      </c>
      <c r="K147" s="118" t="s">
        <v>396</v>
      </c>
      <c r="L147" s="118" t="s">
        <v>396</v>
      </c>
      <c r="M147" s="118" t="s">
        <v>396</v>
      </c>
      <c r="N147" s="118" t="s">
        <v>396</v>
      </c>
      <c r="O147" s="118" t="s">
        <v>396</v>
      </c>
      <c r="P147" s="119" t="s">
        <v>396</v>
      </c>
    </row>
    <row r="148" spans="1:16" ht="12.75" hidden="1" customHeight="1" outlineLevel="1">
      <c r="A148" s="125"/>
      <c r="B148" s="116" t="s">
        <v>94</v>
      </c>
      <c r="C148" s="323">
        <v>10615.8217873636</v>
      </c>
      <c r="D148" s="324">
        <v>2165.634912</v>
      </c>
      <c r="E148" s="127">
        <v>0.20400068457986309</v>
      </c>
      <c r="F148" s="324">
        <v>2267.958308387143</v>
      </c>
      <c r="G148" s="127">
        <v>0.2136394481571626</v>
      </c>
      <c r="H148" s="324">
        <v>102.32339638714259</v>
      </c>
      <c r="I148" s="127">
        <v>9.6387635772994806E-3</v>
      </c>
      <c r="J148" s="118" t="s">
        <v>396</v>
      </c>
      <c r="K148" s="118" t="s">
        <v>396</v>
      </c>
      <c r="L148" s="118" t="s">
        <v>396</v>
      </c>
      <c r="M148" s="118" t="s">
        <v>396</v>
      </c>
      <c r="N148" s="118" t="s">
        <v>396</v>
      </c>
      <c r="O148" s="118" t="s">
        <v>396</v>
      </c>
      <c r="P148" s="119" t="s">
        <v>396</v>
      </c>
    </row>
    <row r="149" spans="1:16" ht="12.75" hidden="1" customHeight="1" outlineLevel="1">
      <c r="A149" s="125"/>
      <c r="B149" s="116" t="s">
        <v>95</v>
      </c>
      <c r="C149" s="323">
        <v>10673.816049073601</v>
      </c>
      <c r="D149" s="324">
        <v>2166.7544480000001</v>
      </c>
      <c r="E149" s="127">
        <v>0.2029971697130809</v>
      </c>
      <c r="F149" s="324">
        <v>2364.8482229050001</v>
      </c>
      <c r="G149" s="127">
        <v>0.22155602195432711</v>
      </c>
      <c r="H149" s="324">
        <v>198.09377490499989</v>
      </c>
      <c r="I149" s="127">
        <v>1.855885224124626E-2</v>
      </c>
      <c r="J149" s="118" t="s">
        <v>396</v>
      </c>
      <c r="K149" s="118" t="s">
        <v>396</v>
      </c>
      <c r="L149" s="118" t="s">
        <v>396</v>
      </c>
      <c r="M149" s="118" t="s">
        <v>396</v>
      </c>
      <c r="N149" s="118" t="s">
        <v>396</v>
      </c>
      <c r="O149" s="118" t="s">
        <v>396</v>
      </c>
      <c r="P149" s="119" t="s">
        <v>396</v>
      </c>
    </row>
    <row r="150" spans="1:16" ht="12.75" hidden="1" customHeight="1" outlineLevel="1">
      <c r="A150" s="125"/>
      <c r="B150" s="116" t="s">
        <v>96</v>
      </c>
      <c r="C150" s="323">
        <v>10754.679434187899</v>
      </c>
      <c r="D150" s="324">
        <v>2180.1208110000011</v>
      </c>
      <c r="E150" s="127">
        <v>0.20271369540496439</v>
      </c>
      <c r="F150" s="324">
        <v>2377.8451031414279</v>
      </c>
      <c r="G150" s="127">
        <v>0.22109864991257011</v>
      </c>
      <c r="H150" s="324">
        <v>197.7242921414277</v>
      </c>
      <c r="I150" s="127">
        <v>1.8384954507605741E-2</v>
      </c>
      <c r="J150" s="118" t="s">
        <v>396</v>
      </c>
      <c r="K150" s="118" t="s">
        <v>396</v>
      </c>
      <c r="L150" s="118" t="s">
        <v>396</v>
      </c>
      <c r="M150" s="118" t="s">
        <v>396</v>
      </c>
      <c r="N150" s="118" t="s">
        <v>396</v>
      </c>
      <c r="O150" s="118" t="s">
        <v>396</v>
      </c>
      <c r="P150" s="119" t="s">
        <v>396</v>
      </c>
    </row>
    <row r="151" spans="1:16" ht="12.75" customHeight="1" collapsed="1">
      <c r="A151" s="124">
        <v>13</v>
      </c>
      <c r="B151" s="116" t="s">
        <v>85</v>
      </c>
      <c r="C151" s="323">
        <v>10908.664826989299</v>
      </c>
      <c r="D151" s="324">
        <v>2182.771115</v>
      </c>
      <c r="E151" s="127">
        <v>0.20009516743053379</v>
      </c>
      <c r="F151" s="324">
        <v>2296.3588909750001</v>
      </c>
      <c r="G151" s="127">
        <v>0.21050778691939839</v>
      </c>
      <c r="H151" s="324">
        <v>113.5877759750006</v>
      </c>
      <c r="I151" s="127">
        <v>1.04126194888646E-2</v>
      </c>
      <c r="J151" s="118" t="s">
        <v>396</v>
      </c>
      <c r="K151" s="118" t="s">
        <v>396</v>
      </c>
      <c r="L151" s="118" t="s">
        <v>396</v>
      </c>
      <c r="M151" s="118" t="s">
        <v>396</v>
      </c>
      <c r="N151" s="118" t="s">
        <v>396</v>
      </c>
      <c r="O151" s="118" t="s">
        <v>396</v>
      </c>
      <c r="P151" s="119" t="s">
        <v>396</v>
      </c>
    </row>
    <row r="152" spans="1:16" ht="12.75" hidden="1" customHeight="1" outlineLevel="1">
      <c r="A152" s="124"/>
      <c r="B152" s="116" t="s">
        <v>86</v>
      </c>
      <c r="C152" s="323">
        <v>10942.222819627101</v>
      </c>
      <c r="D152" s="324">
        <v>2182.170411999999</v>
      </c>
      <c r="E152" s="127">
        <v>0.19942661084234489</v>
      </c>
      <c r="F152" s="324">
        <v>2274.1959474978571</v>
      </c>
      <c r="G152" s="127">
        <v>0.20783674258749549</v>
      </c>
      <c r="H152" s="324">
        <v>92.025535497857618</v>
      </c>
      <c r="I152" s="127">
        <v>8.4101317451506508E-3</v>
      </c>
      <c r="J152" s="118" t="s">
        <v>396</v>
      </c>
      <c r="K152" s="118" t="s">
        <v>396</v>
      </c>
      <c r="L152" s="118" t="s">
        <v>396</v>
      </c>
      <c r="M152" s="118" t="s">
        <v>396</v>
      </c>
      <c r="N152" s="118" t="s">
        <v>396</v>
      </c>
      <c r="O152" s="118" t="s">
        <v>396</v>
      </c>
      <c r="P152" s="119" t="s">
        <v>396</v>
      </c>
    </row>
    <row r="153" spans="1:16" ht="12.75" hidden="1" customHeight="1" outlineLevel="1">
      <c r="A153" s="124"/>
      <c r="B153" s="116" t="s">
        <v>87</v>
      </c>
      <c r="C153" s="323">
        <v>10902.218000000001</v>
      </c>
      <c r="D153" s="324">
        <v>2172.269029</v>
      </c>
      <c r="E153" s="127">
        <v>0.19925019193342131</v>
      </c>
      <c r="F153" s="324">
        <v>2329.6079164192861</v>
      </c>
      <c r="G153" s="127">
        <v>0.21368201556961031</v>
      </c>
      <c r="H153" s="324">
        <v>157.33888741928601</v>
      </c>
      <c r="I153" s="127">
        <v>1.443182363618908E-2</v>
      </c>
      <c r="J153" s="118" t="s">
        <v>396</v>
      </c>
      <c r="K153" s="118" t="s">
        <v>396</v>
      </c>
      <c r="L153" s="118" t="s">
        <v>396</v>
      </c>
      <c r="M153" s="118" t="s">
        <v>396</v>
      </c>
      <c r="N153" s="118" t="s">
        <v>396</v>
      </c>
      <c r="O153" s="118" t="s">
        <v>396</v>
      </c>
      <c r="P153" s="119" t="s">
        <v>396</v>
      </c>
    </row>
    <row r="154" spans="1:16" ht="12.75" hidden="1" customHeight="1" outlineLevel="1">
      <c r="A154" s="124"/>
      <c r="B154" s="116" t="s">
        <v>88</v>
      </c>
      <c r="C154" s="323">
        <v>11051.693669358599</v>
      </c>
      <c r="D154" s="324">
        <v>2205.208791</v>
      </c>
      <c r="E154" s="127">
        <v>0.19953582292224201</v>
      </c>
      <c r="F154" s="324">
        <v>2345.9148659864281</v>
      </c>
      <c r="G154" s="127">
        <v>0.21226745295072741</v>
      </c>
      <c r="H154" s="324">
        <v>140.70607498642809</v>
      </c>
      <c r="I154" s="127">
        <v>1.273163002848543E-2</v>
      </c>
      <c r="J154" s="118" t="s">
        <v>396</v>
      </c>
      <c r="K154" s="118" t="s">
        <v>396</v>
      </c>
      <c r="L154" s="118" t="s">
        <v>396</v>
      </c>
      <c r="M154" s="118" t="s">
        <v>396</v>
      </c>
      <c r="N154" s="118" t="s">
        <v>396</v>
      </c>
      <c r="O154" s="118" t="s">
        <v>396</v>
      </c>
      <c r="P154" s="119" t="s">
        <v>396</v>
      </c>
    </row>
    <row r="155" spans="1:16" ht="12.75" hidden="1" customHeight="1" outlineLevel="1">
      <c r="A155" s="124"/>
      <c r="B155" s="116" t="s">
        <v>89</v>
      </c>
      <c r="C155" s="323">
        <v>11104.2233750343</v>
      </c>
      <c r="D155" s="324">
        <v>2209.111116</v>
      </c>
      <c r="E155" s="127">
        <v>0.1989433246603054</v>
      </c>
      <c r="F155" s="324">
        <v>2304.172663378572</v>
      </c>
      <c r="G155" s="127">
        <v>0.20750417076074479</v>
      </c>
      <c r="H155" s="324">
        <v>95.061547378571504</v>
      </c>
      <c r="I155" s="127">
        <v>8.5608461004394731E-3</v>
      </c>
      <c r="J155" s="118" t="s">
        <v>396</v>
      </c>
      <c r="K155" s="118" t="s">
        <v>396</v>
      </c>
      <c r="L155" s="118" t="s">
        <v>396</v>
      </c>
      <c r="M155" s="118" t="s">
        <v>396</v>
      </c>
      <c r="N155" s="118" t="s">
        <v>396</v>
      </c>
      <c r="O155" s="118" t="s">
        <v>396</v>
      </c>
      <c r="P155" s="119" t="s">
        <v>396</v>
      </c>
    </row>
    <row r="156" spans="1:16" ht="12.75" hidden="1" customHeight="1" outlineLevel="1">
      <c r="A156" s="124"/>
      <c r="B156" s="116" t="s">
        <v>90</v>
      </c>
      <c r="C156" s="323">
        <v>11162.129554041399</v>
      </c>
      <c r="D156" s="324">
        <v>2221.8260559999999</v>
      </c>
      <c r="E156" s="127">
        <v>0.1990503734294643</v>
      </c>
      <c r="F156" s="324">
        <v>2289.846740903572</v>
      </c>
      <c r="G156" s="127">
        <v>0.20514425404375469</v>
      </c>
      <c r="H156" s="324">
        <v>68.020684903571237</v>
      </c>
      <c r="I156" s="127">
        <v>6.0938806142904201E-3</v>
      </c>
      <c r="J156" s="118" t="s">
        <v>396</v>
      </c>
      <c r="K156" s="118" t="s">
        <v>396</v>
      </c>
      <c r="L156" s="118" t="s">
        <v>396</v>
      </c>
      <c r="M156" s="118" t="s">
        <v>396</v>
      </c>
      <c r="N156" s="118" t="s">
        <v>396</v>
      </c>
      <c r="O156" s="118" t="s">
        <v>396</v>
      </c>
      <c r="P156" s="119" t="s">
        <v>396</v>
      </c>
    </row>
    <row r="157" spans="1:16" ht="12.75" hidden="1" customHeight="1" outlineLevel="1">
      <c r="A157" s="124"/>
      <c r="B157" s="116" t="s">
        <v>91</v>
      </c>
      <c r="C157" s="323">
        <v>11069.3770191493</v>
      </c>
      <c r="D157" s="324">
        <v>2188.386661</v>
      </c>
      <c r="E157" s="127">
        <v>0.1976973642883636</v>
      </c>
      <c r="F157" s="324">
        <v>2332.5781104435709</v>
      </c>
      <c r="G157" s="127">
        <v>0.21072352187556381</v>
      </c>
      <c r="H157" s="324">
        <v>144.1914494435714</v>
      </c>
      <c r="I157" s="127">
        <v>1.3026157587200221E-2</v>
      </c>
      <c r="J157" s="118" t="s">
        <v>396</v>
      </c>
      <c r="K157" s="118" t="s">
        <v>396</v>
      </c>
      <c r="L157" s="118" t="s">
        <v>396</v>
      </c>
      <c r="M157" s="118" t="s">
        <v>396</v>
      </c>
      <c r="N157" s="118" t="s">
        <v>396</v>
      </c>
      <c r="O157" s="118" t="s">
        <v>396</v>
      </c>
      <c r="P157" s="119" t="s">
        <v>396</v>
      </c>
    </row>
    <row r="158" spans="1:16" ht="12.75" hidden="1" customHeight="1" outlineLevel="1">
      <c r="A158" s="124"/>
      <c r="B158" s="116" t="s">
        <v>92</v>
      </c>
      <c r="C158" s="323">
        <v>11079.042607777899</v>
      </c>
      <c r="D158" s="324">
        <v>2193.1325270000002</v>
      </c>
      <c r="E158" s="127">
        <v>0.19795325324052279</v>
      </c>
      <c r="F158" s="324">
        <v>2339.7014651907139</v>
      </c>
      <c r="G158" s="127">
        <v>0.2111826398743297</v>
      </c>
      <c r="H158" s="324">
        <v>146.56893819071411</v>
      </c>
      <c r="I158" s="127">
        <v>1.3229386633806911E-2</v>
      </c>
      <c r="J158" s="118" t="s">
        <v>396</v>
      </c>
      <c r="K158" s="118" t="s">
        <v>396</v>
      </c>
      <c r="L158" s="118" t="s">
        <v>396</v>
      </c>
      <c r="M158" s="118" t="s">
        <v>396</v>
      </c>
      <c r="N158" s="118" t="s">
        <v>396</v>
      </c>
      <c r="O158" s="118" t="s">
        <v>396</v>
      </c>
      <c r="P158" s="119" t="s">
        <v>396</v>
      </c>
    </row>
    <row r="159" spans="1:16" ht="12.75" hidden="1" customHeight="1" outlineLevel="1">
      <c r="A159" s="124"/>
      <c r="B159" s="116" t="s">
        <v>93</v>
      </c>
      <c r="C159" s="323">
        <v>11114.2428143707</v>
      </c>
      <c r="D159" s="324">
        <v>2191.8877280000002</v>
      </c>
      <c r="E159" s="127">
        <v>0.19721431001722331</v>
      </c>
      <c r="F159" s="324">
        <v>2357.0518301621428</v>
      </c>
      <c r="G159" s="127">
        <v>0.21207489070820709</v>
      </c>
      <c r="H159" s="324">
        <v>165.1641021621426</v>
      </c>
      <c r="I159" s="127">
        <v>1.486058069098381E-2</v>
      </c>
      <c r="J159" s="118" t="s">
        <v>396</v>
      </c>
      <c r="K159" s="118" t="s">
        <v>396</v>
      </c>
      <c r="L159" s="118" t="s">
        <v>396</v>
      </c>
      <c r="M159" s="118" t="s">
        <v>396</v>
      </c>
      <c r="N159" s="118" t="s">
        <v>396</v>
      </c>
      <c r="O159" s="118" t="s">
        <v>396</v>
      </c>
      <c r="P159" s="119" t="s">
        <v>396</v>
      </c>
    </row>
    <row r="160" spans="1:16" ht="12.75" hidden="1" customHeight="1" outlineLevel="1">
      <c r="A160" s="124"/>
      <c r="B160" s="116" t="s">
        <v>94</v>
      </c>
      <c r="C160" s="323">
        <v>11057.7058275771</v>
      </c>
      <c r="D160" s="324">
        <v>2173.760354999999</v>
      </c>
      <c r="E160" s="127">
        <v>0.19658330479174099</v>
      </c>
      <c r="F160" s="324">
        <v>2273.1133043750001</v>
      </c>
      <c r="G160" s="127">
        <v>0.20556825618439081</v>
      </c>
      <c r="H160" s="324">
        <v>99.352949375000662</v>
      </c>
      <c r="I160" s="127">
        <v>8.9849513926497926E-3</v>
      </c>
      <c r="J160" s="118" t="s">
        <v>396</v>
      </c>
      <c r="K160" s="118" t="s">
        <v>396</v>
      </c>
      <c r="L160" s="118" t="s">
        <v>396</v>
      </c>
      <c r="M160" s="118" t="s">
        <v>396</v>
      </c>
      <c r="N160" s="118" t="s">
        <v>396</v>
      </c>
      <c r="O160" s="118" t="s">
        <v>396</v>
      </c>
      <c r="P160" s="119" t="s">
        <v>396</v>
      </c>
    </row>
    <row r="161" spans="1:16" ht="12.75" hidden="1" customHeight="1" outlineLevel="1">
      <c r="A161" s="124"/>
      <c r="B161" s="116" t="s">
        <v>95</v>
      </c>
      <c r="C161" s="323">
        <v>11272.836489997901</v>
      </c>
      <c r="D161" s="324">
        <v>2213.8519339999998</v>
      </c>
      <c r="E161" s="127">
        <v>0.19638818818708981</v>
      </c>
      <c r="F161" s="324">
        <v>2398.3782690328571</v>
      </c>
      <c r="G161" s="127">
        <v>0.2127573012489693</v>
      </c>
      <c r="H161" s="324">
        <v>184.52633503285639</v>
      </c>
      <c r="I161" s="127">
        <v>1.6369113061879489E-2</v>
      </c>
      <c r="J161" s="118" t="s">
        <v>396</v>
      </c>
      <c r="K161" s="118" t="s">
        <v>396</v>
      </c>
      <c r="L161" s="118" t="s">
        <v>396</v>
      </c>
      <c r="M161" s="118" t="s">
        <v>396</v>
      </c>
      <c r="N161" s="118" t="s">
        <v>396</v>
      </c>
      <c r="O161" s="118" t="s">
        <v>396</v>
      </c>
      <c r="P161" s="119" t="s">
        <v>396</v>
      </c>
    </row>
    <row r="162" spans="1:16" ht="12.75" hidden="1" customHeight="1" outlineLevel="1">
      <c r="A162" s="124"/>
      <c r="B162" s="116" t="s">
        <v>96</v>
      </c>
      <c r="C162" s="323">
        <v>11181.6044502021</v>
      </c>
      <c r="D162" s="324">
        <v>2206.845151</v>
      </c>
      <c r="E162" s="127">
        <v>0.19736390791038161</v>
      </c>
      <c r="F162" s="324">
        <v>2402.3301684614289</v>
      </c>
      <c r="G162" s="127">
        <v>0.21484664201459999</v>
      </c>
      <c r="H162" s="324">
        <v>195.4850174614289</v>
      </c>
      <c r="I162" s="127">
        <v>1.7482734104218439E-2</v>
      </c>
      <c r="J162" s="118" t="s">
        <v>396</v>
      </c>
      <c r="K162" s="118" t="s">
        <v>396</v>
      </c>
      <c r="L162" s="118" t="s">
        <v>396</v>
      </c>
      <c r="M162" s="118" t="s">
        <v>396</v>
      </c>
      <c r="N162" s="118" t="s">
        <v>396</v>
      </c>
      <c r="O162" s="118" t="s">
        <v>396</v>
      </c>
      <c r="P162" s="119" t="s">
        <v>396</v>
      </c>
    </row>
    <row r="163" spans="1:16" ht="12.75" customHeight="1" collapsed="1">
      <c r="A163" s="124">
        <v>14</v>
      </c>
      <c r="B163" s="116" t="s">
        <v>85</v>
      </c>
      <c r="C163" s="323">
        <v>11181.201118630001</v>
      </c>
      <c r="D163" s="324">
        <v>2205.359798</v>
      </c>
      <c r="E163" s="127">
        <v>0.1972381835011851</v>
      </c>
      <c r="F163" s="324">
        <v>2342.016610722143</v>
      </c>
      <c r="G163" s="127">
        <v>0.20946019894230319</v>
      </c>
      <c r="H163" s="324">
        <v>136.65681272214351</v>
      </c>
      <c r="I163" s="127">
        <v>1.2222015441118171E-2</v>
      </c>
      <c r="J163" s="118" t="s">
        <v>396</v>
      </c>
      <c r="K163" s="118" t="s">
        <v>396</v>
      </c>
      <c r="L163" s="118" t="s">
        <v>396</v>
      </c>
      <c r="M163" s="118" t="s">
        <v>396</v>
      </c>
      <c r="N163" s="118" t="s">
        <v>396</v>
      </c>
      <c r="O163" s="118" t="s">
        <v>396</v>
      </c>
      <c r="P163" s="119" t="s">
        <v>396</v>
      </c>
    </row>
    <row r="164" spans="1:16" ht="12.75" hidden="1" customHeight="1" outlineLevel="1">
      <c r="A164" s="124"/>
      <c r="B164" s="116" t="s">
        <v>86</v>
      </c>
      <c r="C164" s="323">
        <v>11136.9446739536</v>
      </c>
      <c r="D164" s="324">
        <v>2174.0879289999998</v>
      </c>
      <c r="E164" s="127">
        <v>0.19521403694180359</v>
      </c>
      <c r="F164" s="324">
        <v>2380.9048287521418</v>
      </c>
      <c r="G164" s="127">
        <v>0.21378438148484799</v>
      </c>
      <c r="H164" s="324">
        <v>206.81689975214201</v>
      </c>
      <c r="I164" s="127">
        <v>1.8570344543044431E-2</v>
      </c>
      <c r="J164" s="118" t="s">
        <v>396</v>
      </c>
      <c r="K164" s="118" t="s">
        <v>396</v>
      </c>
      <c r="L164" s="118" t="s">
        <v>396</v>
      </c>
      <c r="M164" s="118" t="s">
        <v>396</v>
      </c>
      <c r="N164" s="118" t="s">
        <v>396</v>
      </c>
      <c r="O164" s="118" t="s">
        <v>396</v>
      </c>
      <c r="P164" s="119" t="s">
        <v>396</v>
      </c>
    </row>
    <row r="165" spans="1:16" ht="12.75" hidden="1" customHeight="1" outlineLevel="1">
      <c r="A165" s="124"/>
      <c r="B165" s="116" t="s">
        <v>87</v>
      </c>
      <c r="C165" s="323">
        <v>11194.147311340699</v>
      </c>
      <c r="D165" s="324">
        <v>2188.2272039999989</v>
      </c>
      <c r="E165" s="127">
        <v>0.195479579028152</v>
      </c>
      <c r="F165" s="324">
        <v>2374.8558512028571</v>
      </c>
      <c r="G165" s="127">
        <v>0.21215156323670231</v>
      </c>
      <c r="H165" s="324">
        <v>186.62864720285779</v>
      </c>
      <c r="I165" s="127">
        <v>1.6671984208550289E-2</v>
      </c>
      <c r="J165" s="118" t="s">
        <v>396</v>
      </c>
      <c r="K165" s="118" t="s">
        <v>396</v>
      </c>
      <c r="L165" s="118" t="s">
        <v>396</v>
      </c>
      <c r="M165" s="118" t="s">
        <v>396</v>
      </c>
      <c r="N165" s="118" t="s">
        <v>396</v>
      </c>
      <c r="O165" s="118" t="s">
        <v>396</v>
      </c>
      <c r="P165" s="119" t="s">
        <v>396</v>
      </c>
    </row>
    <row r="166" spans="1:16" ht="12.75" hidden="1" customHeight="1" outlineLevel="1">
      <c r="A166" s="124"/>
      <c r="B166" s="116" t="s">
        <v>88</v>
      </c>
      <c r="C166" s="323">
        <v>11218.285218209299</v>
      </c>
      <c r="D166" s="324">
        <v>2195.7857909999998</v>
      </c>
      <c r="E166" s="127">
        <v>0.19573274776753261</v>
      </c>
      <c r="F166" s="324">
        <v>2347.253644361429</v>
      </c>
      <c r="G166" s="127">
        <v>0.20923461997127801</v>
      </c>
      <c r="H166" s="324">
        <v>151.4678533614283</v>
      </c>
      <c r="I166" s="127">
        <v>1.350187220374544E-2</v>
      </c>
      <c r="J166" s="118" t="s">
        <v>396</v>
      </c>
      <c r="K166" s="118" t="s">
        <v>396</v>
      </c>
      <c r="L166" s="118" t="s">
        <v>396</v>
      </c>
      <c r="M166" s="118" t="s">
        <v>396</v>
      </c>
      <c r="N166" s="118" t="s">
        <v>396</v>
      </c>
      <c r="O166" s="118" t="s">
        <v>396</v>
      </c>
      <c r="P166" s="119" t="s">
        <v>396</v>
      </c>
    </row>
    <row r="167" spans="1:16" ht="12.75" hidden="1" customHeight="1" outlineLevel="1">
      <c r="A167" s="124"/>
      <c r="B167" s="116" t="s">
        <v>89</v>
      </c>
      <c r="C167" s="323">
        <v>11361.9243825514</v>
      </c>
      <c r="D167" s="324">
        <v>2231.808595</v>
      </c>
      <c r="E167" s="127">
        <v>0.19642874920267969</v>
      </c>
      <c r="F167" s="324">
        <v>2461.0427860107138</v>
      </c>
      <c r="G167" s="127">
        <v>0.21660439756051869</v>
      </c>
      <c r="H167" s="324">
        <v>229.23419101071389</v>
      </c>
      <c r="I167" s="127">
        <v>2.0175648357838999E-2</v>
      </c>
      <c r="J167" s="118" t="s">
        <v>396</v>
      </c>
      <c r="K167" s="118" t="s">
        <v>396</v>
      </c>
      <c r="L167" s="118" t="s">
        <v>396</v>
      </c>
      <c r="M167" s="118" t="s">
        <v>396</v>
      </c>
      <c r="N167" s="118" t="s">
        <v>396</v>
      </c>
      <c r="O167" s="118" t="s">
        <v>396</v>
      </c>
      <c r="P167" s="119" t="s">
        <v>396</v>
      </c>
    </row>
    <row r="168" spans="1:16" ht="12.75" hidden="1" customHeight="1" outlineLevel="1">
      <c r="A168" s="124"/>
      <c r="B168" s="116" t="s">
        <v>90</v>
      </c>
      <c r="C168" s="323">
        <v>11441.994275209299</v>
      </c>
      <c r="D168" s="324">
        <v>2277.8744419999998</v>
      </c>
      <c r="E168" s="127">
        <v>0.19908019416993919</v>
      </c>
      <c r="F168" s="324">
        <v>2435.1474604064292</v>
      </c>
      <c r="G168" s="127">
        <v>0.21282543950249311</v>
      </c>
      <c r="H168" s="324">
        <v>157.27301840642889</v>
      </c>
      <c r="I168" s="127">
        <v>1.374524533255389E-2</v>
      </c>
      <c r="J168" s="118" t="s">
        <v>396</v>
      </c>
      <c r="K168" s="118" t="s">
        <v>396</v>
      </c>
      <c r="L168" s="118" t="s">
        <v>396</v>
      </c>
      <c r="M168" s="118" t="s">
        <v>396</v>
      </c>
      <c r="N168" s="118" t="s">
        <v>396</v>
      </c>
      <c r="O168" s="118" t="s">
        <v>396</v>
      </c>
      <c r="P168" s="119" t="s">
        <v>396</v>
      </c>
    </row>
    <row r="169" spans="1:16" ht="12.75" hidden="1" customHeight="1" outlineLevel="1">
      <c r="A169" s="124"/>
      <c r="B169" s="116" t="s">
        <v>91</v>
      </c>
      <c r="C169" s="323">
        <v>11417.065381623601</v>
      </c>
      <c r="D169" s="324">
        <v>2254.3247999999999</v>
      </c>
      <c r="E169" s="127">
        <v>0.1974522107606094</v>
      </c>
      <c r="F169" s="324">
        <v>2430.9165177835712</v>
      </c>
      <c r="G169" s="127">
        <v>0.21291955826899839</v>
      </c>
      <c r="H169" s="324">
        <v>176.59171778357091</v>
      </c>
      <c r="I169" s="127">
        <v>1.546734750838907E-2</v>
      </c>
      <c r="J169" s="118" t="s">
        <v>396</v>
      </c>
      <c r="K169" s="118" t="s">
        <v>396</v>
      </c>
      <c r="L169" s="118" t="s">
        <v>396</v>
      </c>
      <c r="M169" s="118" t="s">
        <v>396</v>
      </c>
      <c r="N169" s="118" t="s">
        <v>396</v>
      </c>
      <c r="O169" s="118" t="s">
        <v>396</v>
      </c>
      <c r="P169" s="119" t="s">
        <v>396</v>
      </c>
    </row>
    <row r="170" spans="1:16" ht="12.75" hidden="1" customHeight="1" outlineLevel="1">
      <c r="A170" s="124"/>
      <c r="B170" s="116" t="s">
        <v>92</v>
      </c>
      <c r="C170" s="323">
        <v>11699.6160273936</v>
      </c>
      <c r="D170" s="324">
        <v>2265.883898</v>
      </c>
      <c r="E170" s="127">
        <v>0.19367164637665341</v>
      </c>
      <c r="F170" s="324">
        <v>2432.0147308742862</v>
      </c>
      <c r="G170" s="127">
        <v>0.20787132886925019</v>
      </c>
      <c r="H170" s="324">
        <v>166.1308328742862</v>
      </c>
      <c r="I170" s="127">
        <v>1.419968249259684E-2</v>
      </c>
      <c r="J170" s="118" t="s">
        <v>396</v>
      </c>
      <c r="K170" s="118" t="s">
        <v>396</v>
      </c>
      <c r="L170" s="118" t="s">
        <v>396</v>
      </c>
      <c r="M170" s="118" t="s">
        <v>396</v>
      </c>
      <c r="N170" s="118" t="s">
        <v>396</v>
      </c>
      <c r="O170" s="118" t="s">
        <v>396</v>
      </c>
      <c r="P170" s="119" t="s">
        <v>396</v>
      </c>
    </row>
    <row r="171" spans="1:16" ht="12.75" hidden="1" customHeight="1" outlineLevel="1">
      <c r="A171" s="124"/>
      <c r="B171" s="116" t="s">
        <v>93</v>
      </c>
      <c r="C171" s="323">
        <v>11694.529595600001</v>
      </c>
      <c r="D171" s="324">
        <v>2281.2259789999998</v>
      </c>
      <c r="E171" s="127">
        <v>0.19506778450142179</v>
      </c>
      <c r="F171" s="324">
        <v>2515.0104317385722</v>
      </c>
      <c r="G171" s="127">
        <v>0.21505870853367459</v>
      </c>
      <c r="H171" s="324">
        <v>233.78445273857139</v>
      </c>
      <c r="I171" s="127">
        <v>1.9990924032252781E-2</v>
      </c>
      <c r="J171" s="118" t="s">
        <v>396</v>
      </c>
      <c r="K171" s="118" t="s">
        <v>396</v>
      </c>
      <c r="L171" s="118" t="s">
        <v>396</v>
      </c>
      <c r="M171" s="118" t="s">
        <v>396</v>
      </c>
      <c r="N171" s="118" t="s">
        <v>396</v>
      </c>
      <c r="O171" s="118" t="s">
        <v>396</v>
      </c>
      <c r="P171" s="119" t="s">
        <v>396</v>
      </c>
    </row>
    <row r="172" spans="1:16" ht="12.75" hidden="1" customHeight="1" outlineLevel="1">
      <c r="A172" s="124"/>
      <c r="B172" s="116" t="s">
        <v>94</v>
      </c>
      <c r="C172" s="323">
        <v>11627.4982754421</v>
      </c>
      <c r="D172" s="324">
        <v>2279.1908669999998</v>
      </c>
      <c r="E172" s="127">
        <v>0.19601730423936281</v>
      </c>
      <c r="F172" s="324">
        <v>2479.2092139392862</v>
      </c>
      <c r="G172" s="127">
        <v>0.2132194867038173</v>
      </c>
      <c r="H172" s="324">
        <v>200.01834693928589</v>
      </c>
      <c r="I172" s="127">
        <v>1.7202182464454568E-2</v>
      </c>
      <c r="J172" s="118" t="s">
        <v>396</v>
      </c>
      <c r="K172" s="118" t="s">
        <v>396</v>
      </c>
      <c r="L172" s="118" t="s">
        <v>396</v>
      </c>
      <c r="M172" s="118" t="s">
        <v>396</v>
      </c>
      <c r="N172" s="118" t="s">
        <v>396</v>
      </c>
      <c r="O172" s="118" t="s">
        <v>396</v>
      </c>
      <c r="P172" s="119" t="s">
        <v>396</v>
      </c>
    </row>
    <row r="173" spans="1:16" ht="12.75" hidden="1" customHeight="1" outlineLevel="1">
      <c r="A173" s="124"/>
      <c r="B173" s="116" t="s">
        <v>95</v>
      </c>
      <c r="C173" s="323">
        <v>11550.6338254986</v>
      </c>
      <c r="D173" s="324">
        <v>2280.3858260000002</v>
      </c>
      <c r="E173" s="127">
        <v>0.1974251682159584</v>
      </c>
      <c r="F173" s="324">
        <v>2456.2753182085721</v>
      </c>
      <c r="G173" s="127">
        <v>0.2126528600349378</v>
      </c>
      <c r="H173" s="324">
        <v>175.88949220857151</v>
      </c>
      <c r="I173" s="127">
        <v>1.522769181897937E-2</v>
      </c>
      <c r="J173" s="118" t="s">
        <v>396</v>
      </c>
      <c r="K173" s="118" t="s">
        <v>396</v>
      </c>
      <c r="L173" s="118" t="s">
        <v>396</v>
      </c>
      <c r="M173" s="118" t="s">
        <v>396</v>
      </c>
      <c r="N173" s="118" t="s">
        <v>396</v>
      </c>
      <c r="O173" s="118" t="s">
        <v>396</v>
      </c>
      <c r="P173" s="119" t="s">
        <v>396</v>
      </c>
    </row>
    <row r="174" spans="1:16" ht="12.75" hidden="1" customHeight="1" outlineLevel="1">
      <c r="A174" s="124"/>
      <c r="B174" s="116" t="s">
        <v>96</v>
      </c>
      <c r="C174" s="323">
        <v>11575.091470805</v>
      </c>
      <c r="D174" s="324">
        <v>2290.8121110000011</v>
      </c>
      <c r="E174" s="127">
        <v>0.1979087696004776</v>
      </c>
      <c r="F174" s="324">
        <v>2493.6224560000001</v>
      </c>
      <c r="G174" s="127">
        <v>0.21543004323460249</v>
      </c>
      <c r="H174" s="324">
        <v>202.81034499999939</v>
      </c>
      <c r="I174" s="127">
        <v>1.7521273634124899E-2</v>
      </c>
      <c r="J174" s="118" t="s">
        <v>396</v>
      </c>
      <c r="K174" s="118" t="s">
        <v>396</v>
      </c>
      <c r="L174" s="118" t="s">
        <v>396</v>
      </c>
      <c r="M174" s="118" t="s">
        <v>396</v>
      </c>
      <c r="N174" s="118" t="s">
        <v>396</v>
      </c>
      <c r="O174" s="118" t="s">
        <v>396</v>
      </c>
      <c r="P174" s="119" t="s">
        <v>396</v>
      </c>
    </row>
    <row r="175" spans="1:16" ht="12.75" customHeight="1" collapsed="1">
      <c r="A175" s="124">
        <v>15</v>
      </c>
      <c r="B175" s="116" t="s">
        <v>85</v>
      </c>
      <c r="C175" s="323">
        <v>11757.44350039</v>
      </c>
      <c r="D175" s="324">
        <v>2324.2738709999999</v>
      </c>
      <c r="E175" s="127">
        <v>0.1976853106649335</v>
      </c>
      <c r="F175" s="324">
        <v>2501.1719413178571</v>
      </c>
      <c r="G175" s="127">
        <v>0.21273093434256279</v>
      </c>
      <c r="H175" s="324">
        <v>176.89807031785719</v>
      </c>
      <c r="I175" s="127">
        <v>1.5045623677629349E-2</v>
      </c>
      <c r="J175" s="118" t="s">
        <v>396</v>
      </c>
      <c r="K175" s="118" t="s">
        <v>396</v>
      </c>
      <c r="L175" s="118" t="s">
        <v>396</v>
      </c>
      <c r="M175" s="118" t="s">
        <v>396</v>
      </c>
      <c r="N175" s="118" t="s">
        <v>396</v>
      </c>
      <c r="O175" s="118" t="s">
        <v>396</v>
      </c>
      <c r="P175" s="119" t="s">
        <v>396</v>
      </c>
    </row>
    <row r="176" spans="1:16" ht="12.75" hidden="1" customHeight="1" outlineLevel="1">
      <c r="A176" s="124"/>
      <c r="B176" s="116" t="s">
        <v>86</v>
      </c>
      <c r="C176" s="323">
        <v>11769.0542212779</v>
      </c>
      <c r="D176" s="324">
        <v>2307.321703999999</v>
      </c>
      <c r="E176" s="127">
        <v>0.19604988307628571</v>
      </c>
      <c r="F176" s="324">
        <v>2499.379164070715</v>
      </c>
      <c r="G176" s="127">
        <v>0.21236873559066061</v>
      </c>
      <c r="H176" s="324">
        <v>192.057460070715</v>
      </c>
      <c r="I176" s="127">
        <v>1.6318852514374871E-2</v>
      </c>
      <c r="J176" s="118" t="s">
        <v>396</v>
      </c>
      <c r="K176" s="118" t="s">
        <v>396</v>
      </c>
      <c r="L176" s="118" t="s">
        <v>396</v>
      </c>
      <c r="M176" s="118" t="s">
        <v>396</v>
      </c>
      <c r="N176" s="118" t="s">
        <v>396</v>
      </c>
      <c r="O176" s="118" t="s">
        <v>396</v>
      </c>
      <c r="P176" s="119" t="s">
        <v>396</v>
      </c>
    </row>
    <row r="177" spans="1:16" ht="12.75" hidden="1" customHeight="1" outlineLevel="1">
      <c r="A177" s="124"/>
      <c r="B177" s="116" t="s">
        <v>87</v>
      </c>
      <c r="C177" s="323">
        <v>11803.37948202643</v>
      </c>
      <c r="D177" s="324">
        <v>2313.3289639999998</v>
      </c>
      <c r="E177" s="127">
        <v>0.19598869692553869</v>
      </c>
      <c r="F177" s="324">
        <v>2457.7562885407151</v>
      </c>
      <c r="G177" s="127">
        <v>0.2082247963206858</v>
      </c>
      <c r="H177" s="324">
        <v>144.42732454071481</v>
      </c>
      <c r="I177" s="127">
        <v>1.2236099395147051E-2</v>
      </c>
      <c r="J177" s="118" t="s">
        <v>396</v>
      </c>
      <c r="K177" s="118" t="s">
        <v>396</v>
      </c>
      <c r="L177" s="118" t="s">
        <v>396</v>
      </c>
      <c r="M177" s="118" t="s">
        <v>396</v>
      </c>
      <c r="N177" s="118" t="s">
        <v>396</v>
      </c>
      <c r="O177" s="118" t="s">
        <v>396</v>
      </c>
      <c r="P177" s="119" t="s">
        <v>396</v>
      </c>
    </row>
    <row r="178" spans="1:16" ht="12.75" hidden="1" customHeight="1" outlineLevel="1">
      <c r="A178" s="124"/>
      <c r="B178" s="116" t="s">
        <v>88</v>
      </c>
      <c r="C178" s="323">
        <v>11845.716265675001</v>
      </c>
      <c r="D178" s="324">
        <v>2330.835364</v>
      </c>
      <c r="E178" s="127">
        <v>0.19676609769507961</v>
      </c>
      <c r="F178" s="324">
        <v>2490.2290309514292</v>
      </c>
      <c r="G178" s="127">
        <v>0.21022190428174409</v>
      </c>
      <c r="H178" s="324">
        <v>159.39366695142871</v>
      </c>
      <c r="I178" s="127">
        <v>1.3455806586664509E-2</v>
      </c>
      <c r="J178" s="118" t="s">
        <v>396</v>
      </c>
      <c r="K178" s="118" t="s">
        <v>396</v>
      </c>
      <c r="L178" s="118" t="s">
        <v>396</v>
      </c>
      <c r="M178" s="118" t="s">
        <v>396</v>
      </c>
      <c r="N178" s="118" t="s">
        <v>396</v>
      </c>
      <c r="O178" s="118" t="s">
        <v>396</v>
      </c>
      <c r="P178" s="119" t="s">
        <v>396</v>
      </c>
    </row>
    <row r="179" spans="1:16" ht="12.75" hidden="1" customHeight="1" outlineLevel="1">
      <c r="A179" s="124"/>
      <c r="B179" s="116" t="s">
        <v>89</v>
      </c>
      <c r="C179" s="323">
        <v>11916.13529784572</v>
      </c>
      <c r="D179" s="324">
        <v>2344.8482250000002</v>
      </c>
      <c r="E179" s="127">
        <v>0.19677925488341161</v>
      </c>
      <c r="F179" s="324">
        <v>2463.582440618572</v>
      </c>
      <c r="G179" s="127">
        <v>0.20674340959052009</v>
      </c>
      <c r="H179" s="324">
        <v>118.7342156185714</v>
      </c>
      <c r="I179" s="127">
        <v>9.9641547071085412E-3</v>
      </c>
      <c r="J179" s="118" t="s">
        <v>396</v>
      </c>
      <c r="K179" s="118" t="s">
        <v>396</v>
      </c>
      <c r="L179" s="118" t="s">
        <v>396</v>
      </c>
      <c r="M179" s="118" t="s">
        <v>396</v>
      </c>
      <c r="N179" s="118" t="s">
        <v>396</v>
      </c>
      <c r="O179" s="118" t="s">
        <v>396</v>
      </c>
      <c r="P179" s="119" t="s">
        <v>396</v>
      </c>
    </row>
    <row r="180" spans="1:16" ht="12.75" hidden="1" customHeight="1" outlineLevel="1">
      <c r="A180" s="124"/>
      <c r="B180" s="116" t="s">
        <v>90</v>
      </c>
      <c r="C180" s="323">
        <v>11962.120861642859</v>
      </c>
      <c r="D180" s="324">
        <v>2325.7623870000002</v>
      </c>
      <c r="E180" s="127">
        <v>0.19442726034123881</v>
      </c>
      <c r="F180" s="324">
        <v>2429.305716531429</v>
      </c>
      <c r="G180" s="127">
        <v>0.20308319441254941</v>
      </c>
      <c r="H180" s="324">
        <v>103.5433295314288</v>
      </c>
      <c r="I180" s="127">
        <v>8.6559340713105171E-3</v>
      </c>
      <c r="J180" s="118" t="s">
        <v>396</v>
      </c>
      <c r="K180" s="118" t="s">
        <v>396</v>
      </c>
      <c r="L180" s="118" t="s">
        <v>396</v>
      </c>
      <c r="M180" s="118" t="s">
        <v>396</v>
      </c>
      <c r="N180" s="118" t="s">
        <v>396</v>
      </c>
      <c r="O180" s="118" t="s">
        <v>396</v>
      </c>
      <c r="P180" s="119" t="s">
        <v>396</v>
      </c>
    </row>
    <row r="181" spans="1:16" ht="12.75" hidden="1" customHeight="1" outlineLevel="1">
      <c r="A181" s="124"/>
      <c r="B181" s="116" t="s">
        <v>91</v>
      </c>
      <c r="C181" s="323">
        <v>12002.798452769999</v>
      </c>
      <c r="D181" s="324">
        <v>2359.6670519999998</v>
      </c>
      <c r="E181" s="127">
        <v>0.19659307463047809</v>
      </c>
      <c r="F181" s="324">
        <v>2518.0294032228571</v>
      </c>
      <c r="G181" s="127">
        <v>0.20978686038352559</v>
      </c>
      <c r="H181" s="324">
        <v>158.3623512228564</v>
      </c>
      <c r="I181" s="127">
        <v>1.319378575304744E-2</v>
      </c>
      <c r="J181" s="118" t="s">
        <v>396</v>
      </c>
      <c r="K181" s="118" t="s">
        <v>396</v>
      </c>
      <c r="L181" s="118" t="s">
        <v>396</v>
      </c>
      <c r="M181" s="118" t="s">
        <v>396</v>
      </c>
      <c r="N181" s="118" t="s">
        <v>396</v>
      </c>
      <c r="O181" s="118" t="s">
        <v>396</v>
      </c>
      <c r="P181" s="119" t="s">
        <v>396</v>
      </c>
    </row>
    <row r="182" spans="1:16" ht="12.75" hidden="1" customHeight="1" outlineLevel="1">
      <c r="A182" s="124"/>
      <c r="B182" s="116" t="s">
        <v>92</v>
      </c>
      <c r="C182" s="323">
        <v>12189.932476001401</v>
      </c>
      <c r="D182" s="324">
        <v>2383.3369759999991</v>
      </c>
      <c r="E182" s="127">
        <v>0.19551683167171999</v>
      </c>
      <c r="F182" s="324">
        <v>2563.1349660285719</v>
      </c>
      <c r="G182" s="127">
        <v>0.2102665434016697</v>
      </c>
      <c r="H182" s="324">
        <v>179.79799002857271</v>
      </c>
      <c r="I182" s="127">
        <v>1.474971172994971E-2</v>
      </c>
      <c r="J182" s="118" t="s">
        <v>396</v>
      </c>
      <c r="K182" s="118" t="s">
        <v>396</v>
      </c>
      <c r="L182" s="118" t="s">
        <v>396</v>
      </c>
      <c r="M182" s="118" t="s">
        <v>396</v>
      </c>
      <c r="N182" s="118" t="s">
        <v>396</v>
      </c>
      <c r="O182" s="118" t="s">
        <v>396</v>
      </c>
      <c r="P182" s="119" t="s">
        <v>396</v>
      </c>
    </row>
    <row r="183" spans="1:16" ht="12.75" hidden="1" customHeight="1" outlineLevel="1">
      <c r="A183" s="124"/>
      <c r="B183" s="116" t="s">
        <v>93</v>
      </c>
      <c r="C183" s="323">
        <v>12193.905124450701</v>
      </c>
      <c r="D183" s="324">
        <v>2384.1690010000002</v>
      </c>
      <c r="E183" s="127">
        <v>0.195521367163942</v>
      </c>
      <c r="F183" s="324">
        <v>2607.2471349078569</v>
      </c>
      <c r="G183" s="127">
        <v>0.2138155995391432</v>
      </c>
      <c r="H183" s="324">
        <v>223.07813390785711</v>
      </c>
      <c r="I183" s="127">
        <v>1.8294232375201142E-2</v>
      </c>
      <c r="J183" s="118" t="s">
        <v>396</v>
      </c>
      <c r="K183" s="118" t="s">
        <v>396</v>
      </c>
      <c r="L183" s="118" t="s">
        <v>396</v>
      </c>
      <c r="M183" s="118" t="s">
        <v>396</v>
      </c>
      <c r="N183" s="118" t="s">
        <v>396</v>
      </c>
      <c r="O183" s="118" t="s">
        <v>396</v>
      </c>
      <c r="P183" s="119" t="s">
        <v>396</v>
      </c>
    </row>
    <row r="184" spans="1:16" ht="12.75" hidden="1" customHeight="1" outlineLevel="1">
      <c r="A184" s="124"/>
      <c r="B184" s="116" t="s">
        <v>94</v>
      </c>
      <c r="C184" s="323">
        <v>12227.264578545701</v>
      </c>
      <c r="D184" s="324">
        <v>2399.5707299999999</v>
      </c>
      <c r="E184" s="127">
        <v>0.19624755108434919</v>
      </c>
      <c r="F184" s="324">
        <v>2584.1279400849999</v>
      </c>
      <c r="G184" s="127">
        <v>0.2113414593660779</v>
      </c>
      <c r="H184" s="324">
        <v>184.55721008500001</v>
      </c>
      <c r="I184" s="127">
        <v>1.509390828172877E-2</v>
      </c>
      <c r="J184" s="118" t="s">
        <v>396</v>
      </c>
      <c r="K184" s="118" t="s">
        <v>396</v>
      </c>
      <c r="L184" s="118" t="s">
        <v>396</v>
      </c>
      <c r="M184" s="118" t="s">
        <v>396</v>
      </c>
      <c r="N184" s="118" t="s">
        <v>396</v>
      </c>
      <c r="O184" s="118" t="s">
        <v>396</v>
      </c>
      <c r="P184" s="119" t="s">
        <v>396</v>
      </c>
    </row>
    <row r="185" spans="1:16" ht="12.75" hidden="1" customHeight="1" outlineLevel="1">
      <c r="A185" s="124"/>
      <c r="B185" s="116" t="s">
        <v>95</v>
      </c>
      <c r="C185" s="323">
        <v>12239.4027957321</v>
      </c>
      <c r="D185" s="324">
        <v>2405.050612999999</v>
      </c>
      <c r="E185" s="127">
        <v>0.19650065065581829</v>
      </c>
      <c r="F185" s="324">
        <v>2557.006192047857</v>
      </c>
      <c r="G185" s="127">
        <v>0.20891592790291119</v>
      </c>
      <c r="H185" s="324">
        <v>151.95557904785801</v>
      </c>
      <c r="I185" s="127">
        <v>1.2415277247092901E-2</v>
      </c>
      <c r="J185" s="118" t="s">
        <v>396</v>
      </c>
      <c r="K185" s="118" t="s">
        <v>396</v>
      </c>
      <c r="L185" s="118" t="s">
        <v>396</v>
      </c>
      <c r="M185" s="118" t="s">
        <v>396</v>
      </c>
      <c r="N185" s="118" t="s">
        <v>396</v>
      </c>
      <c r="O185" s="118" t="s">
        <v>396</v>
      </c>
      <c r="P185" s="119" t="s">
        <v>396</v>
      </c>
    </row>
    <row r="186" spans="1:16" ht="12.75" hidden="1" customHeight="1" outlineLevel="1">
      <c r="A186" s="124"/>
      <c r="B186" s="116" t="s">
        <v>96</v>
      </c>
      <c r="C186" s="323">
        <v>12144.7120899236</v>
      </c>
      <c r="D186" s="324">
        <v>2381.200711</v>
      </c>
      <c r="E186" s="127">
        <v>0.19606893052455879</v>
      </c>
      <c r="F186" s="324">
        <v>2519.031364205001</v>
      </c>
      <c r="G186" s="127">
        <v>0.20741795651911971</v>
      </c>
      <c r="H186" s="324">
        <v>137.83065320500049</v>
      </c>
      <c r="I186" s="127">
        <v>1.1349025994560859E-2</v>
      </c>
      <c r="J186" s="118" t="s">
        <v>396</v>
      </c>
      <c r="K186" s="118" t="s">
        <v>396</v>
      </c>
      <c r="L186" s="118" t="s">
        <v>396</v>
      </c>
      <c r="M186" s="118" t="s">
        <v>396</v>
      </c>
      <c r="N186" s="118" t="s">
        <v>396</v>
      </c>
      <c r="O186" s="118" t="s">
        <v>396</v>
      </c>
      <c r="P186" s="119" t="s">
        <v>396</v>
      </c>
    </row>
    <row r="187" spans="1:16" ht="12.75" customHeight="1" collapsed="1">
      <c r="A187" s="124">
        <v>16</v>
      </c>
      <c r="B187" s="116" t="s">
        <v>85</v>
      </c>
      <c r="C187" s="323">
        <v>12128.0923870393</v>
      </c>
      <c r="D187" s="324">
        <v>2377.274566</v>
      </c>
      <c r="E187" s="127">
        <v>0.19601388991235569</v>
      </c>
      <c r="F187" s="324">
        <v>2589.199240097857</v>
      </c>
      <c r="G187" s="127">
        <v>0.21348775697526909</v>
      </c>
      <c r="H187" s="324">
        <v>211.92467409785701</v>
      </c>
      <c r="I187" s="127">
        <v>1.7473867062913401E-2</v>
      </c>
      <c r="J187" s="118" t="s">
        <v>396</v>
      </c>
      <c r="K187" s="118" t="s">
        <v>396</v>
      </c>
      <c r="L187" s="118" t="s">
        <v>396</v>
      </c>
      <c r="M187" s="118" t="s">
        <v>396</v>
      </c>
      <c r="N187" s="118" t="s">
        <v>396</v>
      </c>
      <c r="O187" s="118" t="s">
        <v>396</v>
      </c>
      <c r="P187" s="119" t="s">
        <v>396</v>
      </c>
    </row>
    <row r="188" spans="1:16" ht="12.75" hidden="1" customHeight="1" outlineLevel="1">
      <c r="A188" s="124"/>
      <c r="B188" s="116" t="s">
        <v>86</v>
      </c>
      <c r="C188" s="323">
        <v>12105.338768822099</v>
      </c>
      <c r="D188" s="324">
        <v>2359.661482</v>
      </c>
      <c r="E188" s="127">
        <v>0.19492733966912401</v>
      </c>
      <c r="F188" s="324">
        <v>2590.343912307143</v>
      </c>
      <c r="G188" s="127">
        <v>0.2139835953190094</v>
      </c>
      <c r="H188" s="324">
        <v>230.68243030714351</v>
      </c>
      <c r="I188" s="127">
        <v>1.9056255649885449E-2</v>
      </c>
      <c r="J188" s="118" t="s">
        <v>396</v>
      </c>
      <c r="K188" s="118" t="s">
        <v>396</v>
      </c>
      <c r="L188" s="118" t="s">
        <v>396</v>
      </c>
      <c r="M188" s="118" t="s">
        <v>396</v>
      </c>
      <c r="N188" s="118" t="s">
        <v>396</v>
      </c>
      <c r="O188" s="118" t="s">
        <v>396</v>
      </c>
      <c r="P188" s="119" t="s">
        <v>396</v>
      </c>
    </row>
    <row r="189" spans="1:16" ht="12.75" hidden="1" customHeight="1" outlineLevel="1">
      <c r="A189" s="124"/>
      <c r="B189" s="116" t="s">
        <v>87</v>
      </c>
      <c r="C189" s="323">
        <v>12118.973159613601</v>
      </c>
      <c r="D189" s="324">
        <v>2373.5757370000001</v>
      </c>
      <c r="E189" s="127">
        <v>0.19585617574514691</v>
      </c>
      <c r="F189" s="324">
        <v>2525.8411890171428</v>
      </c>
      <c r="G189" s="127">
        <v>0.2084203963281718</v>
      </c>
      <c r="H189" s="324">
        <v>152.26545201714319</v>
      </c>
      <c r="I189" s="127">
        <v>1.2564220583024871E-2</v>
      </c>
      <c r="J189" s="118" t="s">
        <v>396</v>
      </c>
      <c r="K189" s="118" t="s">
        <v>396</v>
      </c>
      <c r="L189" s="118" t="s">
        <v>396</v>
      </c>
      <c r="M189" s="118" t="s">
        <v>396</v>
      </c>
      <c r="N189" s="118" t="s">
        <v>396</v>
      </c>
      <c r="O189" s="118" t="s">
        <v>396</v>
      </c>
      <c r="P189" s="119" t="s">
        <v>396</v>
      </c>
    </row>
    <row r="190" spans="1:16" ht="12.75" hidden="1" customHeight="1" outlineLevel="1">
      <c r="A190" s="124"/>
      <c r="B190" s="116" t="s">
        <v>88</v>
      </c>
      <c r="C190" s="323">
        <v>12160.913200876401</v>
      </c>
      <c r="D190" s="324">
        <v>2413.5288799999998</v>
      </c>
      <c r="E190" s="127">
        <v>0.1984660888646145</v>
      </c>
      <c r="F190" s="324">
        <v>2675.8862268892858</v>
      </c>
      <c r="G190" s="127">
        <v>0.22003990840888851</v>
      </c>
      <c r="H190" s="324">
        <v>262.35734688928602</v>
      </c>
      <c r="I190" s="127">
        <v>2.1573819544273929E-2</v>
      </c>
      <c r="J190" s="118" t="s">
        <v>396</v>
      </c>
      <c r="K190" s="118" t="s">
        <v>396</v>
      </c>
      <c r="L190" s="118" t="s">
        <v>396</v>
      </c>
      <c r="M190" s="118" t="s">
        <v>396</v>
      </c>
      <c r="N190" s="118" t="s">
        <v>396</v>
      </c>
      <c r="O190" s="118" t="s">
        <v>396</v>
      </c>
      <c r="P190" s="119" t="s">
        <v>396</v>
      </c>
    </row>
    <row r="191" spans="1:16" ht="12.75" hidden="1" customHeight="1" outlineLevel="1">
      <c r="A191" s="124"/>
      <c r="B191" s="116" t="s">
        <v>89</v>
      </c>
      <c r="C191" s="323">
        <v>12546.3477806479</v>
      </c>
      <c r="D191" s="324">
        <v>2512.8191569999999</v>
      </c>
      <c r="E191" s="127">
        <v>0.2002829190560057</v>
      </c>
      <c r="F191" s="324">
        <v>2789.3515338992861</v>
      </c>
      <c r="G191" s="127">
        <v>0.22232378558816279</v>
      </c>
      <c r="H191" s="324">
        <v>276.53237689928568</v>
      </c>
      <c r="I191" s="127">
        <v>2.2040866532157088E-2</v>
      </c>
      <c r="J191" s="118" t="s">
        <v>396</v>
      </c>
      <c r="K191" s="118" t="s">
        <v>396</v>
      </c>
      <c r="L191" s="118" t="s">
        <v>396</v>
      </c>
      <c r="M191" s="118" t="s">
        <v>396</v>
      </c>
      <c r="N191" s="118" t="s">
        <v>396</v>
      </c>
      <c r="O191" s="118" t="s">
        <v>396</v>
      </c>
      <c r="P191" s="119" t="s">
        <v>396</v>
      </c>
    </row>
    <row r="192" spans="1:16" ht="12.75" hidden="1" customHeight="1" outlineLevel="1">
      <c r="A192" s="124"/>
      <c r="B192" s="116" t="s">
        <v>90</v>
      </c>
      <c r="C192" s="323">
        <v>12447.510625192101</v>
      </c>
      <c r="D192" s="324">
        <v>2487.4330810000001</v>
      </c>
      <c r="E192" s="127">
        <v>0.19983377848786621</v>
      </c>
      <c r="F192" s="324">
        <v>2679.7015391049999</v>
      </c>
      <c r="G192" s="127">
        <v>0.21528011662682511</v>
      </c>
      <c r="H192" s="324">
        <v>192.26845810500069</v>
      </c>
      <c r="I192" s="127">
        <v>1.54463381389589E-2</v>
      </c>
      <c r="J192" s="118" t="s">
        <v>396</v>
      </c>
      <c r="K192" s="118" t="s">
        <v>396</v>
      </c>
      <c r="L192" s="118" t="s">
        <v>396</v>
      </c>
      <c r="M192" s="118" t="s">
        <v>396</v>
      </c>
      <c r="N192" s="118" t="s">
        <v>396</v>
      </c>
      <c r="O192" s="118" t="s">
        <v>396</v>
      </c>
      <c r="P192" s="119" t="s">
        <v>396</v>
      </c>
    </row>
    <row r="193" spans="1:16" ht="12.75" hidden="1" customHeight="1" outlineLevel="1">
      <c r="A193" s="124"/>
      <c r="B193" s="116" t="s">
        <v>91</v>
      </c>
      <c r="C193" s="323">
        <v>12394.735550317901</v>
      </c>
      <c r="D193" s="324">
        <v>2474.2094189999998</v>
      </c>
      <c r="E193" s="127">
        <v>0.1996177658616155</v>
      </c>
      <c r="F193" s="324">
        <v>2668.9256544307141</v>
      </c>
      <c r="G193" s="127">
        <v>0.21532735761855451</v>
      </c>
      <c r="H193" s="324">
        <v>194.71623543071379</v>
      </c>
      <c r="I193" s="127">
        <v>1.5709591756939058E-2</v>
      </c>
      <c r="J193" s="118" t="s">
        <v>396</v>
      </c>
      <c r="K193" s="118" t="s">
        <v>396</v>
      </c>
      <c r="L193" s="118" t="s">
        <v>396</v>
      </c>
      <c r="M193" s="118" t="s">
        <v>396</v>
      </c>
      <c r="N193" s="118" t="s">
        <v>396</v>
      </c>
      <c r="O193" s="118" t="s">
        <v>396</v>
      </c>
      <c r="P193" s="119" t="s">
        <v>396</v>
      </c>
    </row>
    <row r="194" spans="1:16" ht="12.75" hidden="1" customHeight="1" outlineLevel="1">
      <c r="A194" s="124"/>
      <c r="B194" s="116" t="s">
        <v>92</v>
      </c>
      <c r="C194" s="323">
        <v>12415.69346828571</v>
      </c>
      <c r="D194" s="324">
        <v>2477.3391369999999</v>
      </c>
      <c r="E194" s="127">
        <v>0.1995328849997822</v>
      </c>
      <c r="F194" s="324">
        <v>2703.6503610685709</v>
      </c>
      <c r="G194" s="127">
        <v>0.21776072097581159</v>
      </c>
      <c r="H194" s="324">
        <v>226.31122406857139</v>
      </c>
      <c r="I194" s="127">
        <v>1.8227835976029391E-2</v>
      </c>
      <c r="J194" s="118" t="s">
        <v>396</v>
      </c>
      <c r="K194" s="118" t="s">
        <v>396</v>
      </c>
      <c r="L194" s="118" t="s">
        <v>396</v>
      </c>
      <c r="M194" s="118" t="s">
        <v>396</v>
      </c>
      <c r="N194" s="118" t="s">
        <v>396</v>
      </c>
      <c r="O194" s="118" t="s">
        <v>396</v>
      </c>
      <c r="P194" s="119" t="s">
        <v>396</v>
      </c>
    </row>
    <row r="195" spans="1:16" ht="12.75" hidden="1" customHeight="1" outlineLevel="1">
      <c r="A195" s="124"/>
      <c r="B195" s="116" t="s">
        <v>93</v>
      </c>
      <c r="C195" s="323">
        <v>12489.275</v>
      </c>
      <c r="D195" s="324">
        <v>2501.44</v>
      </c>
      <c r="E195" s="127">
        <v>0.20028704628571309</v>
      </c>
      <c r="F195" s="324">
        <v>2815.3179314685722</v>
      </c>
      <c r="G195" s="127">
        <v>0.22541884388553951</v>
      </c>
      <c r="H195" s="324">
        <v>313.87793146857172</v>
      </c>
      <c r="I195" s="127">
        <v>2.5131797599826391E-2</v>
      </c>
      <c r="J195" s="118" t="s">
        <v>396</v>
      </c>
      <c r="K195" s="118" t="s">
        <v>396</v>
      </c>
      <c r="L195" s="118" t="s">
        <v>396</v>
      </c>
      <c r="M195" s="118" t="s">
        <v>396</v>
      </c>
      <c r="N195" s="118" t="s">
        <v>396</v>
      </c>
      <c r="O195" s="118" t="s">
        <v>396</v>
      </c>
      <c r="P195" s="119" t="s">
        <v>396</v>
      </c>
    </row>
    <row r="196" spans="1:16" ht="12.75" hidden="1" customHeight="1" outlineLevel="1">
      <c r="A196" s="124"/>
      <c r="B196" s="116" t="s">
        <v>94</v>
      </c>
      <c r="C196" s="323">
        <v>12520.678</v>
      </c>
      <c r="D196" s="324">
        <v>2510.6799999999998</v>
      </c>
      <c r="E196" s="127">
        <v>0.20052268734967871</v>
      </c>
      <c r="F196" s="324">
        <v>2762.62</v>
      </c>
      <c r="G196" s="127">
        <v>0.22064460087544779</v>
      </c>
      <c r="H196" s="324">
        <v>251.94000000000011</v>
      </c>
      <c r="I196" s="127">
        <v>2.0121913525769142E-2</v>
      </c>
      <c r="J196" s="118" t="s">
        <v>396</v>
      </c>
      <c r="K196" s="118" t="s">
        <v>396</v>
      </c>
      <c r="L196" s="118" t="s">
        <v>396</v>
      </c>
      <c r="M196" s="118" t="s">
        <v>396</v>
      </c>
      <c r="N196" s="118" t="s">
        <v>396</v>
      </c>
      <c r="O196" s="118" t="s">
        <v>396</v>
      </c>
      <c r="P196" s="119" t="s">
        <v>396</v>
      </c>
    </row>
    <row r="197" spans="1:16" ht="12.75" hidden="1" customHeight="1" outlineLevel="1">
      <c r="A197" s="124"/>
      <c r="B197" s="116" t="s">
        <v>95</v>
      </c>
      <c r="C197" s="323">
        <v>12593.81845186857</v>
      </c>
      <c r="D197" s="324">
        <v>2535.2604940000001</v>
      </c>
      <c r="E197" s="127">
        <v>0.20130991277104179</v>
      </c>
      <c r="F197" s="324">
        <v>2808.1038910364291</v>
      </c>
      <c r="G197" s="127">
        <v>0.22297477939423399</v>
      </c>
      <c r="H197" s="324">
        <v>272.84339703642951</v>
      </c>
      <c r="I197" s="127">
        <v>2.1664866623192201E-2</v>
      </c>
      <c r="J197" s="118" t="s">
        <v>396</v>
      </c>
      <c r="K197" s="118" t="s">
        <v>396</v>
      </c>
      <c r="L197" s="118" t="s">
        <v>396</v>
      </c>
      <c r="M197" s="118" t="s">
        <v>396</v>
      </c>
      <c r="N197" s="118" t="s">
        <v>396</v>
      </c>
      <c r="O197" s="118" t="s">
        <v>396</v>
      </c>
      <c r="P197" s="119" t="s">
        <v>396</v>
      </c>
    </row>
    <row r="198" spans="1:16" ht="12.75" hidden="1" customHeight="1" outlineLevel="1">
      <c r="A198" s="124"/>
      <c r="B198" s="116" t="s">
        <v>96</v>
      </c>
      <c r="C198" s="323">
        <v>12726.298000000001</v>
      </c>
      <c r="D198" s="324">
        <v>2573.54</v>
      </c>
      <c r="E198" s="127">
        <v>0.20222220161746959</v>
      </c>
      <c r="F198" s="324">
        <v>2784.14</v>
      </c>
      <c r="G198" s="127">
        <v>0.2187706118464301</v>
      </c>
      <c r="H198" s="324">
        <v>210.59999999999991</v>
      </c>
      <c r="I198" s="127">
        <v>1.6548410228960531E-2</v>
      </c>
      <c r="J198" s="118" t="s">
        <v>396</v>
      </c>
      <c r="K198" s="118" t="s">
        <v>396</v>
      </c>
      <c r="L198" s="118" t="s">
        <v>396</v>
      </c>
      <c r="M198" s="118" t="s">
        <v>396</v>
      </c>
      <c r="N198" s="118" t="s">
        <v>396</v>
      </c>
      <c r="O198" s="118" t="s">
        <v>396</v>
      </c>
      <c r="P198" s="119" t="s">
        <v>396</v>
      </c>
    </row>
    <row r="199" spans="1:16" ht="12.75" customHeight="1" collapsed="1">
      <c r="A199" s="124">
        <v>17</v>
      </c>
      <c r="B199" s="116" t="s">
        <v>85</v>
      </c>
      <c r="C199" s="323">
        <v>12806.122109241431</v>
      </c>
      <c r="D199" s="324">
        <v>2609.8408330000002</v>
      </c>
      <c r="E199" s="127">
        <v>0.20379634136993199</v>
      </c>
      <c r="F199" s="324">
        <v>2792.980411614285</v>
      </c>
      <c r="G199" s="127">
        <v>0.21809728095586059</v>
      </c>
      <c r="H199" s="324">
        <v>183.13957861428531</v>
      </c>
      <c r="I199" s="127">
        <v>1.430093958592854E-2</v>
      </c>
      <c r="J199" s="118" t="s">
        <v>396</v>
      </c>
      <c r="K199" s="118" t="s">
        <v>396</v>
      </c>
      <c r="L199" s="118" t="s">
        <v>396</v>
      </c>
      <c r="M199" s="118" t="s">
        <v>396</v>
      </c>
      <c r="N199" s="118" t="s">
        <v>396</v>
      </c>
      <c r="O199" s="118" t="s">
        <v>396</v>
      </c>
      <c r="P199" s="119" t="s">
        <v>396</v>
      </c>
    </row>
    <row r="200" spans="1:16" ht="12.75" hidden="1" customHeight="1" outlineLevel="1">
      <c r="A200" s="124"/>
      <c r="B200" s="116" t="s">
        <v>86</v>
      </c>
      <c r="C200" s="323">
        <v>12882.74</v>
      </c>
      <c r="D200" s="324">
        <v>2599.52</v>
      </c>
      <c r="E200" s="127">
        <v>0.20178316103561819</v>
      </c>
      <c r="F200" s="324">
        <v>2789.32</v>
      </c>
      <c r="G200" s="127">
        <v>0.21651605170949659</v>
      </c>
      <c r="H200" s="324">
        <v>189.80000000000021</v>
      </c>
      <c r="I200" s="127">
        <v>1.4732890673878399E-2</v>
      </c>
      <c r="J200" s="118" t="s">
        <v>396</v>
      </c>
      <c r="K200" s="118" t="s">
        <v>396</v>
      </c>
      <c r="L200" s="118" t="s">
        <v>396</v>
      </c>
      <c r="M200" s="118" t="s">
        <v>396</v>
      </c>
      <c r="N200" s="118" t="s">
        <v>396</v>
      </c>
      <c r="O200" s="118" t="s">
        <v>396</v>
      </c>
      <c r="P200" s="119" t="s">
        <v>396</v>
      </c>
    </row>
    <row r="201" spans="1:16" ht="12.75" hidden="1" customHeight="1" outlineLevel="1">
      <c r="A201" s="124"/>
      <c r="B201" s="116" t="s">
        <v>87</v>
      </c>
      <c r="C201" s="323">
        <v>12838.28000910357</v>
      </c>
      <c r="D201" s="324">
        <v>2594.9778649999989</v>
      </c>
      <c r="E201" s="127">
        <v>0.2021281560427029</v>
      </c>
      <c r="F201" s="324">
        <v>2829.4879228657151</v>
      </c>
      <c r="G201" s="127">
        <v>0.22039462613834071</v>
      </c>
      <c r="H201" s="324">
        <v>234.5100578657152</v>
      </c>
      <c r="I201" s="127">
        <v>1.826647009563781E-2</v>
      </c>
      <c r="J201" s="118" t="s">
        <v>396</v>
      </c>
      <c r="K201" s="118" t="s">
        <v>396</v>
      </c>
      <c r="L201" s="118" t="s">
        <v>396</v>
      </c>
      <c r="M201" s="118" t="s">
        <v>396</v>
      </c>
      <c r="N201" s="118" t="s">
        <v>396</v>
      </c>
      <c r="O201" s="118" t="s">
        <v>396</v>
      </c>
      <c r="P201" s="119" t="s">
        <v>396</v>
      </c>
    </row>
    <row r="202" spans="1:16" ht="12.75" hidden="1" customHeight="1" outlineLevel="1">
      <c r="A202" s="124"/>
      <c r="B202" s="116" t="s">
        <v>88</v>
      </c>
      <c r="C202" s="323">
        <v>12985.2014143371</v>
      </c>
      <c r="D202" s="324">
        <v>2625.8270579999999</v>
      </c>
      <c r="E202" s="127">
        <v>0.20221689092175321</v>
      </c>
      <c r="F202" s="324">
        <v>2837.6974945750012</v>
      </c>
      <c r="G202" s="127">
        <v>0.21853319051654199</v>
      </c>
      <c r="H202" s="324">
        <v>211.87043657500041</v>
      </c>
      <c r="I202" s="127">
        <v>1.631629959478886E-2</v>
      </c>
      <c r="J202" s="118" t="s">
        <v>396</v>
      </c>
      <c r="K202" s="118" t="s">
        <v>396</v>
      </c>
      <c r="L202" s="118" t="s">
        <v>396</v>
      </c>
      <c r="M202" s="118" t="s">
        <v>396</v>
      </c>
      <c r="N202" s="118" t="s">
        <v>396</v>
      </c>
      <c r="O202" s="118" t="s">
        <v>396</v>
      </c>
      <c r="P202" s="119" t="s">
        <v>396</v>
      </c>
    </row>
    <row r="203" spans="1:16" ht="12.75" hidden="1" customHeight="1" outlineLevel="1">
      <c r="A203" s="124"/>
      <c r="B203" s="116" t="s">
        <v>89</v>
      </c>
      <c r="C203" s="323">
        <v>13190.79348906933</v>
      </c>
      <c r="D203" s="324">
        <v>2668.2217519999999</v>
      </c>
      <c r="E203" s="127">
        <v>0.20227909368841571</v>
      </c>
      <c r="F203" s="324">
        <v>2955.753379042857</v>
      </c>
      <c r="G203" s="127">
        <v>0.224076995936004</v>
      </c>
      <c r="H203" s="324">
        <v>287.53162704285751</v>
      </c>
      <c r="I203" s="127">
        <v>2.1797902247588291E-2</v>
      </c>
      <c r="J203" s="118" t="s">
        <v>396</v>
      </c>
      <c r="K203" s="118" t="s">
        <v>396</v>
      </c>
      <c r="L203" s="118" t="s">
        <v>396</v>
      </c>
      <c r="M203" s="118" t="s">
        <v>396</v>
      </c>
      <c r="N203" s="118" t="s">
        <v>396</v>
      </c>
      <c r="O203" s="118" t="s">
        <v>396</v>
      </c>
      <c r="P203" s="119" t="s">
        <v>396</v>
      </c>
    </row>
    <row r="204" spans="1:16" ht="12.75" hidden="1" customHeight="1" outlineLevel="1">
      <c r="A204" s="124"/>
      <c r="B204" s="116" t="s">
        <v>90</v>
      </c>
      <c r="C204" s="323">
        <v>13153.415854463999</v>
      </c>
      <c r="D204" s="324">
        <v>2676.791142</v>
      </c>
      <c r="E204" s="127">
        <v>0.20350539902466111</v>
      </c>
      <c r="F204" s="324">
        <v>2945.0565844628568</v>
      </c>
      <c r="G204" s="127">
        <v>0.22390051504859601</v>
      </c>
      <c r="H204" s="324">
        <v>268.26544246285721</v>
      </c>
      <c r="I204" s="127">
        <v>2.0395116023934848E-2</v>
      </c>
      <c r="J204" s="118" t="s">
        <v>396</v>
      </c>
      <c r="K204" s="118" t="s">
        <v>396</v>
      </c>
      <c r="L204" s="118" t="s">
        <v>396</v>
      </c>
      <c r="M204" s="118" t="s">
        <v>396</v>
      </c>
      <c r="N204" s="118" t="s">
        <v>396</v>
      </c>
      <c r="O204" s="118" t="s">
        <v>396</v>
      </c>
      <c r="P204" s="119" t="s">
        <v>396</v>
      </c>
    </row>
    <row r="205" spans="1:16" ht="12.75" hidden="1" customHeight="1" outlineLevel="1">
      <c r="A205" s="124"/>
      <c r="B205" s="116" t="s">
        <v>91</v>
      </c>
      <c r="C205" s="323">
        <v>13113.578974112141</v>
      </c>
      <c r="D205" s="324">
        <v>2677.12</v>
      </c>
      <c r="E205" s="127">
        <v>0.20414869238100231</v>
      </c>
      <c r="F205" s="324">
        <v>2887.57</v>
      </c>
      <c r="G205" s="127">
        <v>0.2201969428559836</v>
      </c>
      <c r="H205" s="324">
        <v>210.4500000000003</v>
      </c>
      <c r="I205" s="127">
        <v>1.6048250474981322E-2</v>
      </c>
      <c r="J205" s="118" t="s">
        <v>396</v>
      </c>
      <c r="K205" s="118" t="s">
        <v>396</v>
      </c>
      <c r="L205" s="118" t="s">
        <v>396</v>
      </c>
      <c r="M205" s="118" t="s">
        <v>396</v>
      </c>
      <c r="N205" s="118" t="s">
        <v>396</v>
      </c>
      <c r="O205" s="118" t="s">
        <v>396</v>
      </c>
      <c r="P205" s="119" t="s">
        <v>396</v>
      </c>
    </row>
    <row r="206" spans="1:16" ht="12.75" hidden="1" customHeight="1" outlineLevel="1">
      <c r="A206" s="128"/>
      <c r="B206" s="129" t="s">
        <v>92</v>
      </c>
      <c r="C206" s="44">
        <v>13258.58246102</v>
      </c>
      <c r="D206" s="434">
        <v>2697.060715000001</v>
      </c>
      <c r="E206" s="127">
        <v>0.20341999025380819</v>
      </c>
      <c r="F206" s="434">
        <v>2921.5199607371428</v>
      </c>
      <c r="G206" s="127">
        <v>0.22034934498664241</v>
      </c>
      <c r="H206" s="434">
        <v>224.45924573714231</v>
      </c>
      <c r="I206" s="127">
        <v>1.6929354732834249E-2</v>
      </c>
      <c r="J206" s="118" t="s">
        <v>396</v>
      </c>
      <c r="K206" s="118" t="s">
        <v>396</v>
      </c>
      <c r="L206" s="118" t="s">
        <v>396</v>
      </c>
      <c r="M206" s="118" t="s">
        <v>396</v>
      </c>
      <c r="N206" s="118" t="s">
        <v>396</v>
      </c>
      <c r="O206" s="118" t="s">
        <v>396</v>
      </c>
      <c r="P206" s="119" t="s">
        <v>396</v>
      </c>
    </row>
    <row r="207" spans="1:16" ht="12.75" hidden="1" customHeight="1" outlineLevel="1">
      <c r="A207" s="128"/>
      <c r="B207" s="129" t="s">
        <v>93</v>
      </c>
      <c r="C207" s="44">
        <v>13342.1352264286</v>
      </c>
      <c r="D207" s="434">
        <v>2711.5561510000002</v>
      </c>
      <c r="E207" s="127">
        <v>0.20323254898727519</v>
      </c>
      <c r="F207" s="434">
        <v>2931.4492700085721</v>
      </c>
      <c r="G207" s="127">
        <v>0.219713653044218</v>
      </c>
      <c r="H207" s="434">
        <v>219.8931190085718</v>
      </c>
      <c r="I207" s="127">
        <v>1.648110405694278E-2</v>
      </c>
      <c r="J207" s="118" t="s">
        <v>396</v>
      </c>
      <c r="K207" s="118" t="s">
        <v>396</v>
      </c>
      <c r="L207" s="118" t="s">
        <v>396</v>
      </c>
      <c r="M207" s="118" t="s">
        <v>396</v>
      </c>
      <c r="N207" s="118" t="s">
        <v>396</v>
      </c>
      <c r="O207" s="118" t="s">
        <v>396</v>
      </c>
      <c r="P207" s="119" t="s">
        <v>396</v>
      </c>
    </row>
    <row r="208" spans="1:16" ht="12.75" hidden="1" customHeight="1" outlineLevel="1">
      <c r="A208" s="128"/>
      <c r="B208" s="129" t="s">
        <v>94</v>
      </c>
      <c r="C208" s="44">
        <v>13211.046921024301</v>
      </c>
      <c r="D208" s="434">
        <v>2680.7542619999999</v>
      </c>
      <c r="E208" s="127">
        <v>0.20291762477459671</v>
      </c>
      <c r="F208" s="434">
        <v>2887.443757864286</v>
      </c>
      <c r="G208" s="127">
        <v>0.21856282663481841</v>
      </c>
      <c r="H208" s="434">
        <v>206.68949586428559</v>
      </c>
      <c r="I208" s="127">
        <v>1.56452018602217E-2</v>
      </c>
      <c r="J208" s="118" t="s">
        <v>396</v>
      </c>
      <c r="K208" s="118" t="s">
        <v>396</v>
      </c>
      <c r="L208" s="118" t="s">
        <v>396</v>
      </c>
      <c r="M208" s="118" t="s">
        <v>396</v>
      </c>
      <c r="N208" s="118" t="s">
        <v>396</v>
      </c>
      <c r="O208" s="118" t="s">
        <v>396</v>
      </c>
      <c r="P208" s="119" t="s">
        <v>396</v>
      </c>
    </row>
    <row r="209" spans="1:16" ht="12.75" hidden="1" customHeight="1" outlineLevel="1">
      <c r="A209" s="128"/>
      <c r="B209" s="129" t="s">
        <v>95</v>
      </c>
      <c r="C209" s="44">
        <v>13245.646398172899</v>
      </c>
      <c r="D209" s="434">
        <v>2667.6867219999999</v>
      </c>
      <c r="E209" s="127">
        <v>0.20140102202697929</v>
      </c>
      <c r="F209" s="434">
        <v>2855.8686419085711</v>
      </c>
      <c r="G209" s="127">
        <v>0.21560809914890289</v>
      </c>
      <c r="H209" s="434">
        <v>188.18191990857119</v>
      </c>
      <c r="I209" s="127">
        <v>1.420707712192357E-2</v>
      </c>
      <c r="J209" s="118" t="s">
        <v>396</v>
      </c>
      <c r="K209" s="118" t="s">
        <v>396</v>
      </c>
      <c r="L209" s="118" t="s">
        <v>396</v>
      </c>
      <c r="M209" s="118" t="s">
        <v>396</v>
      </c>
      <c r="N209" s="118" t="s">
        <v>396</v>
      </c>
      <c r="O209" s="118" t="s">
        <v>396</v>
      </c>
      <c r="P209" s="119" t="s">
        <v>396</v>
      </c>
    </row>
    <row r="210" spans="1:16" ht="12.75" hidden="1" customHeight="1" outlineLevel="1">
      <c r="A210" s="128"/>
      <c r="B210" s="129" t="s">
        <v>96</v>
      </c>
      <c r="C210" s="44">
        <v>13252.7385018607</v>
      </c>
      <c r="D210" s="434">
        <v>2676.0530819999999</v>
      </c>
      <c r="E210" s="127">
        <v>0.20192453670041699</v>
      </c>
      <c r="F210" s="434">
        <v>2902.4786006742861</v>
      </c>
      <c r="G210" s="127">
        <v>0.21900972393492671</v>
      </c>
      <c r="H210" s="434">
        <v>226.4255186742862</v>
      </c>
      <c r="I210" s="127">
        <v>1.708518723450975E-2</v>
      </c>
      <c r="J210" s="118" t="s">
        <v>396</v>
      </c>
      <c r="K210" s="118" t="s">
        <v>396</v>
      </c>
      <c r="L210" s="118" t="s">
        <v>396</v>
      </c>
      <c r="M210" s="118" t="s">
        <v>396</v>
      </c>
      <c r="N210" s="118" t="s">
        <v>396</v>
      </c>
      <c r="O210" s="118" t="s">
        <v>396</v>
      </c>
      <c r="P210" s="119" t="s">
        <v>396</v>
      </c>
    </row>
    <row r="211" spans="1:16" ht="12.75" customHeight="1" collapsed="1">
      <c r="A211" s="128">
        <v>18</v>
      </c>
      <c r="B211" s="129" t="s">
        <v>85</v>
      </c>
      <c r="C211" s="44">
        <v>13447.577015886431</v>
      </c>
      <c r="D211" s="434">
        <v>2708.4833699999999</v>
      </c>
      <c r="E211" s="127">
        <v>0.2014105118565454</v>
      </c>
      <c r="F211" s="434">
        <v>2924.4088372800002</v>
      </c>
      <c r="G211" s="127">
        <v>0.21746734254246849</v>
      </c>
      <c r="H211" s="434">
        <v>215.92546727999979</v>
      </c>
      <c r="I211" s="127">
        <v>1.6056830685923149E-2</v>
      </c>
      <c r="J211" s="118" t="s">
        <v>396</v>
      </c>
      <c r="K211" s="118" t="s">
        <v>396</v>
      </c>
      <c r="L211" s="118" t="s">
        <v>396</v>
      </c>
      <c r="M211" s="118" t="s">
        <v>396</v>
      </c>
      <c r="N211" s="118" t="s">
        <v>396</v>
      </c>
      <c r="O211" s="118" t="s">
        <v>396</v>
      </c>
      <c r="P211" s="119" t="s">
        <v>396</v>
      </c>
    </row>
    <row r="212" spans="1:16" ht="12.75" hidden="1" customHeight="1" outlineLevel="1">
      <c r="A212" s="128"/>
      <c r="B212" s="129" t="s">
        <v>86</v>
      </c>
      <c r="C212" s="44">
        <v>13601.04776471</v>
      </c>
      <c r="D212" s="434">
        <v>2734.148568000001</v>
      </c>
      <c r="E212" s="127">
        <v>0.20102484862189571</v>
      </c>
      <c r="F212" s="434">
        <v>3005.001555253572</v>
      </c>
      <c r="G212" s="127">
        <v>0.2209389752347248</v>
      </c>
      <c r="H212" s="434">
        <v>270.85298725357143</v>
      </c>
      <c r="I212" s="127">
        <v>1.9914126612829101E-2</v>
      </c>
      <c r="J212" s="118" t="s">
        <v>396</v>
      </c>
      <c r="K212" s="118" t="s">
        <v>396</v>
      </c>
      <c r="L212" s="118" t="s">
        <v>396</v>
      </c>
      <c r="M212" s="118" t="s">
        <v>396</v>
      </c>
      <c r="N212" s="118" t="s">
        <v>396</v>
      </c>
      <c r="O212" s="118" t="s">
        <v>396</v>
      </c>
      <c r="P212" s="119" t="s">
        <v>396</v>
      </c>
    </row>
    <row r="213" spans="1:16" ht="12.75" hidden="1" customHeight="1" outlineLevel="1">
      <c r="A213" s="128"/>
      <c r="B213" s="129" t="s">
        <v>87</v>
      </c>
      <c r="C213" s="44">
        <v>13480.270524656429</v>
      </c>
      <c r="D213" s="434">
        <v>2736.4346879999998</v>
      </c>
      <c r="E213" s="127">
        <v>0.2029955320996604</v>
      </c>
      <c r="F213" s="434">
        <v>3021.421589035715</v>
      </c>
      <c r="G213" s="127">
        <v>0.22413656932991871</v>
      </c>
      <c r="H213" s="434">
        <v>284.98690103571471</v>
      </c>
      <c r="I213" s="127">
        <v>2.114103723025829E-2</v>
      </c>
      <c r="J213" s="118" t="s">
        <v>396</v>
      </c>
      <c r="K213" s="118" t="s">
        <v>396</v>
      </c>
      <c r="L213" s="118" t="s">
        <v>396</v>
      </c>
      <c r="M213" s="118" t="s">
        <v>396</v>
      </c>
      <c r="N213" s="118" t="s">
        <v>396</v>
      </c>
      <c r="O213" s="118" t="s">
        <v>396</v>
      </c>
      <c r="P213" s="119" t="s">
        <v>396</v>
      </c>
    </row>
    <row r="214" spans="1:16" ht="12.75" hidden="1" customHeight="1" outlineLevel="1">
      <c r="A214" s="128"/>
      <c r="B214" s="129" t="s">
        <v>88</v>
      </c>
      <c r="C214" s="44">
        <v>13856.261837703571</v>
      </c>
      <c r="D214" s="434">
        <v>2777.3581440000012</v>
      </c>
      <c r="E214" s="127">
        <v>0.20044065105948511</v>
      </c>
      <c r="F214" s="434">
        <v>3101.4290232185708</v>
      </c>
      <c r="G214" s="127">
        <v>0.22382869633564731</v>
      </c>
      <c r="H214" s="434">
        <v>324.07087921857061</v>
      </c>
      <c r="I214" s="127">
        <v>2.3388045276162259E-2</v>
      </c>
      <c r="J214" s="118" t="s">
        <v>396</v>
      </c>
      <c r="K214" s="118" t="s">
        <v>396</v>
      </c>
      <c r="L214" s="118" t="s">
        <v>396</v>
      </c>
      <c r="M214" s="118" t="s">
        <v>396</v>
      </c>
      <c r="N214" s="118" t="s">
        <v>396</v>
      </c>
      <c r="O214" s="118" t="s">
        <v>396</v>
      </c>
      <c r="P214" s="119" t="s">
        <v>396</v>
      </c>
    </row>
    <row r="215" spans="1:16" ht="12.75" hidden="1" customHeight="1" outlineLevel="1">
      <c r="A215" s="128"/>
      <c r="B215" s="129" t="s">
        <v>89</v>
      </c>
      <c r="C215" s="44">
        <v>13989.78472713786</v>
      </c>
      <c r="D215" s="434">
        <v>2805.1193060000001</v>
      </c>
      <c r="E215" s="127">
        <v>0.2005119707495237</v>
      </c>
      <c r="F215" s="434">
        <v>3108.836743285</v>
      </c>
      <c r="G215" s="127">
        <v>0.22222191434113869</v>
      </c>
      <c r="H215" s="434">
        <v>303.71743728500041</v>
      </c>
      <c r="I215" s="127">
        <v>2.1709943591615041E-2</v>
      </c>
      <c r="J215" s="118" t="s">
        <v>396</v>
      </c>
      <c r="K215" s="118" t="s">
        <v>396</v>
      </c>
      <c r="L215" s="118" t="s">
        <v>396</v>
      </c>
      <c r="M215" s="118" t="s">
        <v>396</v>
      </c>
      <c r="N215" s="118" t="s">
        <v>396</v>
      </c>
      <c r="O215" s="118" t="s">
        <v>396</v>
      </c>
      <c r="P215" s="119" t="s">
        <v>396</v>
      </c>
    </row>
    <row r="216" spans="1:16" ht="12.75" hidden="1" customHeight="1" outlineLevel="1">
      <c r="A216" s="128"/>
      <c r="B216" s="129" t="s">
        <v>90</v>
      </c>
      <c r="C216" s="44">
        <v>13944.57806100071</v>
      </c>
      <c r="D216" s="434">
        <v>2799.171742</v>
      </c>
      <c r="E216" s="127">
        <v>0.2007354923006629</v>
      </c>
      <c r="F216" s="434">
        <v>3011.6096439942862</v>
      </c>
      <c r="G216" s="127">
        <v>0.2159699369045063</v>
      </c>
      <c r="H216" s="434">
        <v>212.4379019942858</v>
      </c>
      <c r="I216" s="127">
        <v>1.523444460384343E-2</v>
      </c>
      <c r="J216" s="118" t="s">
        <v>396</v>
      </c>
      <c r="K216" s="118" t="s">
        <v>396</v>
      </c>
      <c r="L216" s="118" t="s">
        <v>396</v>
      </c>
      <c r="M216" s="118" t="s">
        <v>396</v>
      </c>
      <c r="N216" s="118" t="s">
        <v>396</v>
      </c>
      <c r="O216" s="118" t="s">
        <v>396</v>
      </c>
      <c r="P216" s="119" t="s">
        <v>396</v>
      </c>
    </row>
    <row r="217" spans="1:16" ht="12.75" hidden="1" customHeight="1" outlineLevel="1">
      <c r="A217" s="128"/>
      <c r="B217" s="129" t="s">
        <v>91</v>
      </c>
      <c r="C217" s="44">
        <v>13985.320387631429</v>
      </c>
      <c r="D217" s="434">
        <v>2804.829487</v>
      </c>
      <c r="E217" s="127">
        <v>0.20055525431370039</v>
      </c>
      <c r="F217" s="434">
        <v>3072.5138557957148</v>
      </c>
      <c r="G217" s="127">
        <v>0.21969563589784019</v>
      </c>
      <c r="H217" s="434">
        <v>267.68436879571527</v>
      </c>
      <c r="I217" s="127">
        <v>1.91403815841398E-2</v>
      </c>
      <c r="J217" s="118" t="s">
        <v>396</v>
      </c>
      <c r="K217" s="118" t="s">
        <v>396</v>
      </c>
      <c r="L217" s="118" t="s">
        <v>396</v>
      </c>
      <c r="M217" s="118" t="s">
        <v>396</v>
      </c>
      <c r="N217" s="118" t="s">
        <v>396</v>
      </c>
      <c r="O217" s="118" t="s">
        <v>396</v>
      </c>
      <c r="P217" s="119" t="s">
        <v>396</v>
      </c>
    </row>
    <row r="218" spans="1:16" ht="12.75" hidden="1" customHeight="1" outlineLevel="1">
      <c r="A218" s="128"/>
      <c r="B218" s="129" t="s">
        <v>92</v>
      </c>
      <c r="C218" s="44">
        <v>14114.90194509</v>
      </c>
      <c r="D218" s="434">
        <v>2835.212395</v>
      </c>
      <c r="E218" s="127">
        <v>0.20086660226401751</v>
      </c>
      <c r="F218" s="434">
        <v>3013.5306832092861</v>
      </c>
      <c r="G218" s="127">
        <v>0.2134999375080725</v>
      </c>
      <c r="H218" s="434">
        <v>178.3182882092851</v>
      </c>
      <c r="I218" s="127">
        <v>1.263333524405494E-2</v>
      </c>
      <c r="J218" s="118" t="s">
        <v>396</v>
      </c>
      <c r="K218" s="118" t="s">
        <v>396</v>
      </c>
      <c r="L218" s="118" t="s">
        <v>396</v>
      </c>
      <c r="M218" s="118" t="s">
        <v>396</v>
      </c>
      <c r="N218" s="118" t="s">
        <v>396</v>
      </c>
      <c r="O218" s="118" t="s">
        <v>396</v>
      </c>
      <c r="P218" s="119" t="s">
        <v>396</v>
      </c>
    </row>
    <row r="219" spans="1:16" ht="12.75" hidden="1" customHeight="1" outlineLevel="1">
      <c r="A219" s="128"/>
      <c r="B219" s="129" t="s">
        <v>93</v>
      </c>
      <c r="C219" s="44">
        <v>14209.2529934664</v>
      </c>
      <c r="D219" s="434">
        <v>2845.3810950000002</v>
      </c>
      <c r="E219" s="127">
        <v>0.20024846459615739</v>
      </c>
      <c r="F219" s="434">
        <v>3158.8232240207149</v>
      </c>
      <c r="G219" s="127">
        <v>0.22230747988463451</v>
      </c>
      <c r="H219" s="434">
        <v>313.44212902071467</v>
      </c>
      <c r="I219" s="127">
        <v>2.2059015288477118E-2</v>
      </c>
      <c r="J219" s="118" t="s">
        <v>396</v>
      </c>
      <c r="K219" s="118" t="s">
        <v>396</v>
      </c>
      <c r="L219" s="118" t="s">
        <v>396</v>
      </c>
      <c r="M219" s="118" t="s">
        <v>396</v>
      </c>
      <c r="N219" s="118" t="s">
        <v>396</v>
      </c>
      <c r="O219" s="118" t="s">
        <v>396</v>
      </c>
      <c r="P219" s="119" t="s">
        <v>396</v>
      </c>
    </row>
    <row r="220" spans="1:16" ht="12.75" hidden="1" customHeight="1" outlineLevel="1">
      <c r="A220" s="128"/>
      <c r="B220" s="129" t="s">
        <v>94</v>
      </c>
      <c r="C220" s="44">
        <v>14272.9684626771</v>
      </c>
      <c r="D220" s="434">
        <v>2860.4145079999998</v>
      </c>
      <c r="E220" s="127">
        <v>0.2004078209434709</v>
      </c>
      <c r="F220" s="434">
        <v>3184.1405617242849</v>
      </c>
      <c r="G220" s="127">
        <v>0.22308888091854259</v>
      </c>
      <c r="H220" s="434">
        <v>323.72605372428552</v>
      </c>
      <c r="I220" s="127">
        <v>2.2681059975071641E-2</v>
      </c>
      <c r="J220" s="118" t="s">
        <v>396</v>
      </c>
      <c r="K220" s="118" t="s">
        <v>396</v>
      </c>
      <c r="L220" s="118" t="s">
        <v>396</v>
      </c>
      <c r="M220" s="118" t="s">
        <v>396</v>
      </c>
      <c r="N220" s="118" t="s">
        <v>396</v>
      </c>
      <c r="O220" s="118" t="s">
        <v>396</v>
      </c>
      <c r="P220" s="119" t="s">
        <v>396</v>
      </c>
    </row>
    <row r="221" spans="1:16" hidden="1" outlineLevel="1">
      <c r="A221" s="128"/>
      <c r="B221" s="129" t="s">
        <v>95</v>
      </c>
      <c r="C221" s="44">
        <v>14389.7147812036</v>
      </c>
      <c r="D221" s="434">
        <v>2901.4859429999992</v>
      </c>
      <c r="E221" s="127">
        <v>0.20163609822135131</v>
      </c>
      <c r="F221" s="434">
        <v>3259.9194194900001</v>
      </c>
      <c r="G221" s="127">
        <v>0.2265451031557785</v>
      </c>
      <c r="H221" s="434">
        <v>358.43347649000088</v>
      </c>
      <c r="I221" s="127">
        <v>2.4909004934427239E-2</v>
      </c>
      <c r="J221" s="118" t="s">
        <v>396</v>
      </c>
      <c r="K221" s="118" t="s">
        <v>396</v>
      </c>
      <c r="L221" s="118" t="s">
        <v>396</v>
      </c>
      <c r="M221" s="118" t="s">
        <v>396</v>
      </c>
      <c r="N221" s="118" t="s">
        <v>396</v>
      </c>
      <c r="O221" s="118" t="s">
        <v>396</v>
      </c>
      <c r="P221" s="119" t="s">
        <v>396</v>
      </c>
    </row>
    <row r="222" spans="1:16" hidden="1" outlineLevel="1">
      <c r="A222" s="128"/>
      <c r="B222" s="129" t="s">
        <v>96</v>
      </c>
      <c r="C222" s="44">
        <v>14533.1718277729</v>
      </c>
      <c r="D222" s="434">
        <v>2931.9524510000001</v>
      </c>
      <c r="E222" s="127">
        <v>0.20174208945889141</v>
      </c>
      <c r="F222" s="434">
        <v>3362.0983949835718</v>
      </c>
      <c r="G222" s="127">
        <v>0.23133961634985969</v>
      </c>
      <c r="H222" s="434">
        <v>430.14594398357173</v>
      </c>
      <c r="I222" s="127">
        <v>2.9597526890968309E-2</v>
      </c>
      <c r="J222" s="118" t="s">
        <v>396</v>
      </c>
      <c r="K222" s="118" t="s">
        <v>396</v>
      </c>
      <c r="L222" s="118" t="s">
        <v>396</v>
      </c>
      <c r="M222" s="118" t="s">
        <v>396</v>
      </c>
      <c r="N222" s="118" t="s">
        <v>396</v>
      </c>
      <c r="O222" s="118" t="s">
        <v>396</v>
      </c>
      <c r="P222" s="119" t="s">
        <v>396</v>
      </c>
    </row>
    <row r="223" spans="1:16" collapsed="1">
      <c r="A223" s="128">
        <v>19</v>
      </c>
      <c r="B223" s="129" t="s">
        <v>85</v>
      </c>
      <c r="C223" s="44">
        <v>14893.7214342071</v>
      </c>
      <c r="D223" s="434">
        <v>3014.4177199999999</v>
      </c>
      <c r="E223" s="127">
        <v>0.20239519943461859</v>
      </c>
      <c r="F223" s="434">
        <v>3450.7600060592849</v>
      </c>
      <c r="G223" s="127">
        <v>0.23169226182341271</v>
      </c>
      <c r="H223" s="434">
        <v>436.34228605928553</v>
      </c>
      <c r="I223" s="127">
        <v>2.9297062388794089E-2</v>
      </c>
      <c r="J223" s="118" t="s">
        <v>396</v>
      </c>
      <c r="K223" s="118" t="s">
        <v>396</v>
      </c>
      <c r="L223" s="118" t="s">
        <v>396</v>
      </c>
      <c r="M223" s="118" t="s">
        <v>396</v>
      </c>
      <c r="N223" s="118" t="s">
        <v>396</v>
      </c>
      <c r="O223" s="118" t="s">
        <v>396</v>
      </c>
      <c r="P223" s="119" t="s">
        <v>396</v>
      </c>
    </row>
    <row r="224" spans="1:16" hidden="1" outlineLevel="1">
      <c r="A224" s="128"/>
      <c r="B224" s="129" t="s">
        <v>86</v>
      </c>
      <c r="C224" s="44">
        <v>14977.525277418599</v>
      </c>
      <c r="D224" s="434">
        <v>3035.2065810000008</v>
      </c>
      <c r="E224" s="127">
        <v>0.20265074001084399</v>
      </c>
      <c r="F224" s="434">
        <v>3502.779221982144</v>
      </c>
      <c r="G224" s="127">
        <v>0.23386902422813691</v>
      </c>
      <c r="H224" s="434">
        <v>467.57264098214318</v>
      </c>
      <c r="I224" s="127">
        <v>3.121828421729295E-2</v>
      </c>
      <c r="J224" s="118" t="s">
        <v>396</v>
      </c>
      <c r="K224" s="118" t="s">
        <v>396</v>
      </c>
      <c r="L224" s="118" t="s">
        <v>396</v>
      </c>
      <c r="M224" s="118" t="s">
        <v>396</v>
      </c>
      <c r="N224" s="118" t="s">
        <v>396</v>
      </c>
      <c r="O224" s="118" t="s">
        <v>396</v>
      </c>
      <c r="P224" s="119" t="s">
        <v>396</v>
      </c>
    </row>
    <row r="225" spans="1:17" hidden="1" outlineLevel="1">
      <c r="A225" s="128"/>
      <c r="B225" s="129" t="s">
        <v>87</v>
      </c>
      <c r="C225" s="44">
        <v>14988.4654496979</v>
      </c>
      <c r="D225" s="434">
        <v>3036.1110229999999</v>
      </c>
      <c r="E225" s="127">
        <v>0.20256316653558379</v>
      </c>
      <c r="F225" s="434">
        <v>3434.30621965</v>
      </c>
      <c r="G225" s="127">
        <v>0.22912994203280629</v>
      </c>
      <c r="H225" s="434">
        <v>398.19519665000013</v>
      </c>
      <c r="I225" s="127">
        <v>2.65667754972225E-2</v>
      </c>
      <c r="J225" s="118" t="s">
        <v>396</v>
      </c>
      <c r="K225" s="118" t="s">
        <v>396</v>
      </c>
      <c r="L225" s="118" t="s">
        <v>396</v>
      </c>
      <c r="M225" s="118" t="s">
        <v>396</v>
      </c>
      <c r="N225" s="118" t="s">
        <v>396</v>
      </c>
      <c r="O225" s="118" t="s">
        <v>396</v>
      </c>
      <c r="P225" s="119" t="s">
        <v>396</v>
      </c>
    </row>
    <row r="226" spans="1:17" hidden="1" outlineLevel="1">
      <c r="A226" s="128"/>
      <c r="B226" s="129" t="s">
        <v>399</v>
      </c>
      <c r="C226" s="44">
        <v>15119.75295407786</v>
      </c>
      <c r="D226" s="434">
        <v>1946.7521609999999</v>
      </c>
      <c r="E226" s="127">
        <v>0.12875555354063861</v>
      </c>
      <c r="F226" s="434">
        <v>3255.1454223979999</v>
      </c>
      <c r="G226" s="127">
        <v>0.21529091330292369</v>
      </c>
      <c r="H226" s="434">
        <v>1946.7521609999999</v>
      </c>
      <c r="I226" s="127">
        <v>8.653535976228513E-2</v>
      </c>
      <c r="J226" s="118" t="s">
        <v>396</v>
      </c>
      <c r="K226" s="118" t="s">
        <v>396</v>
      </c>
      <c r="L226" s="118" t="s">
        <v>396</v>
      </c>
      <c r="M226" s="118" t="s">
        <v>396</v>
      </c>
      <c r="N226" s="118" t="s">
        <v>396</v>
      </c>
      <c r="O226" s="118" t="s">
        <v>396</v>
      </c>
      <c r="P226" s="119" t="s">
        <v>396</v>
      </c>
    </row>
    <row r="227" spans="1:17" hidden="1" outlineLevel="1">
      <c r="A227" s="128"/>
      <c r="B227" s="129" t="s">
        <v>89</v>
      </c>
      <c r="C227" s="44">
        <v>15660.3430976779</v>
      </c>
      <c r="D227" s="434">
        <v>1382.4947540000001</v>
      </c>
      <c r="E227" s="127">
        <v>8.8279978629905956E-2</v>
      </c>
      <c r="F227" s="434">
        <v>2740.666992576429</v>
      </c>
      <c r="G227" s="127">
        <v>0.17500682938311951</v>
      </c>
      <c r="H227" s="434">
        <v>1358.1722385764281</v>
      </c>
      <c r="I227" s="127">
        <v>8.67268507532135E-2</v>
      </c>
      <c r="J227" s="118" t="s">
        <v>396</v>
      </c>
      <c r="K227" s="118" t="s">
        <v>396</v>
      </c>
      <c r="L227" s="118" t="s">
        <v>396</v>
      </c>
      <c r="M227" s="118" t="s">
        <v>396</v>
      </c>
      <c r="N227" s="118" t="s">
        <v>396</v>
      </c>
      <c r="O227" s="118" t="s">
        <v>396</v>
      </c>
      <c r="P227" s="119" t="s">
        <v>396</v>
      </c>
      <c r="Q227" s="128"/>
    </row>
    <row r="228" spans="1:17" hidden="1" outlineLevel="1">
      <c r="A228" s="128"/>
      <c r="B228" s="129" t="s">
        <v>90</v>
      </c>
      <c r="C228" s="44">
        <v>15703.837002424299</v>
      </c>
      <c r="D228" s="434">
        <v>1446.023128</v>
      </c>
      <c r="E228" s="127">
        <v>9.2080879836995769E-2</v>
      </c>
      <c r="F228" s="434">
        <v>2535.2038296400001</v>
      </c>
      <c r="G228" s="127">
        <v>0.16143849616171041</v>
      </c>
      <c r="H228" s="434">
        <v>1089.1807016400001</v>
      </c>
      <c r="I228" s="127">
        <v>6.9357616324714585E-2</v>
      </c>
      <c r="J228" s="118" t="s">
        <v>396</v>
      </c>
      <c r="K228" s="118" t="s">
        <v>396</v>
      </c>
      <c r="L228" s="118" t="s">
        <v>396</v>
      </c>
      <c r="M228" s="118" t="s">
        <v>396</v>
      </c>
      <c r="N228" s="118" t="s">
        <v>396</v>
      </c>
      <c r="O228" s="118" t="s">
        <v>396</v>
      </c>
      <c r="P228" s="119" t="s">
        <v>396</v>
      </c>
    </row>
    <row r="229" spans="1:17" hidden="1" outlineLevel="1">
      <c r="A229" s="128"/>
      <c r="B229" s="129" t="s">
        <v>91</v>
      </c>
      <c r="C229" s="44">
        <v>15893.606080068599</v>
      </c>
      <c r="D229" s="434">
        <v>1468.956831</v>
      </c>
      <c r="E229" s="127">
        <v>9.2424389002703888E-2</v>
      </c>
      <c r="F229" s="434">
        <v>2461.757863333572</v>
      </c>
      <c r="G229" s="127">
        <v>0.1548898249353709</v>
      </c>
      <c r="H229" s="434">
        <v>992.80103233357158</v>
      </c>
      <c r="I229" s="127">
        <v>6.2465435932666992E-2</v>
      </c>
      <c r="J229" s="118" t="s">
        <v>396</v>
      </c>
      <c r="K229" s="118" t="s">
        <v>396</v>
      </c>
      <c r="L229" s="118" t="s">
        <v>396</v>
      </c>
      <c r="M229" s="118" t="s">
        <v>396</v>
      </c>
      <c r="N229" s="118" t="s">
        <v>396</v>
      </c>
      <c r="O229" s="118" t="s">
        <v>396</v>
      </c>
      <c r="P229" s="119" t="s">
        <v>396</v>
      </c>
    </row>
    <row r="230" spans="1:17" hidden="1" outlineLevel="1">
      <c r="A230" s="128"/>
      <c r="B230" s="129" t="s">
        <v>92</v>
      </c>
      <c r="C230" s="44">
        <v>15784.842114400701</v>
      </c>
      <c r="D230" s="434">
        <v>1452.595088</v>
      </c>
      <c r="E230" s="127">
        <v>9.2024682760354012E-2</v>
      </c>
      <c r="F230" s="434">
        <v>2369.377674150001</v>
      </c>
      <c r="G230" s="127">
        <v>0.15010461663017771</v>
      </c>
      <c r="H230" s="434">
        <v>916.7825861500005</v>
      </c>
      <c r="I230" s="127">
        <v>5.8079933869823699E-2</v>
      </c>
      <c r="J230" s="118" t="s">
        <v>396</v>
      </c>
      <c r="K230" s="118" t="s">
        <v>396</v>
      </c>
      <c r="L230" s="118" t="s">
        <v>396</v>
      </c>
      <c r="M230" s="118" t="s">
        <v>396</v>
      </c>
      <c r="N230" s="118" t="s">
        <v>396</v>
      </c>
      <c r="O230" s="118" t="s">
        <v>396</v>
      </c>
      <c r="P230" s="119" t="s">
        <v>396</v>
      </c>
      <c r="Q230" s="128"/>
    </row>
    <row r="231" spans="1:17" hidden="1" outlineLevel="1">
      <c r="A231" s="128"/>
      <c r="B231" s="129" t="s">
        <v>93</v>
      </c>
      <c r="C231" s="44">
        <v>15800.1769588279</v>
      </c>
      <c r="D231" s="434">
        <v>1427.724532</v>
      </c>
      <c r="E231" s="127">
        <v>9.0361300112040827E-2</v>
      </c>
      <c r="F231" s="434">
        <v>2582.9262722857152</v>
      </c>
      <c r="G231" s="127">
        <v>0.16347451544475131</v>
      </c>
      <c r="H231" s="434">
        <v>1155.2017402857141</v>
      </c>
      <c r="I231" s="127">
        <v>7.3113215332710452E-2</v>
      </c>
      <c r="J231" s="118" t="s">
        <v>396</v>
      </c>
      <c r="K231" s="118" t="s">
        <v>396</v>
      </c>
      <c r="L231" s="118" t="s">
        <v>396</v>
      </c>
      <c r="M231" s="118" t="s">
        <v>396</v>
      </c>
      <c r="N231" s="118" t="s">
        <v>396</v>
      </c>
      <c r="O231" s="118" t="s">
        <v>396</v>
      </c>
      <c r="P231" s="119" t="s">
        <v>396</v>
      </c>
    </row>
    <row r="232" spans="1:17" hidden="1" outlineLevel="1">
      <c r="A232" s="128"/>
      <c r="B232" s="129" t="s">
        <v>94</v>
      </c>
      <c r="C232" s="44">
        <v>15485.411540825</v>
      </c>
      <c r="D232" s="434">
        <v>1427.8741299999999</v>
      </c>
      <c r="E232" s="127">
        <v>9.2207696659247343E-2</v>
      </c>
      <c r="F232" s="434">
        <v>2306.658791255556</v>
      </c>
      <c r="G232" s="127">
        <v>0.1489568930844615</v>
      </c>
      <c r="H232" s="434">
        <v>878.78466125555587</v>
      </c>
      <c r="I232" s="127">
        <v>5.6749196425214157E-2</v>
      </c>
      <c r="J232" s="118" t="s">
        <v>396</v>
      </c>
      <c r="K232" s="118" t="s">
        <v>396</v>
      </c>
      <c r="L232" s="118" t="s">
        <v>396</v>
      </c>
      <c r="M232" s="118" t="s">
        <v>396</v>
      </c>
      <c r="N232" s="118" t="s">
        <v>396</v>
      </c>
      <c r="O232" s="118" t="s">
        <v>396</v>
      </c>
      <c r="P232" s="119" t="s">
        <v>396</v>
      </c>
    </row>
    <row r="233" spans="1:17" hidden="1" outlineLevel="1">
      <c r="A233" s="128"/>
      <c r="B233" s="129" t="s">
        <v>95</v>
      </c>
      <c r="C233" s="44">
        <v>15568.779307348599</v>
      </c>
      <c r="D233" s="434">
        <v>1443.0132309999999</v>
      </c>
      <c r="E233" s="127">
        <v>9.2686343772557994E-2</v>
      </c>
      <c r="F233" s="434">
        <v>2474.0626186364289</v>
      </c>
      <c r="G233" s="127">
        <v>0.1589117919777211</v>
      </c>
      <c r="H233" s="434">
        <v>1031.0493876364289</v>
      </c>
      <c r="I233" s="127">
        <v>6.6225448205163073E-2</v>
      </c>
      <c r="J233" s="118" t="s">
        <v>396</v>
      </c>
      <c r="K233" s="118" t="s">
        <v>396</v>
      </c>
      <c r="L233" s="118" t="s">
        <v>396</v>
      </c>
      <c r="M233" s="118" t="s">
        <v>396</v>
      </c>
      <c r="N233" s="118" t="s">
        <v>396</v>
      </c>
      <c r="O233" s="118" t="s">
        <v>396</v>
      </c>
      <c r="P233" s="119" t="s">
        <v>396</v>
      </c>
    </row>
    <row r="234" spans="1:17" hidden="1" outlineLevel="1">
      <c r="A234" s="128"/>
      <c r="B234" s="129" t="s">
        <v>96</v>
      </c>
      <c r="C234" s="44">
        <v>15604.626104262899</v>
      </c>
      <c r="D234" s="434">
        <v>1431.6510020000001</v>
      </c>
      <c r="E234" s="127">
        <v>9.1745293506833761E-2</v>
      </c>
      <c r="F234" s="434">
        <v>2547.363579115</v>
      </c>
      <c r="G234" s="127">
        <v>0.16324412786917769</v>
      </c>
      <c r="H234" s="434">
        <v>1115.7125771150011</v>
      </c>
      <c r="I234" s="127">
        <v>7.1498834362343902E-2</v>
      </c>
      <c r="J234" s="118" t="s">
        <v>396</v>
      </c>
      <c r="K234" s="118" t="s">
        <v>396</v>
      </c>
      <c r="L234" s="118" t="s">
        <v>396</v>
      </c>
      <c r="M234" s="118" t="s">
        <v>396</v>
      </c>
      <c r="N234" s="118" t="s">
        <v>396</v>
      </c>
      <c r="O234" s="118" t="s">
        <v>396</v>
      </c>
      <c r="P234" s="119" t="s">
        <v>396</v>
      </c>
    </row>
    <row r="235" spans="1:17" collapsed="1">
      <c r="A235" s="128">
        <v>20</v>
      </c>
      <c r="B235" s="129" t="s">
        <v>85</v>
      </c>
      <c r="C235" s="44">
        <v>15870.3291745429</v>
      </c>
      <c r="D235" s="434">
        <v>1438.253731</v>
      </c>
      <c r="E235" s="127">
        <v>9.0625324477015767E-2</v>
      </c>
      <c r="F235" s="434">
        <v>2383.7996346821428</v>
      </c>
      <c r="G235" s="127">
        <v>0.1502048009505639</v>
      </c>
      <c r="H235" s="434">
        <v>945.54590368214326</v>
      </c>
      <c r="I235" s="127">
        <v>5.9579476473548137E-2</v>
      </c>
      <c r="J235" s="118" t="s">
        <v>396</v>
      </c>
      <c r="K235" s="118" t="s">
        <v>396</v>
      </c>
      <c r="L235" s="118" t="s">
        <v>396</v>
      </c>
      <c r="M235" s="118" t="s">
        <v>396</v>
      </c>
      <c r="N235" s="118" t="s">
        <v>396</v>
      </c>
      <c r="O235" s="118" t="s">
        <v>396</v>
      </c>
      <c r="P235" s="119" t="s">
        <v>396</v>
      </c>
    </row>
    <row r="236" spans="1:17" hidden="1" outlineLevel="1">
      <c r="A236" s="128"/>
      <c r="B236" s="129" t="s">
        <v>86</v>
      </c>
      <c r="C236" s="44">
        <v>16050.380999999999</v>
      </c>
      <c r="D236" s="434">
        <v>1385.24</v>
      </c>
      <c r="E236" s="127">
        <v>8.6305739408927426E-2</v>
      </c>
      <c r="F236" s="434">
        <v>2295.54</v>
      </c>
      <c r="G236" s="127">
        <v>0.14302090398975581</v>
      </c>
      <c r="H236" s="434">
        <v>910.3</v>
      </c>
      <c r="I236" s="127">
        <v>5.6715164580828328E-2</v>
      </c>
      <c r="J236" s="118" t="s">
        <v>396</v>
      </c>
      <c r="K236" s="118" t="s">
        <v>396</v>
      </c>
      <c r="L236" s="118" t="s">
        <v>396</v>
      </c>
      <c r="M236" s="118" t="s">
        <v>396</v>
      </c>
      <c r="N236" s="118" t="s">
        <v>396</v>
      </c>
      <c r="O236" s="118" t="s">
        <v>396</v>
      </c>
      <c r="P236" s="119" t="s">
        <v>396</v>
      </c>
    </row>
    <row r="237" spans="1:17" hidden="1" outlineLevel="1">
      <c r="A237" s="128"/>
      <c r="B237" s="129" t="s">
        <v>87</v>
      </c>
      <c r="C237" s="44">
        <v>16007.676781356429</v>
      </c>
      <c r="D237" s="434">
        <v>1409.5870399999999</v>
      </c>
      <c r="E237" s="127">
        <v>8.8056940382610444E-2</v>
      </c>
      <c r="F237" s="434">
        <v>2157.279630305</v>
      </c>
      <c r="G237" s="127">
        <v>0.13476531665216451</v>
      </c>
      <c r="H237" s="434">
        <v>747.69259030499938</v>
      </c>
      <c r="I237" s="127">
        <v>4.6708376269554007E-2</v>
      </c>
      <c r="J237" s="118" t="s">
        <v>396</v>
      </c>
      <c r="K237" s="118" t="s">
        <v>396</v>
      </c>
      <c r="L237" s="118" t="s">
        <v>396</v>
      </c>
      <c r="M237" s="118" t="s">
        <v>396</v>
      </c>
      <c r="N237" s="118" t="s">
        <v>396</v>
      </c>
      <c r="O237" s="118" t="s">
        <v>396</v>
      </c>
      <c r="P237" s="119" t="s">
        <v>396</v>
      </c>
    </row>
    <row r="238" spans="1:17" hidden="1" outlineLevel="1">
      <c r="A238" s="128"/>
      <c r="B238" s="129" t="s">
        <v>88</v>
      </c>
      <c r="C238" s="44">
        <v>16049.754466705701</v>
      </c>
      <c r="D238" s="434">
        <v>1441.5295840000001</v>
      </c>
      <c r="E238" s="127">
        <v>8.9816301364009712E-2</v>
      </c>
      <c r="F238" s="434">
        <v>2056.86014204</v>
      </c>
      <c r="G238" s="127">
        <v>0.12815524039989759</v>
      </c>
      <c r="H238" s="434">
        <v>615.33055803999991</v>
      </c>
      <c r="I238" s="127">
        <v>3.8338939035887927E-2</v>
      </c>
      <c r="J238" s="118" t="s">
        <v>396</v>
      </c>
      <c r="K238" s="118" t="s">
        <v>396</v>
      </c>
      <c r="L238" s="118" t="s">
        <v>396</v>
      </c>
      <c r="M238" s="118" t="s">
        <v>396</v>
      </c>
      <c r="N238" s="118" t="s">
        <v>396</v>
      </c>
      <c r="O238" s="118" t="s">
        <v>396</v>
      </c>
      <c r="P238" s="119" t="s">
        <v>396</v>
      </c>
    </row>
    <row r="239" spans="1:17" hidden="1" outlineLevel="1">
      <c r="A239" s="128"/>
      <c r="B239" s="129" t="s">
        <v>89</v>
      </c>
      <c r="C239" s="44">
        <v>16020.0354033536</v>
      </c>
      <c r="D239" s="434">
        <v>1383.7491199999999</v>
      </c>
      <c r="E239" s="127">
        <v>8.6376158676299108E-2</v>
      </c>
      <c r="F239" s="434">
        <v>1953.5490725614291</v>
      </c>
      <c r="G239" s="127">
        <v>0.12194411706184349</v>
      </c>
      <c r="H239" s="434">
        <v>569.79995256142865</v>
      </c>
      <c r="I239" s="127">
        <v>3.5567958385544378E-2</v>
      </c>
      <c r="J239" s="118" t="s">
        <v>396</v>
      </c>
      <c r="K239" s="118" t="s">
        <v>396</v>
      </c>
      <c r="L239" s="118" t="s">
        <v>396</v>
      </c>
      <c r="M239" s="118" t="s">
        <v>396</v>
      </c>
      <c r="N239" s="118" t="s">
        <v>396</v>
      </c>
      <c r="O239" s="118" t="s">
        <v>396</v>
      </c>
      <c r="P239" s="119" t="s">
        <v>396</v>
      </c>
    </row>
    <row r="240" spans="1:17" hidden="1" outlineLevel="1">
      <c r="A240" s="128"/>
      <c r="B240" s="129" t="s">
        <v>90</v>
      </c>
      <c r="C240" s="44">
        <v>16115.442819969299</v>
      </c>
      <c r="D240" s="434">
        <v>1417.4619769999999</v>
      </c>
      <c r="E240" s="127">
        <v>8.7956750108260456E-2</v>
      </c>
      <c r="F240" s="434">
        <v>2142.4294283164281</v>
      </c>
      <c r="G240" s="127">
        <v>0.13294263472932041</v>
      </c>
      <c r="H240" s="434">
        <v>724.9674513164282</v>
      </c>
      <c r="I240" s="127">
        <v>4.4985884621059978E-2</v>
      </c>
      <c r="J240" s="118" t="s">
        <v>396</v>
      </c>
      <c r="K240" s="118" t="s">
        <v>396</v>
      </c>
      <c r="L240" s="118" t="s">
        <v>396</v>
      </c>
      <c r="M240" s="118" t="s">
        <v>396</v>
      </c>
      <c r="N240" s="118" t="s">
        <v>396</v>
      </c>
      <c r="O240" s="118" t="s">
        <v>396</v>
      </c>
      <c r="P240" s="119" t="s">
        <v>396</v>
      </c>
    </row>
    <row r="241" spans="1:16" hidden="1" outlineLevel="1">
      <c r="A241" s="128"/>
      <c r="B241" s="129" t="s">
        <v>91</v>
      </c>
      <c r="C241" s="44">
        <v>16273.481011095701</v>
      </c>
      <c r="D241" s="434">
        <v>1393.560853</v>
      </c>
      <c r="E241" s="127">
        <v>8.5633851297693006E-2</v>
      </c>
      <c r="F241" s="434">
        <v>2133.2536343521429</v>
      </c>
      <c r="G241" s="127">
        <v>0.13108772689123069</v>
      </c>
      <c r="H241" s="434">
        <v>739.6927813521429</v>
      </c>
      <c r="I241" s="127">
        <v>4.5453875593537738E-2</v>
      </c>
      <c r="J241" s="118" t="s">
        <v>396</v>
      </c>
      <c r="K241" s="118" t="s">
        <v>396</v>
      </c>
      <c r="L241" s="118" t="s">
        <v>396</v>
      </c>
      <c r="M241" s="118" t="s">
        <v>396</v>
      </c>
      <c r="N241" s="118" t="s">
        <v>396</v>
      </c>
      <c r="O241" s="118" t="s">
        <v>396</v>
      </c>
      <c r="P241" s="119" t="s">
        <v>396</v>
      </c>
    </row>
    <row r="242" spans="1:16" hidden="1" outlineLevel="1">
      <c r="A242" s="128"/>
      <c r="B242" s="129" t="s">
        <v>92</v>
      </c>
      <c r="C242" s="44">
        <v>16163.1667687957</v>
      </c>
      <c r="D242" s="434">
        <v>1601.004387</v>
      </c>
      <c r="E242" s="127">
        <v>9.9052642956754505E-2</v>
      </c>
      <c r="F242" s="434">
        <v>2088.379458065715</v>
      </c>
      <c r="G242" s="127">
        <v>0.1292060824427983</v>
      </c>
      <c r="H242" s="434">
        <v>487.37507106571462</v>
      </c>
      <c r="I242" s="127">
        <v>3.0153439486043761E-2</v>
      </c>
      <c r="J242" s="118" t="s">
        <v>396</v>
      </c>
      <c r="K242" s="118" t="s">
        <v>396</v>
      </c>
      <c r="L242" s="118" t="s">
        <v>396</v>
      </c>
      <c r="M242" s="118" t="s">
        <v>396</v>
      </c>
      <c r="N242" s="118" t="s">
        <v>396</v>
      </c>
      <c r="O242" s="118" t="s">
        <v>396</v>
      </c>
      <c r="P242" s="119" t="s">
        <v>396</v>
      </c>
    </row>
    <row r="243" spans="1:16" hidden="1" outlineLevel="1">
      <c r="A243" s="128"/>
      <c r="B243" s="129" t="s">
        <v>93</v>
      </c>
      <c r="C243" s="44">
        <v>16022.46165546786</v>
      </c>
      <c r="D243" s="434">
        <v>1909.2067219999999</v>
      </c>
      <c r="E243" s="127">
        <v>0.1191581395576915</v>
      </c>
      <c r="F243" s="434">
        <v>2333.5760563321428</v>
      </c>
      <c r="G243" s="127">
        <v>0.14564404062941119</v>
      </c>
      <c r="H243" s="434">
        <v>424.36933433214313</v>
      </c>
      <c r="I243" s="127">
        <v>2.648590107171965E-2</v>
      </c>
      <c r="J243" s="118" t="s">
        <v>396</v>
      </c>
      <c r="K243" s="118" t="s">
        <v>396</v>
      </c>
      <c r="L243" s="118" t="s">
        <v>396</v>
      </c>
      <c r="M243" s="118" t="s">
        <v>396</v>
      </c>
      <c r="N243" s="118" t="s">
        <v>396</v>
      </c>
      <c r="O243" s="118" t="s">
        <v>396</v>
      </c>
      <c r="P243" s="119" t="s">
        <v>396</v>
      </c>
    </row>
    <row r="244" spans="1:16" hidden="1" outlineLevel="1">
      <c r="A244" s="128"/>
      <c r="B244" s="129" t="s">
        <v>94</v>
      </c>
      <c r="C244" s="44">
        <v>15834.16795547857</v>
      </c>
      <c r="D244" s="434">
        <v>2095.9591390000001</v>
      </c>
      <c r="E244" s="127">
        <v>0.13236938908904311</v>
      </c>
      <c r="F244" s="434">
        <v>2475.3241227371418</v>
      </c>
      <c r="G244" s="127">
        <v>0.15632801986798989</v>
      </c>
      <c r="H244" s="434">
        <v>379.36498373714221</v>
      </c>
      <c r="I244" s="127">
        <v>2.3958630778946801E-2</v>
      </c>
      <c r="J244" s="118" t="s">
        <v>396</v>
      </c>
      <c r="K244" s="118" t="s">
        <v>396</v>
      </c>
      <c r="L244" s="118" t="s">
        <v>396</v>
      </c>
      <c r="M244" s="118" t="s">
        <v>396</v>
      </c>
      <c r="N244" s="118" t="s">
        <v>396</v>
      </c>
      <c r="O244" s="118" t="s">
        <v>396</v>
      </c>
      <c r="P244" s="119" t="s">
        <v>396</v>
      </c>
    </row>
    <row r="245" spans="1:16" hidden="1" outlineLevel="1">
      <c r="A245" s="128"/>
      <c r="B245" s="129" t="s">
        <v>95</v>
      </c>
      <c r="C245" s="44">
        <v>16039.64016443643</v>
      </c>
      <c r="D245" s="434">
        <v>2134.1091649999998</v>
      </c>
      <c r="E245" s="127">
        <v>0.13305218465759669</v>
      </c>
      <c r="F245" s="434">
        <v>2550.6588182242849</v>
      </c>
      <c r="G245" s="127">
        <v>0.15902219701160639</v>
      </c>
      <c r="H245" s="434">
        <v>416.54965322428552</v>
      </c>
      <c r="I245" s="127">
        <v>2.5970012354009749E-2</v>
      </c>
      <c r="J245" s="118" t="s">
        <v>396</v>
      </c>
      <c r="K245" s="118" t="s">
        <v>396</v>
      </c>
      <c r="L245" s="118" t="s">
        <v>396</v>
      </c>
      <c r="M245" s="118" t="s">
        <v>396</v>
      </c>
      <c r="N245" s="118" t="s">
        <v>396</v>
      </c>
      <c r="O245" s="118" t="s">
        <v>396</v>
      </c>
      <c r="P245" s="119" t="s">
        <v>396</v>
      </c>
    </row>
    <row r="246" spans="1:16" hidden="1" outlineLevel="1">
      <c r="A246" s="128"/>
      <c r="B246" s="129" t="s">
        <v>96</v>
      </c>
      <c r="C246" s="44">
        <v>16405.970488940002</v>
      </c>
      <c r="D246" s="434">
        <v>2217.0968680000001</v>
      </c>
      <c r="E246" s="127">
        <v>0.13513963526233599</v>
      </c>
      <c r="F246" s="434">
        <v>2582.1257157878572</v>
      </c>
      <c r="G246" s="127">
        <v>0.15738939171739849</v>
      </c>
      <c r="H246" s="434">
        <v>365.02884778785761</v>
      </c>
      <c r="I246" s="127">
        <v>2.2249756455062501E-2</v>
      </c>
      <c r="J246" s="118" t="s">
        <v>396</v>
      </c>
      <c r="K246" s="118" t="s">
        <v>396</v>
      </c>
      <c r="L246" s="118" t="s">
        <v>396</v>
      </c>
      <c r="M246" s="118" t="s">
        <v>396</v>
      </c>
      <c r="N246" s="118" t="s">
        <v>396</v>
      </c>
      <c r="O246" s="118" t="s">
        <v>396</v>
      </c>
      <c r="P246" s="119" t="s">
        <v>396</v>
      </c>
    </row>
    <row r="247" spans="1:16" collapsed="1">
      <c r="A247" s="128">
        <v>21</v>
      </c>
      <c r="B247" s="129" t="s">
        <v>85</v>
      </c>
      <c r="C247" s="44">
        <v>16406.717718086398</v>
      </c>
      <c r="D247" s="434">
        <v>2243.8436809999998</v>
      </c>
      <c r="E247" s="127">
        <v>0.1367637159092728</v>
      </c>
      <c r="F247" s="434">
        <v>2671.2432405557138</v>
      </c>
      <c r="G247" s="127">
        <v>0.1628139940270317</v>
      </c>
      <c r="H247" s="434">
        <v>427.39955955571389</v>
      </c>
      <c r="I247" s="127">
        <v>2.6050278117758952E-2</v>
      </c>
      <c r="J247" s="118" t="s">
        <v>396</v>
      </c>
      <c r="K247" s="118" t="s">
        <v>396</v>
      </c>
      <c r="L247" s="118" t="s">
        <v>396</v>
      </c>
      <c r="M247" s="118" t="s">
        <v>396</v>
      </c>
      <c r="N247" s="118" t="s">
        <v>396</v>
      </c>
      <c r="O247" s="118" t="s">
        <v>396</v>
      </c>
      <c r="P247" s="119" t="s">
        <v>396</v>
      </c>
    </row>
    <row r="248" spans="1:16" hidden="1" outlineLevel="1">
      <c r="A248" s="128"/>
      <c r="B248" s="129" t="s">
        <v>86</v>
      </c>
      <c r="C248" s="44">
        <v>16576.589502765</v>
      </c>
      <c r="D248" s="434">
        <v>2288.390668</v>
      </c>
      <c r="E248" s="127">
        <v>0.13804954677910641</v>
      </c>
      <c r="F248" s="434">
        <v>2751.387195588572</v>
      </c>
      <c r="G248" s="127">
        <v>0.16598029378296639</v>
      </c>
      <c r="H248" s="434">
        <v>462.9965275885711</v>
      </c>
      <c r="I248" s="127">
        <v>2.7930747003860029E-2</v>
      </c>
      <c r="J248" s="118" t="s">
        <v>396</v>
      </c>
      <c r="K248" s="118" t="s">
        <v>396</v>
      </c>
      <c r="L248" s="118" t="s">
        <v>396</v>
      </c>
      <c r="M248" s="118" t="s">
        <v>396</v>
      </c>
      <c r="N248" s="118" t="s">
        <v>396</v>
      </c>
      <c r="O248" s="118" t="s">
        <v>396</v>
      </c>
      <c r="P248" s="119" t="s">
        <v>396</v>
      </c>
    </row>
    <row r="249" spans="1:16" hidden="1" outlineLevel="1">
      <c r="A249" s="128"/>
      <c r="B249" s="129" t="s">
        <v>87</v>
      </c>
      <c r="C249" s="44">
        <v>16468.609914197099</v>
      </c>
      <c r="D249" s="434">
        <v>2303.8393700000001</v>
      </c>
      <c r="E249" s="127">
        <v>0.13989276459902841</v>
      </c>
      <c r="F249" s="434">
        <v>2672.6964274492861</v>
      </c>
      <c r="G249" s="127">
        <v>0.16229034759911551</v>
      </c>
      <c r="H249" s="434">
        <v>368.85705744928651</v>
      </c>
      <c r="I249" s="127">
        <v>2.2397583000087071E-2</v>
      </c>
      <c r="J249" s="118" t="s">
        <v>396</v>
      </c>
      <c r="K249" s="118" t="s">
        <v>396</v>
      </c>
      <c r="L249" s="118" t="s">
        <v>396</v>
      </c>
      <c r="M249" s="118" t="s">
        <v>396</v>
      </c>
      <c r="N249" s="118" t="s">
        <v>396</v>
      </c>
      <c r="O249" s="118" t="s">
        <v>396</v>
      </c>
      <c r="P249" s="119" t="s">
        <v>396</v>
      </c>
    </row>
    <row r="250" spans="1:16" hidden="1" outlineLevel="1">
      <c r="A250" s="128"/>
      <c r="B250" s="129" t="s">
        <v>88</v>
      </c>
      <c r="C250" s="44">
        <v>16661.25074984286</v>
      </c>
      <c r="D250" s="434">
        <v>2153.3603309999999</v>
      </c>
      <c r="E250" s="127">
        <v>0.12924361822117761</v>
      </c>
      <c r="F250" s="434">
        <v>2525.811118067857</v>
      </c>
      <c r="G250" s="127">
        <v>0.15159792959071089</v>
      </c>
      <c r="H250" s="434">
        <v>372.45078706785722</v>
      </c>
      <c r="I250" s="127">
        <v>2.2354311369533281E-2</v>
      </c>
      <c r="J250" s="118" t="s">
        <v>396</v>
      </c>
      <c r="K250" s="118" t="s">
        <v>396</v>
      </c>
      <c r="L250" s="118" t="s">
        <v>396</v>
      </c>
      <c r="M250" s="118" t="s">
        <v>396</v>
      </c>
      <c r="N250" s="118" t="s">
        <v>396</v>
      </c>
      <c r="O250" s="118" t="s">
        <v>396</v>
      </c>
      <c r="P250" s="119" t="s">
        <v>396</v>
      </c>
    </row>
    <row r="251" spans="1:16" hidden="1" outlineLevel="1">
      <c r="A251" s="128"/>
      <c r="B251" s="129" t="s">
        <v>89</v>
      </c>
      <c r="C251" s="44">
        <v>16909.648994883599</v>
      </c>
      <c r="D251" s="434">
        <v>2224.4297849999989</v>
      </c>
      <c r="E251" s="127">
        <v>0.13154795736286731</v>
      </c>
      <c r="F251" s="434">
        <v>2528.6962233007139</v>
      </c>
      <c r="G251" s="127">
        <v>0.14954161520832451</v>
      </c>
      <c r="H251" s="434">
        <v>304.26643830071453</v>
      </c>
      <c r="I251" s="127">
        <v>1.79936578454572E-2</v>
      </c>
      <c r="J251" s="118" t="s">
        <v>396</v>
      </c>
      <c r="K251" s="118" t="s">
        <v>396</v>
      </c>
      <c r="L251" s="118" t="s">
        <v>396</v>
      </c>
      <c r="M251" s="118" t="s">
        <v>396</v>
      </c>
      <c r="N251" s="118" t="s">
        <v>396</v>
      </c>
      <c r="O251" s="118" t="s">
        <v>396</v>
      </c>
      <c r="P251" s="119" t="s">
        <v>396</v>
      </c>
    </row>
    <row r="252" spans="1:16" hidden="1" outlineLevel="1">
      <c r="A252" s="128"/>
      <c r="B252" s="129" t="s">
        <v>90</v>
      </c>
      <c r="C252" s="44">
        <v>16962.335455224998</v>
      </c>
      <c r="D252" s="434">
        <v>2265.4109990000002</v>
      </c>
      <c r="E252" s="127">
        <v>0.13355537066107101</v>
      </c>
      <c r="F252" s="434">
        <v>2633.7348636792849</v>
      </c>
      <c r="G252" s="127">
        <v>0.15526958953450021</v>
      </c>
      <c r="H252" s="434">
        <v>368.32386467928518</v>
      </c>
      <c r="I252" s="127">
        <v>2.1714218873429249E-2</v>
      </c>
      <c r="J252" s="118" t="s">
        <v>396</v>
      </c>
      <c r="K252" s="118" t="s">
        <v>396</v>
      </c>
      <c r="L252" s="118" t="s">
        <v>396</v>
      </c>
      <c r="M252" s="118" t="s">
        <v>396</v>
      </c>
      <c r="N252" s="118" t="s">
        <v>396</v>
      </c>
      <c r="O252" s="118" t="s">
        <v>396</v>
      </c>
      <c r="P252" s="119" t="s">
        <v>396</v>
      </c>
    </row>
    <row r="253" spans="1:16" hidden="1" outlineLevel="1">
      <c r="A253" s="128"/>
      <c r="B253" s="129" t="s">
        <v>91</v>
      </c>
      <c r="C253" s="44">
        <v>17030.080183013601</v>
      </c>
      <c r="D253" s="434">
        <v>2282.6178650000002</v>
      </c>
      <c r="E253" s="127">
        <v>0.1340344754968778</v>
      </c>
      <c r="F253" s="434">
        <v>2644.512048954999</v>
      </c>
      <c r="G253" s="127">
        <v>0.15528476792450621</v>
      </c>
      <c r="H253" s="434">
        <v>361.89418395499928</v>
      </c>
      <c r="I253" s="127">
        <v>2.1250292427628461E-2</v>
      </c>
      <c r="J253" s="118" t="s">
        <v>396</v>
      </c>
      <c r="K253" s="118" t="s">
        <v>396</v>
      </c>
      <c r="L253" s="118" t="s">
        <v>396</v>
      </c>
      <c r="M253" s="118" t="s">
        <v>396</v>
      </c>
      <c r="N253" s="118" t="s">
        <v>396</v>
      </c>
      <c r="O253" s="118" t="s">
        <v>396</v>
      </c>
      <c r="P253" s="119" t="s">
        <v>396</v>
      </c>
    </row>
    <row r="254" spans="1:16" hidden="1" outlineLevel="1">
      <c r="A254" s="128"/>
      <c r="B254" s="129" t="s">
        <v>92</v>
      </c>
      <c r="C254" s="44">
        <v>17117.519427191401</v>
      </c>
      <c r="D254" s="434">
        <v>2291.9812299999999</v>
      </c>
      <c r="E254" s="127">
        <v>0.13389680904110199</v>
      </c>
      <c r="F254" s="434">
        <v>2528.2604219571981</v>
      </c>
      <c r="G254" s="127">
        <v>0.14770016372471731</v>
      </c>
      <c r="H254" s="434">
        <v>236.27919195719781</v>
      </c>
      <c r="I254" s="127">
        <v>1.3803354683615271E-2</v>
      </c>
      <c r="J254" s="118" t="s">
        <v>396</v>
      </c>
      <c r="K254" s="118" t="s">
        <v>396</v>
      </c>
      <c r="L254" s="118" t="s">
        <v>396</v>
      </c>
      <c r="M254" s="118" t="s">
        <v>396</v>
      </c>
      <c r="N254" s="118" t="s">
        <v>396</v>
      </c>
      <c r="O254" s="118" t="s">
        <v>396</v>
      </c>
      <c r="P254" s="119" t="s">
        <v>396</v>
      </c>
    </row>
    <row r="255" spans="1:16" hidden="1" outlineLevel="1">
      <c r="A255" s="128"/>
      <c r="B255" s="129" t="s">
        <v>93</v>
      </c>
      <c r="C255" s="44">
        <v>17029.897772046399</v>
      </c>
      <c r="D255" s="434">
        <v>2268.2538669999999</v>
      </c>
      <c r="E255" s="127">
        <v>0.13319245349336201</v>
      </c>
      <c r="F255" s="434">
        <v>2570.8771805742858</v>
      </c>
      <c r="G255" s="127">
        <v>0.15096257270517699</v>
      </c>
      <c r="H255" s="434">
        <v>302.62331357428587</v>
      </c>
      <c r="I255" s="127">
        <v>1.7770119211814931E-2</v>
      </c>
      <c r="J255" s="118" t="s">
        <v>396</v>
      </c>
      <c r="K255" s="118" t="s">
        <v>396</v>
      </c>
      <c r="L255" s="118" t="s">
        <v>396</v>
      </c>
      <c r="M255" s="118" t="s">
        <v>396</v>
      </c>
      <c r="N255" s="118" t="s">
        <v>396</v>
      </c>
      <c r="O255" s="118" t="s">
        <v>396</v>
      </c>
      <c r="P255" s="119" t="s">
        <v>396</v>
      </c>
    </row>
    <row r="256" spans="1:16" hidden="1" outlineLevel="1">
      <c r="A256" s="128"/>
      <c r="B256" s="129" t="s">
        <v>94</v>
      </c>
      <c r="C256" s="44">
        <v>16914.495477710701</v>
      </c>
      <c r="D256" s="434">
        <v>2245.596763</v>
      </c>
      <c r="E256" s="127">
        <v>0.13276167568575509</v>
      </c>
      <c r="F256" s="434">
        <v>2523.2103876642859</v>
      </c>
      <c r="G256" s="127">
        <v>0.1491744398163859</v>
      </c>
      <c r="H256" s="434">
        <v>277.61362466428591</v>
      </c>
      <c r="I256" s="127">
        <v>1.6412764130630721E-2</v>
      </c>
      <c r="J256" s="118" t="s">
        <v>396</v>
      </c>
      <c r="K256" s="118" t="s">
        <v>396</v>
      </c>
      <c r="L256" s="118" t="s">
        <v>396</v>
      </c>
      <c r="M256" s="118" t="s">
        <v>396</v>
      </c>
      <c r="N256" s="118" t="s">
        <v>396</v>
      </c>
      <c r="O256" s="118" t="s">
        <v>396</v>
      </c>
      <c r="P256" s="119" t="s">
        <v>396</v>
      </c>
    </row>
    <row r="257" spans="1:16" hidden="1" outlineLevel="1">
      <c r="A257" s="128"/>
      <c r="B257" s="129" t="s">
        <v>95</v>
      </c>
      <c r="C257" s="44">
        <v>16916.460552222099</v>
      </c>
      <c r="D257" s="434">
        <v>1817.4390969999999</v>
      </c>
      <c r="E257" s="127">
        <v>0.1074361324811097</v>
      </c>
      <c r="F257" s="434">
        <v>2089.096338589286</v>
      </c>
      <c r="G257" s="127">
        <v>0.1234948842956908</v>
      </c>
      <c r="H257" s="434">
        <v>271.65724158928651</v>
      </c>
      <c r="I257" s="127">
        <v>1.605875181458111E-2</v>
      </c>
      <c r="J257" s="118" t="s">
        <v>396</v>
      </c>
      <c r="K257" s="118" t="s">
        <v>396</v>
      </c>
      <c r="L257" s="118" t="s">
        <v>396</v>
      </c>
      <c r="M257" s="118" t="s">
        <v>396</v>
      </c>
      <c r="N257" s="118" t="s">
        <v>396</v>
      </c>
      <c r="O257" s="118" t="s">
        <v>396</v>
      </c>
      <c r="P257" s="119" t="s">
        <v>396</v>
      </c>
    </row>
    <row r="258" spans="1:16" hidden="1" outlineLevel="1">
      <c r="A258" s="128"/>
      <c r="B258" s="129" t="s">
        <v>96</v>
      </c>
      <c r="C258" s="44">
        <v>16997.814414371402</v>
      </c>
      <c r="D258" s="434">
        <v>1838.4279899999999</v>
      </c>
      <c r="E258" s="127">
        <v>0.10815672798766621</v>
      </c>
      <c r="F258" s="434">
        <v>2066.275986023571</v>
      </c>
      <c r="G258" s="127">
        <v>0.1215612746234343</v>
      </c>
      <c r="H258" s="434">
        <v>227.84799602357131</v>
      </c>
      <c r="I258" s="127">
        <v>1.340454663576802E-2</v>
      </c>
      <c r="J258" s="118" t="s">
        <v>396</v>
      </c>
      <c r="K258" s="118" t="s">
        <v>396</v>
      </c>
      <c r="L258" s="118" t="s">
        <v>396</v>
      </c>
      <c r="M258" s="118" t="s">
        <v>396</v>
      </c>
      <c r="N258" s="118" t="s">
        <v>396</v>
      </c>
      <c r="O258" s="118" t="s">
        <v>396</v>
      </c>
      <c r="P258" s="119" t="s">
        <v>396</v>
      </c>
    </row>
    <row r="259" spans="1:16" collapsed="1">
      <c r="A259" s="128">
        <v>22</v>
      </c>
      <c r="B259" s="129" t="s">
        <v>85</v>
      </c>
      <c r="C259" s="44">
        <v>17106.8927288507</v>
      </c>
      <c r="D259" s="434">
        <v>1855.501038000001</v>
      </c>
      <c r="E259" s="127">
        <v>0.108465112128207</v>
      </c>
      <c r="F259" s="434">
        <v>2021.660529470714</v>
      </c>
      <c r="G259" s="127">
        <v>0.1181781262976644</v>
      </c>
      <c r="H259" s="434">
        <v>166.15949147071359</v>
      </c>
      <c r="I259" s="127">
        <v>9.713014169457343E-3</v>
      </c>
      <c r="J259" s="118" t="s">
        <v>396</v>
      </c>
      <c r="K259" s="118" t="s">
        <v>396</v>
      </c>
      <c r="L259" s="118" t="s">
        <v>396</v>
      </c>
      <c r="M259" s="118" t="s">
        <v>396</v>
      </c>
      <c r="N259" s="118" t="s">
        <v>396</v>
      </c>
      <c r="O259" s="118" t="s">
        <v>396</v>
      </c>
      <c r="P259" s="119" t="s">
        <v>396</v>
      </c>
    </row>
    <row r="260" spans="1:16" hidden="1" outlineLevel="1">
      <c r="A260" s="128"/>
      <c r="B260" s="129" t="s">
        <v>86</v>
      </c>
      <c r="C260" s="44">
        <v>17154.209237147101</v>
      </c>
      <c r="D260" s="434">
        <v>1858.0013879999999</v>
      </c>
      <c r="E260" s="127">
        <v>0.10831168970333729</v>
      </c>
      <c r="F260" s="434">
        <v>2259.918989996429</v>
      </c>
      <c r="G260" s="127">
        <v>0.1317413678913639</v>
      </c>
      <c r="H260" s="434">
        <v>401.91760199642908</v>
      </c>
      <c r="I260" s="127">
        <v>2.3429678188026559E-2</v>
      </c>
      <c r="J260" s="118" t="s">
        <v>396</v>
      </c>
      <c r="K260" s="118" t="s">
        <v>396</v>
      </c>
      <c r="L260" s="118" t="s">
        <v>396</v>
      </c>
      <c r="M260" s="118" t="s">
        <v>396</v>
      </c>
      <c r="N260" s="118" t="s">
        <v>396</v>
      </c>
      <c r="O260" s="118" t="s">
        <v>396</v>
      </c>
      <c r="P260" s="119" t="s">
        <v>396</v>
      </c>
    </row>
    <row r="261" spans="1:16" hidden="1" outlineLevel="1">
      <c r="A261" s="128"/>
      <c r="B261" s="129" t="s">
        <v>87</v>
      </c>
      <c r="C261" s="44">
        <v>17557.6382881514</v>
      </c>
      <c r="D261" s="434">
        <v>1903.897946999999</v>
      </c>
      <c r="E261" s="127">
        <v>0.10843701845052971</v>
      </c>
      <c r="F261" s="434">
        <v>2198.1178697</v>
      </c>
      <c r="G261" s="127">
        <v>0.1251943930968995</v>
      </c>
      <c r="H261" s="434">
        <v>294.21992270000061</v>
      </c>
      <c r="I261" s="127">
        <v>1.6757374646369842E-2</v>
      </c>
      <c r="J261" s="118" t="s">
        <v>396</v>
      </c>
      <c r="K261" s="118" t="s">
        <v>396</v>
      </c>
      <c r="L261" s="118" t="s">
        <v>396</v>
      </c>
      <c r="M261" s="118" t="s">
        <v>396</v>
      </c>
      <c r="N261" s="118" t="s">
        <v>396</v>
      </c>
      <c r="O261" s="118" t="s">
        <v>396</v>
      </c>
      <c r="P261" s="119" t="s">
        <v>396</v>
      </c>
    </row>
    <row r="262" spans="1:16" hidden="1" outlineLevel="1">
      <c r="A262" s="128"/>
      <c r="B262" s="129" t="s">
        <v>88</v>
      </c>
      <c r="C262" s="44">
        <v>17673.040732832858</v>
      </c>
      <c r="D262" s="434">
        <v>1915.711998</v>
      </c>
      <c r="E262" s="127">
        <v>0.1083974188120895</v>
      </c>
      <c r="F262" s="434">
        <v>2176.3844117542858</v>
      </c>
      <c r="G262" s="127">
        <v>0.12314713945693639</v>
      </c>
      <c r="H262" s="434">
        <v>260.67241375428563</v>
      </c>
      <c r="I262" s="127">
        <v>1.474972064484693E-2</v>
      </c>
      <c r="J262" s="118" t="s">
        <v>396</v>
      </c>
      <c r="K262" s="118" t="s">
        <v>396</v>
      </c>
      <c r="L262" s="118" t="s">
        <v>396</v>
      </c>
      <c r="M262" s="118" t="s">
        <v>396</v>
      </c>
      <c r="N262" s="118" t="s">
        <v>396</v>
      </c>
      <c r="O262" s="118" t="s">
        <v>396</v>
      </c>
      <c r="P262" s="119" t="s">
        <v>396</v>
      </c>
    </row>
    <row r="263" spans="1:16" hidden="1" outlineLevel="1">
      <c r="A263" s="128"/>
      <c r="B263" s="129" t="s">
        <v>89</v>
      </c>
      <c r="C263" s="44">
        <v>17888.648113982141</v>
      </c>
      <c r="D263" s="434">
        <v>1924.30475</v>
      </c>
      <c r="E263" s="127">
        <v>0.1075712785973985</v>
      </c>
      <c r="F263" s="434">
        <v>2260.9648200071429</v>
      </c>
      <c r="G263" s="127">
        <v>0.12639103892037129</v>
      </c>
      <c r="H263" s="434">
        <v>336.66007000714279</v>
      </c>
      <c r="I263" s="127">
        <v>1.8819760322972761E-2</v>
      </c>
      <c r="J263" s="118" t="s">
        <v>396</v>
      </c>
      <c r="K263" s="118" t="s">
        <v>396</v>
      </c>
      <c r="L263" s="118" t="s">
        <v>396</v>
      </c>
      <c r="M263" s="118" t="s">
        <v>396</v>
      </c>
      <c r="N263" s="118" t="s">
        <v>396</v>
      </c>
      <c r="O263" s="118" t="s">
        <v>396</v>
      </c>
      <c r="P263" s="119" t="s">
        <v>396</v>
      </c>
    </row>
    <row r="264" spans="1:16" hidden="1" outlineLevel="1">
      <c r="A264" s="128"/>
      <c r="B264" s="129" t="s">
        <v>90</v>
      </c>
      <c r="C264" s="44">
        <v>17691.97541565714</v>
      </c>
      <c r="D264" s="434">
        <v>1920.6421339999999</v>
      </c>
      <c r="E264" s="127">
        <v>0.1085600725117592</v>
      </c>
      <c r="F264" s="434">
        <v>2132.170382343571</v>
      </c>
      <c r="G264" s="127">
        <v>0.120516241530419</v>
      </c>
      <c r="H264" s="434">
        <v>211.52824834357151</v>
      </c>
      <c r="I264" s="127">
        <v>1.195616901865984E-2</v>
      </c>
      <c r="J264" s="118" t="s">
        <v>396</v>
      </c>
      <c r="K264" s="118" t="s">
        <v>396</v>
      </c>
      <c r="L264" s="118" t="s">
        <v>396</v>
      </c>
      <c r="M264" s="118" t="s">
        <v>396</v>
      </c>
      <c r="N264" s="118" t="s">
        <v>396</v>
      </c>
      <c r="O264" s="118" t="s">
        <v>396</v>
      </c>
      <c r="P264" s="119" t="s">
        <v>396</v>
      </c>
    </row>
    <row r="265" spans="1:16" hidden="1" outlineLevel="1">
      <c r="A265" s="128"/>
      <c r="B265" s="129" t="s">
        <v>91</v>
      </c>
      <c r="C265" s="44">
        <v>17794.700437540709</v>
      </c>
      <c r="D265" s="434">
        <v>1914.8440370000001</v>
      </c>
      <c r="E265" s="127">
        <v>0.1076075455004759</v>
      </c>
      <c r="F265" s="434">
        <v>2141.5287994342862</v>
      </c>
      <c r="G265" s="127">
        <v>0.1203464372413033</v>
      </c>
      <c r="H265" s="434">
        <v>226.6847624342856</v>
      </c>
      <c r="I265" s="127">
        <v>1.2738891740827429E-2</v>
      </c>
      <c r="J265" s="118" t="s">
        <v>396</v>
      </c>
      <c r="K265" s="118" t="s">
        <v>396</v>
      </c>
      <c r="L265" s="118" t="s">
        <v>396</v>
      </c>
      <c r="M265" s="118" t="s">
        <v>396</v>
      </c>
      <c r="N265" s="118" t="s">
        <v>396</v>
      </c>
      <c r="O265" s="118" t="s">
        <v>396</v>
      </c>
      <c r="P265" s="119" t="s">
        <v>396</v>
      </c>
    </row>
    <row r="266" spans="1:16" hidden="1" outlineLevel="1">
      <c r="A266" s="128"/>
      <c r="B266" s="129" t="s">
        <v>92</v>
      </c>
      <c r="C266" s="44">
        <v>17736.556181380001</v>
      </c>
      <c r="D266" s="434">
        <v>1921.0806970000001</v>
      </c>
      <c r="E266" s="127">
        <v>0.1083119336896284</v>
      </c>
      <c r="F266" s="434">
        <v>2122.4457116899998</v>
      </c>
      <c r="G266" s="127">
        <v>0.1196650403824257</v>
      </c>
      <c r="H266" s="434">
        <v>201.36501469000001</v>
      </c>
      <c r="I266" s="127">
        <v>1.1353106692797269E-2</v>
      </c>
      <c r="J266" s="118" t="s">
        <v>396</v>
      </c>
      <c r="K266" s="118" t="s">
        <v>396</v>
      </c>
      <c r="L266" s="118" t="s">
        <v>396</v>
      </c>
      <c r="M266" s="118" t="s">
        <v>396</v>
      </c>
      <c r="N266" s="118" t="s">
        <v>396</v>
      </c>
      <c r="O266" s="118" t="s">
        <v>396</v>
      </c>
      <c r="P266" s="119" t="s">
        <v>396</v>
      </c>
    </row>
    <row r="267" spans="1:16" hidden="1" outlineLevel="1">
      <c r="A267" s="128"/>
      <c r="B267" s="129" t="s">
        <v>93</v>
      </c>
      <c r="C267" s="44">
        <v>17946.894342194279</v>
      </c>
      <c r="D267" s="434">
        <v>1922.7027370000001</v>
      </c>
      <c r="E267" s="127">
        <v>0.10713289443508919</v>
      </c>
      <c r="F267" s="434">
        <v>2138.0751201142848</v>
      </c>
      <c r="G267" s="127">
        <v>0.1191334321887401</v>
      </c>
      <c r="H267" s="434">
        <v>215.37238311428541</v>
      </c>
      <c r="I267" s="127">
        <v>1.2000537753650861E-2</v>
      </c>
      <c r="J267" s="118" t="s">
        <v>396</v>
      </c>
      <c r="K267" s="118" t="s">
        <v>396</v>
      </c>
      <c r="L267" s="118" t="s">
        <v>396</v>
      </c>
      <c r="M267" s="118" t="s">
        <v>396</v>
      </c>
      <c r="N267" s="118" t="s">
        <v>396</v>
      </c>
      <c r="O267" s="118" t="s">
        <v>396</v>
      </c>
      <c r="P267" s="119" t="s">
        <v>396</v>
      </c>
    </row>
    <row r="268" spans="1:16" hidden="1" outlineLevel="1">
      <c r="A268" s="128"/>
      <c r="B268" s="129" t="s">
        <v>94</v>
      </c>
      <c r="C268" s="44">
        <v>18143.40614558</v>
      </c>
      <c r="D268" s="434">
        <v>1924.4709150000001</v>
      </c>
      <c r="E268" s="127">
        <v>0.1060699903622468</v>
      </c>
      <c r="F268" s="434">
        <v>2129.3215810664292</v>
      </c>
      <c r="G268" s="127">
        <v>0.1173606303017784</v>
      </c>
      <c r="H268" s="434">
        <v>204.85066606642911</v>
      </c>
      <c r="I268" s="127">
        <v>1.1290639939531621E-2</v>
      </c>
      <c r="J268" s="118" t="s">
        <v>396</v>
      </c>
      <c r="K268" s="118" t="s">
        <v>396</v>
      </c>
      <c r="L268" s="118" t="s">
        <v>396</v>
      </c>
      <c r="M268" s="118" t="s">
        <v>396</v>
      </c>
      <c r="N268" s="118" t="s">
        <v>396</v>
      </c>
      <c r="O268" s="118" t="s">
        <v>396</v>
      </c>
      <c r="P268" s="119" t="s">
        <v>396</v>
      </c>
    </row>
    <row r="269" spans="1:16" hidden="1" outlineLevel="1">
      <c r="A269" s="128"/>
      <c r="B269" s="129" t="s">
        <v>95</v>
      </c>
      <c r="C269" s="44">
        <v>18189.767985767859</v>
      </c>
      <c r="D269" s="434">
        <v>1938.1615589999999</v>
      </c>
      <c r="E269" s="127">
        <v>0.1065522969021082</v>
      </c>
      <c r="F269" s="434">
        <v>2173.609790330715</v>
      </c>
      <c r="G269" s="127">
        <v>0.1194962900038858</v>
      </c>
      <c r="H269" s="434">
        <v>235.44823133071441</v>
      </c>
      <c r="I269" s="127">
        <v>1.294399310177761E-2</v>
      </c>
      <c r="J269" s="118" t="s">
        <v>396</v>
      </c>
      <c r="K269" s="118" t="s">
        <v>396</v>
      </c>
      <c r="L269" s="118" t="s">
        <v>396</v>
      </c>
      <c r="M269" s="118" t="s">
        <v>396</v>
      </c>
      <c r="N269" s="118" t="s">
        <v>396</v>
      </c>
      <c r="O269" s="118" t="s">
        <v>396</v>
      </c>
      <c r="P269" s="119" t="s">
        <v>396</v>
      </c>
    </row>
    <row r="270" spans="1:16" hidden="1" outlineLevel="1">
      <c r="A270" s="128"/>
      <c r="B270" s="129" t="s">
        <v>96</v>
      </c>
      <c r="C270" s="44">
        <v>18424.50397565071</v>
      </c>
      <c r="D270" s="434">
        <v>1950.1126819999999</v>
      </c>
      <c r="E270" s="127">
        <v>0.1058434291950118</v>
      </c>
      <c r="F270" s="434">
        <v>2159.9988167335719</v>
      </c>
      <c r="G270" s="127">
        <v>0.1172351136067578</v>
      </c>
      <c r="H270" s="434">
        <v>209.88613473357171</v>
      </c>
      <c r="I270" s="127">
        <v>1.1391684411745959E-2</v>
      </c>
      <c r="J270" s="118" t="s">
        <v>396</v>
      </c>
      <c r="K270" s="118" t="s">
        <v>396</v>
      </c>
      <c r="L270" s="118" t="s">
        <v>396</v>
      </c>
      <c r="M270" s="118" t="s">
        <v>396</v>
      </c>
      <c r="N270" s="118" t="s">
        <v>396</v>
      </c>
      <c r="O270" s="118" t="s">
        <v>396</v>
      </c>
      <c r="P270" s="119" t="s">
        <v>396</v>
      </c>
    </row>
    <row r="271" spans="1:16" collapsed="1">
      <c r="A271" s="128">
        <v>23</v>
      </c>
      <c r="B271" s="129" t="s">
        <v>85</v>
      </c>
      <c r="C271" s="44">
        <v>18622.087766754292</v>
      </c>
      <c r="D271" s="434">
        <v>1986.3481830000001</v>
      </c>
      <c r="E271" s="127">
        <v>0.10666624536837351</v>
      </c>
      <c r="F271" s="434">
        <v>2153.3153240428569</v>
      </c>
      <c r="G271" s="127">
        <v>0.1156323260320541</v>
      </c>
      <c r="H271" s="434">
        <v>166.96714104285729</v>
      </c>
      <c r="I271" s="127">
        <v>8.9660806636805285E-3</v>
      </c>
      <c r="J271" s="118" t="s">
        <v>396</v>
      </c>
      <c r="K271" s="118" t="s">
        <v>396</v>
      </c>
      <c r="L271" s="118" t="s">
        <v>396</v>
      </c>
      <c r="M271" s="118" t="s">
        <v>396</v>
      </c>
      <c r="N271" s="118" t="s">
        <v>396</v>
      </c>
      <c r="O271" s="118" t="s">
        <v>396</v>
      </c>
      <c r="P271" s="119" t="s">
        <v>396</v>
      </c>
    </row>
    <row r="272" spans="1:16" hidden="1" outlineLevel="1">
      <c r="A272" s="128"/>
      <c r="B272" s="129" t="s">
        <v>86</v>
      </c>
      <c r="C272" s="44">
        <v>18678.706480785699</v>
      </c>
      <c r="D272" s="434">
        <v>2003.2699660000001</v>
      </c>
      <c r="E272" s="127">
        <v>0.1072488594464885</v>
      </c>
      <c r="F272" s="434">
        <v>2244.0631297735722</v>
      </c>
      <c r="G272" s="127">
        <v>0.1201401784476876</v>
      </c>
      <c r="H272" s="434">
        <v>240.79316377357171</v>
      </c>
      <c r="I272" s="127">
        <v>1.289131900119901E-2</v>
      </c>
      <c r="J272" s="118" t="s">
        <v>396</v>
      </c>
      <c r="K272" s="118" t="s">
        <v>396</v>
      </c>
      <c r="L272" s="118" t="s">
        <v>396</v>
      </c>
      <c r="M272" s="118" t="s">
        <v>396</v>
      </c>
      <c r="N272" s="118" t="s">
        <v>396</v>
      </c>
      <c r="O272" s="118" t="s">
        <v>396</v>
      </c>
      <c r="P272" s="119" t="s">
        <v>396</v>
      </c>
    </row>
    <row r="273" spans="1:17" hidden="1" outlineLevel="1">
      <c r="A273" s="128"/>
      <c r="B273" s="129" t="s">
        <v>87</v>
      </c>
      <c r="C273" s="44">
        <v>18888.452370631428</v>
      </c>
      <c r="D273" s="434">
        <v>2000.7434310000001</v>
      </c>
      <c r="E273" s="127">
        <v>0.1059241589380208</v>
      </c>
      <c r="F273" s="434">
        <v>2224.7229326871402</v>
      </c>
      <c r="G273" s="127">
        <v>0.1177821712988108</v>
      </c>
      <c r="H273" s="434">
        <v>223.9795016871403</v>
      </c>
      <c r="I273" s="127">
        <v>1.1858012360789981E-2</v>
      </c>
      <c r="J273" s="118" t="s">
        <v>396</v>
      </c>
      <c r="K273" s="118" t="s">
        <v>396</v>
      </c>
      <c r="L273" s="118" t="s">
        <v>396</v>
      </c>
      <c r="M273" s="118" t="s">
        <v>396</v>
      </c>
      <c r="N273" s="118" t="s">
        <v>396</v>
      </c>
      <c r="O273" s="118" t="s">
        <v>396</v>
      </c>
      <c r="P273" s="119" t="s">
        <v>396</v>
      </c>
    </row>
    <row r="274" spans="1:17" hidden="1" outlineLevel="1">
      <c r="A274" s="128"/>
      <c r="B274" s="129" t="s">
        <v>88</v>
      </c>
      <c r="C274" s="44">
        <v>19032.523031525699</v>
      </c>
      <c r="D274" s="434">
        <v>2024.756717</v>
      </c>
      <c r="E274" s="127">
        <v>0.106384041340508</v>
      </c>
      <c r="F274" s="434">
        <v>2229.822676109286</v>
      </c>
      <c r="G274" s="127">
        <v>0.11715854342673231</v>
      </c>
      <c r="H274" s="434">
        <v>205.06595910928559</v>
      </c>
      <c r="I274" s="127">
        <v>1.07745020862243E-2</v>
      </c>
      <c r="J274" s="118" t="s">
        <v>396</v>
      </c>
      <c r="K274" s="118" t="s">
        <v>396</v>
      </c>
      <c r="L274" s="118" t="s">
        <v>396</v>
      </c>
      <c r="M274" s="118" t="s">
        <v>396</v>
      </c>
      <c r="N274" s="118" t="s">
        <v>396</v>
      </c>
      <c r="O274" s="118" t="s">
        <v>396</v>
      </c>
      <c r="P274" s="119" t="s">
        <v>396</v>
      </c>
    </row>
    <row r="275" spans="1:17" hidden="1" outlineLevel="1">
      <c r="A275" s="128"/>
      <c r="B275" s="129" t="s">
        <v>89</v>
      </c>
      <c r="C275" s="44">
        <v>19131.6906617979</v>
      </c>
      <c r="D275" s="434">
        <v>2047.2500110000001</v>
      </c>
      <c r="E275" s="127">
        <v>0.10700831657747541</v>
      </c>
      <c r="F275" s="434">
        <v>2269.5737875992859</v>
      </c>
      <c r="G275" s="127">
        <v>0.1186290238390256</v>
      </c>
      <c r="H275" s="434">
        <v>222.32377659928579</v>
      </c>
      <c r="I275" s="127">
        <v>1.162070726155014E-2</v>
      </c>
      <c r="J275" s="118" t="s">
        <v>396</v>
      </c>
      <c r="K275" s="118" t="s">
        <v>396</v>
      </c>
      <c r="L275" s="118" t="s">
        <v>396</v>
      </c>
      <c r="M275" s="118" t="s">
        <v>396</v>
      </c>
      <c r="N275" s="118" t="s">
        <v>396</v>
      </c>
      <c r="O275" s="118" t="s">
        <v>396</v>
      </c>
      <c r="P275" s="119" t="s">
        <v>396</v>
      </c>
    </row>
    <row r="276" spans="1:17" hidden="1" outlineLevel="1">
      <c r="A276" s="128"/>
      <c r="B276" s="129" t="s">
        <v>90</v>
      </c>
      <c r="C276" s="44">
        <v>18971.7458236536</v>
      </c>
      <c r="D276" s="434">
        <v>2074.9624739999999</v>
      </c>
      <c r="E276" s="127">
        <v>0.10937119299864211</v>
      </c>
      <c r="F276" s="434">
        <v>2230.962364250714</v>
      </c>
      <c r="G276" s="127">
        <v>0.11759394127393349</v>
      </c>
      <c r="H276" s="434">
        <v>155.99989025071409</v>
      </c>
      <c r="I276" s="127">
        <v>8.2227482752913889E-3</v>
      </c>
      <c r="J276" s="118" t="s">
        <v>396</v>
      </c>
      <c r="K276" s="118" t="s">
        <v>396</v>
      </c>
      <c r="L276" s="118" t="s">
        <v>396</v>
      </c>
      <c r="M276" s="118" t="s">
        <v>396</v>
      </c>
      <c r="N276" s="118" t="s">
        <v>396</v>
      </c>
      <c r="O276" s="118" t="s">
        <v>396</v>
      </c>
      <c r="P276" s="119" t="s">
        <v>396</v>
      </c>
    </row>
    <row r="277" spans="1:17" hidden="1" outlineLevel="1">
      <c r="A277" s="128"/>
      <c r="B277" s="129" t="s">
        <v>91</v>
      </c>
      <c r="C277" s="44">
        <v>19023.637675447138</v>
      </c>
      <c r="D277" s="434">
        <v>2049.544633</v>
      </c>
      <c r="E277" s="127">
        <v>0.1077367361577352</v>
      </c>
      <c r="F277" s="434">
        <v>2242.1680836735709</v>
      </c>
      <c r="G277" s="127">
        <v>0.11786221551977021</v>
      </c>
      <c r="H277" s="434">
        <v>192.6234506735714</v>
      </c>
      <c r="I277" s="127">
        <v>1.0125479362035009E-2</v>
      </c>
      <c r="J277" s="118" t="s">
        <v>396</v>
      </c>
      <c r="K277" s="118" t="s">
        <v>396</v>
      </c>
      <c r="L277" s="118" t="s">
        <v>396</v>
      </c>
      <c r="M277" s="118" t="s">
        <v>396</v>
      </c>
      <c r="N277" s="118" t="s">
        <v>396</v>
      </c>
      <c r="O277" s="118" t="s">
        <v>396</v>
      </c>
      <c r="P277" s="119" t="s">
        <v>396</v>
      </c>
    </row>
    <row r="278" spans="1:17" hidden="1" outlineLevel="1">
      <c r="A278" s="128"/>
      <c r="B278" s="129" t="s">
        <v>92</v>
      </c>
      <c r="C278" s="44">
        <v>19153.193839580701</v>
      </c>
      <c r="D278" s="434">
        <v>2059.9851170000002</v>
      </c>
      <c r="E278" s="127">
        <v>0.1075530866681344</v>
      </c>
      <c r="F278" s="434">
        <v>2253.1989129849999</v>
      </c>
      <c r="G278" s="127">
        <v>0.11764089748461121</v>
      </c>
      <c r="H278" s="434">
        <v>193.21379598499971</v>
      </c>
      <c r="I278" s="127">
        <v>1.008781081647683E-2</v>
      </c>
      <c r="J278" s="118" t="s">
        <v>396</v>
      </c>
      <c r="K278" s="118" t="s">
        <v>396</v>
      </c>
      <c r="L278" s="118" t="s">
        <v>396</v>
      </c>
      <c r="M278" s="118" t="s">
        <v>396</v>
      </c>
      <c r="N278" s="118" t="s">
        <v>396</v>
      </c>
      <c r="O278" s="118" t="s">
        <v>396</v>
      </c>
      <c r="P278" s="119" t="s">
        <v>396</v>
      </c>
    </row>
    <row r="279" spans="1:17" hidden="1" outlineLevel="1">
      <c r="A279" s="128"/>
      <c r="B279" s="129" t="s">
        <v>93</v>
      </c>
      <c r="C279" s="44">
        <v>19120.854410309301</v>
      </c>
      <c r="D279" s="434">
        <v>2076.545239</v>
      </c>
      <c r="E279" s="127">
        <v>0.1086010695149898</v>
      </c>
      <c r="F279" s="434">
        <v>2285.3709120449998</v>
      </c>
      <c r="G279" s="127">
        <v>0.11952242629977911</v>
      </c>
      <c r="H279" s="434">
        <v>208.82567304500029</v>
      </c>
      <c r="I279" s="127">
        <v>1.092135678478931E-2</v>
      </c>
      <c r="J279" s="118" t="s">
        <v>396</v>
      </c>
      <c r="K279" s="118" t="s">
        <v>396</v>
      </c>
      <c r="L279" s="118" t="s">
        <v>396</v>
      </c>
      <c r="M279" s="118" t="s">
        <v>396</v>
      </c>
      <c r="N279" s="118" t="s">
        <v>396</v>
      </c>
      <c r="O279" s="118" t="s">
        <v>396</v>
      </c>
      <c r="P279" s="119" t="s">
        <v>396</v>
      </c>
    </row>
    <row r="280" spans="1:17" hidden="1" outlineLevel="1">
      <c r="A280" s="128"/>
      <c r="B280" s="129" t="s">
        <v>94</v>
      </c>
      <c r="C280" s="44">
        <v>19233.936289031401</v>
      </c>
      <c r="D280" s="434">
        <v>2091.3198080000002</v>
      </c>
      <c r="E280" s="127">
        <v>0.10873072347612089</v>
      </c>
      <c r="F280" s="434">
        <v>2298.0809430985719</v>
      </c>
      <c r="G280" s="127">
        <v>0.1194805321471875</v>
      </c>
      <c r="H280" s="434">
        <v>206.76113509857211</v>
      </c>
      <c r="I280" s="127">
        <v>1.0749808671066591E-2</v>
      </c>
      <c r="J280" s="118" t="s">
        <v>396</v>
      </c>
      <c r="K280" s="118" t="s">
        <v>396</v>
      </c>
      <c r="L280" s="118" t="s">
        <v>396</v>
      </c>
      <c r="M280" s="118" t="s">
        <v>396</v>
      </c>
      <c r="N280" s="118" t="s">
        <v>396</v>
      </c>
      <c r="O280" s="118" t="s">
        <v>396</v>
      </c>
      <c r="P280" s="119" t="s">
        <v>396</v>
      </c>
    </row>
    <row r="281" spans="1:17" hidden="1" outlineLevel="1">
      <c r="A281" s="128"/>
      <c r="B281" s="129" t="s">
        <v>95</v>
      </c>
      <c r="C281" s="44">
        <v>19434.34820969357</v>
      </c>
      <c r="D281" s="434">
        <v>2096.1301309999999</v>
      </c>
      <c r="E281" s="127">
        <v>0.10785698127784291</v>
      </c>
      <c r="F281" s="434">
        <v>2244.2873013664298</v>
      </c>
      <c r="G281" s="127">
        <v>0.1154804512685953</v>
      </c>
      <c r="H281" s="434">
        <v>148.15717036642991</v>
      </c>
      <c r="I281" s="127">
        <v>7.6234699907523074E-3</v>
      </c>
      <c r="J281" s="118" t="s">
        <v>396</v>
      </c>
      <c r="K281" s="118" t="s">
        <v>396</v>
      </c>
      <c r="L281" s="118" t="s">
        <v>396</v>
      </c>
      <c r="M281" s="118" t="s">
        <v>396</v>
      </c>
      <c r="N281" s="118" t="s">
        <v>396</v>
      </c>
      <c r="O281" s="118" t="s">
        <v>396</v>
      </c>
      <c r="P281" s="119" t="s">
        <v>396</v>
      </c>
    </row>
    <row r="282" spans="1:17" hidden="1" outlineLevel="1">
      <c r="A282" s="128"/>
      <c r="B282" s="129" t="s">
        <v>96</v>
      </c>
      <c r="C282" s="44">
        <v>19598.788093939998</v>
      </c>
      <c r="D282" s="434">
        <v>2118.3206150000001</v>
      </c>
      <c r="E282" s="127">
        <v>0.1080842654579745</v>
      </c>
      <c r="F282" s="434">
        <v>2313.9103444928569</v>
      </c>
      <c r="G282" s="127">
        <v>0.1180639503525386</v>
      </c>
      <c r="H282" s="434">
        <v>195.58972949285729</v>
      </c>
      <c r="I282" s="127">
        <v>9.9796848945641753E-3</v>
      </c>
      <c r="J282" s="118" t="s">
        <v>396</v>
      </c>
      <c r="K282" s="118" t="s">
        <v>396</v>
      </c>
      <c r="L282" s="118" t="s">
        <v>396</v>
      </c>
      <c r="M282" s="118" t="s">
        <v>396</v>
      </c>
      <c r="N282" s="118" t="s">
        <v>396</v>
      </c>
      <c r="O282" s="118" t="s">
        <v>396</v>
      </c>
      <c r="P282" s="119" t="s">
        <v>396</v>
      </c>
    </row>
    <row r="283" spans="1:17" collapsed="1">
      <c r="A283" s="128">
        <v>24</v>
      </c>
      <c r="B283" s="129" t="s">
        <v>85</v>
      </c>
      <c r="C283" s="44">
        <v>20127.8655491471</v>
      </c>
      <c r="D283" s="434">
        <v>2216.5329029999998</v>
      </c>
      <c r="E283" s="127">
        <v>0.1101226008087044</v>
      </c>
      <c r="F283" s="434">
        <v>2441.6519377242862</v>
      </c>
      <c r="G283" s="127">
        <v>0.1213070472754499</v>
      </c>
      <c r="H283" s="434">
        <v>225.11903472428591</v>
      </c>
      <c r="I283" s="127">
        <v>1.1184446466745461E-2</v>
      </c>
      <c r="J283" s="118" t="s">
        <v>396</v>
      </c>
      <c r="K283" s="118" t="s">
        <v>396</v>
      </c>
      <c r="L283" s="118" t="s">
        <v>396</v>
      </c>
      <c r="M283" s="118" t="s">
        <v>396</v>
      </c>
      <c r="N283" s="118" t="s">
        <v>396</v>
      </c>
      <c r="O283" s="118" t="s">
        <v>396</v>
      </c>
      <c r="P283" s="119" t="s">
        <v>396</v>
      </c>
    </row>
    <row r="284" spans="1:17" s="1" customFormat="1" ht="12.75" hidden="1" customHeight="1" outlineLevel="1">
      <c r="A284" s="128"/>
      <c r="B284" s="129" t="s">
        <v>86</v>
      </c>
      <c r="C284" s="44">
        <v>20114.067408703599</v>
      </c>
      <c r="D284" s="434">
        <v>2210.63</v>
      </c>
      <c r="E284" s="127">
        <v>0.1099046729376791</v>
      </c>
      <c r="F284" s="434">
        <v>2523.6799999999998</v>
      </c>
      <c r="G284" s="127">
        <v>0.12546840719585009</v>
      </c>
      <c r="H284" s="434">
        <v>313.04999999999973</v>
      </c>
      <c r="I284" s="127">
        <v>1.556373425817094E-2</v>
      </c>
      <c r="J284" s="118" t="s">
        <v>396</v>
      </c>
      <c r="K284" s="118" t="s">
        <v>396</v>
      </c>
      <c r="L284" s="118" t="s">
        <v>396</v>
      </c>
      <c r="M284" s="118" t="s">
        <v>396</v>
      </c>
      <c r="N284" s="118" t="s">
        <v>396</v>
      </c>
      <c r="O284" s="118" t="s">
        <v>396</v>
      </c>
      <c r="P284" s="119" t="s">
        <v>396</v>
      </c>
      <c r="Q284" s="111"/>
    </row>
    <row r="285" spans="1:17" s="1" customFormat="1" ht="12.75" hidden="1" customHeight="1" outlineLevel="1">
      <c r="A285" s="128"/>
      <c r="B285" s="129" t="s">
        <v>87</v>
      </c>
      <c r="C285" s="44">
        <v>20244.181387690001</v>
      </c>
      <c r="D285" s="434">
        <v>2265.2399999999998</v>
      </c>
      <c r="E285" s="127">
        <v>0.1118958557335115</v>
      </c>
      <c r="F285" s="434">
        <v>2534.56</v>
      </c>
      <c r="G285" s="127">
        <v>0.1251994314544724</v>
      </c>
      <c r="H285" s="434">
        <v>269.32000000000022</v>
      </c>
      <c r="I285" s="127">
        <v>1.3303575720960839E-2</v>
      </c>
      <c r="J285" s="118" t="s">
        <v>396</v>
      </c>
      <c r="K285" s="118" t="s">
        <v>396</v>
      </c>
      <c r="L285" s="118" t="s">
        <v>396</v>
      </c>
      <c r="M285" s="118" t="s">
        <v>396</v>
      </c>
      <c r="N285" s="118" t="s">
        <v>396</v>
      </c>
      <c r="O285" s="118" t="s">
        <v>396</v>
      </c>
      <c r="P285" s="119" t="s">
        <v>396</v>
      </c>
      <c r="Q285" s="111"/>
    </row>
    <row r="286" spans="1:17" s="1" customFormat="1" ht="12.75" hidden="1" customHeight="1" outlineLevel="1">
      <c r="A286" s="128"/>
      <c r="B286" s="129" t="s">
        <v>88</v>
      </c>
      <c r="C286" s="44">
        <v>20492.39</v>
      </c>
      <c r="D286" s="434">
        <v>2339.25</v>
      </c>
      <c r="E286" s="127">
        <v>0.1141521315961681</v>
      </c>
      <c r="F286" s="434">
        <v>2606.56</v>
      </c>
      <c r="G286" s="127">
        <v>0.1271964861102097</v>
      </c>
      <c r="H286" s="434">
        <v>267.30999999999989</v>
      </c>
      <c r="I286" s="127">
        <v>1.304435451404155E-2</v>
      </c>
      <c r="J286" s="118" t="s">
        <v>396</v>
      </c>
      <c r="K286" s="118" t="s">
        <v>396</v>
      </c>
      <c r="L286" s="118" t="s">
        <v>396</v>
      </c>
      <c r="M286" s="118" t="s">
        <v>396</v>
      </c>
      <c r="N286" s="118" t="s">
        <v>396</v>
      </c>
      <c r="O286" s="118" t="s">
        <v>396</v>
      </c>
      <c r="P286" s="119" t="s">
        <v>396</v>
      </c>
      <c r="Q286" s="111"/>
    </row>
    <row r="287" spans="1:17" s="1" customFormat="1" ht="12.75" hidden="1" customHeight="1" outlineLevel="1">
      <c r="A287" s="128"/>
      <c r="B287" s="129" t="s">
        <v>89</v>
      </c>
      <c r="C287" s="44">
        <v>20770.2605673793</v>
      </c>
      <c r="D287" s="434">
        <v>2420.0989180000001</v>
      </c>
      <c r="E287" s="127">
        <v>0.11651750396434039</v>
      </c>
      <c r="F287" s="434">
        <v>2767.4453801949999</v>
      </c>
      <c r="G287" s="127">
        <v>0.13324076369756321</v>
      </c>
      <c r="H287" s="434">
        <v>347.34646219500019</v>
      </c>
      <c r="I287" s="127">
        <v>1.672325973322283E-2</v>
      </c>
      <c r="J287" s="118" t="s">
        <v>396</v>
      </c>
      <c r="K287" s="118" t="s">
        <v>396</v>
      </c>
      <c r="L287" s="118" t="s">
        <v>396</v>
      </c>
      <c r="M287" s="118" t="s">
        <v>396</v>
      </c>
      <c r="N287" s="118" t="s">
        <v>396</v>
      </c>
      <c r="O287" s="118" t="s">
        <v>396</v>
      </c>
      <c r="P287" s="119" t="s">
        <v>396</v>
      </c>
      <c r="Q287" s="111"/>
    </row>
    <row r="288" spans="1:17" s="1" customFormat="1" ht="12.75" hidden="1" customHeight="1" outlineLevel="1">
      <c r="A288" s="128"/>
      <c r="B288" s="129" t="s">
        <v>90</v>
      </c>
      <c r="C288" s="44">
        <v>21154.240000000002</v>
      </c>
      <c r="D288" s="434">
        <v>2511.6804739999998</v>
      </c>
      <c r="E288" s="127">
        <v>0.118731775473853</v>
      </c>
      <c r="F288" s="434">
        <v>2820.4962332949999</v>
      </c>
      <c r="G288" s="127">
        <v>0.1333300668468827</v>
      </c>
      <c r="H288" s="434">
        <v>308.81575929500008</v>
      </c>
      <c r="I288" s="127">
        <v>1.4598291373029719E-2</v>
      </c>
      <c r="J288" s="118" t="s">
        <v>396</v>
      </c>
      <c r="K288" s="118" t="s">
        <v>396</v>
      </c>
      <c r="L288" s="118" t="s">
        <v>396</v>
      </c>
      <c r="M288" s="118" t="s">
        <v>396</v>
      </c>
      <c r="N288" s="118" t="s">
        <v>396</v>
      </c>
      <c r="O288" s="118" t="s">
        <v>396</v>
      </c>
      <c r="P288" s="119" t="s">
        <v>396</v>
      </c>
      <c r="Q288" s="111"/>
    </row>
    <row r="289" spans="1:17" s="1" customFormat="1" ht="12.75" hidden="1" customHeight="1" outlineLevel="1">
      <c r="A289" s="128"/>
      <c r="B289" s="129" t="s">
        <v>91</v>
      </c>
      <c r="C289" s="44">
        <v>21254.99</v>
      </c>
      <c r="D289" s="434">
        <v>2518.0431840000001</v>
      </c>
      <c r="E289" s="127">
        <v>0.11846833068375941</v>
      </c>
      <c r="F289" s="434">
        <v>2836.8146542899999</v>
      </c>
      <c r="G289" s="127">
        <v>0.13346581928714149</v>
      </c>
      <c r="H289" s="434">
        <v>318.7714702899998</v>
      </c>
      <c r="I289" s="127">
        <v>1.4997488603382059E-2</v>
      </c>
      <c r="J289" s="118" t="s">
        <v>396</v>
      </c>
      <c r="K289" s="118" t="s">
        <v>396</v>
      </c>
      <c r="L289" s="118" t="s">
        <v>396</v>
      </c>
      <c r="M289" s="118" t="s">
        <v>396</v>
      </c>
      <c r="N289" s="118" t="s">
        <v>396</v>
      </c>
      <c r="O289" s="118" t="s">
        <v>396</v>
      </c>
      <c r="P289" s="119" t="s">
        <v>396</v>
      </c>
      <c r="Q289" s="111"/>
    </row>
    <row r="290" spans="1:17" s="1" customFormat="1" ht="12.75" hidden="1" customHeight="1" outlineLevel="1">
      <c r="A290" s="128"/>
      <c r="B290" s="129" t="s">
        <v>92</v>
      </c>
      <c r="C290" s="44">
        <v>21541.06277349286</v>
      </c>
      <c r="D290" s="434">
        <v>2561.7171210000001</v>
      </c>
      <c r="E290" s="127">
        <v>0.1189225038679287</v>
      </c>
      <c r="F290" s="434">
        <v>2935.6316679249999</v>
      </c>
      <c r="G290" s="127">
        <v>0.13628072573733049</v>
      </c>
      <c r="H290" s="434">
        <v>373.91454692500059</v>
      </c>
      <c r="I290" s="127">
        <v>1.735822186940179E-2</v>
      </c>
      <c r="J290" s="118" t="s">
        <v>396</v>
      </c>
      <c r="K290" s="118" t="s">
        <v>396</v>
      </c>
      <c r="L290" s="118" t="s">
        <v>396</v>
      </c>
      <c r="M290" s="118" t="s">
        <v>396</v>
      </c>
      <c r="N290" s="118" t="s">
        <v>396</v>
      </c>
      <c r="O290" s="118" t="s">
        <v>396</v>
      </c>
      <c r="P290" s="119" t="s">
        <v>396</v>
      </c>
      <c r="Q290" s="111"/>
    </row>
    <row r="291" spans="1:17" s="1" customFormat="1" ht="12.75" hidden="1" customHeight="1" outlineLevel="1">
      <c r="A291" s="128"/>
      <c r="B291" s="129" t="s">
        <v>93</v>
      </c>
      <c r="C291" s="44">
        <v>21592.165808267138</v>
      </c>
      <c r="D291" s="434">
        <v>2573.3800610000012</v>
      </c>
      <c r="E291" s="127">
        <v>0.119181192097678</v>
      </c>
      <c r="F291" s="434">
        <v>3027.270991326428</v>
      </c>
      <c r="G291" s="127">
        <v>0.1402022853199541</v>
      </c>
      <c r="H291" s="434">
        <v>453.89093032642722</v>
      </c>
      <c r="I291" s="127">
        <v>2.102109322227615E-2</v>
      </c>
      <c r="J291" s="118" t="s">
        <v>396</v>
      </c>
      <c r="K291" s="118" t="s">
        <v>396</v>
      </c>
      <c r="L291" s="118" t="s">
        <v>396</v>
      </c>
      <c r="M291" s="118" t="s">
        <v>396</v>
      </c>
      <c r="N291" s="118" t="s">
        <v>396</v>
      </c>
      <c r="O291" s="118" t="s">
        <v>396</v>
      </c>
      <c r="P291" s="119" t="s">
        <v>396</v>
      </c>
      <c r="Q291" s="111"/>
    </row>
    <row r="292" spans="1:17" s="1" customFormat="1" ht="12.75" hidden="1" customHeight="1" outlineLevel="1">
      <c r="A292" s="128"/>
      <c r="B292" s="129" t="s">
        <v>94</v>
      </c>
      <c r="C292" s="44">
        <v>22005.77256787071</v>
      </c>
      <c r="D292" s="434">
        <v>2632.355779</v>
      </c>
      <c r="E292" s="127">
        <v>0.1196211480819965</v>
      </c>
      <c r="F292" s="434">
        <v>3100.232964732857</v>
      </c>
      <c r="G292" s="127">
        <v>0.14088271407745609</v>
      </c>
      <c r="H292" s="434">
        <v>467.87718573285792</v>
      </c>
      <c r="I292" s="127">
        <v>2.12615659954596E-2</v>
      </c>
      <c r="J292" s="118" t="s">
        <v>396</v>
      </c>
      <c r="K292" s="118" t="s">
        <v>396</v>
      </c>
      <c r="L292" s="118" t="s">
        <v>396</v>
      </c>
      <c r="M292" s="118" t="s">
        <v>396</v>
      </c>
      <c r="N292" s="118" t="s">
        <v>396</v>
      </c>
      <c r="O292" s="118" t="s">
        <v>396</v>
      </c>
      <c r="P292" s="119" t="s">
        <v>396</v>
      </c>
      <c r="Q292" s="111"/>
    </row>
    <row r="293" spans="1:17" s="1" customFormat="1" ht="12.75" hidden="1" customHeight="1" outlineLevel="1">
      <c r="A293" s="128"/>
      <c r="B293" s="129" t="s">
        <v>95</v>
      </c>
      <c r="C293" s="44">
        <v>22500.336802737151</v>
      </c>
      <c r="D293" s="434">
        <v>2712.4230870000001</v>
      </c>
      <c r="E293" s="127">
        <v>0.1205503326807995</v>
      </c>
      <c r="F293" s="434">
        <v>3175.5438636321419</v>
      </c>
      <c r="G293" s="127">
        <v>0.1411331702041829</v>
      </c>
      <c r="H293" s="434">
        <v>463.12077663214268</v>
      </c>
      <c r="I293" s="127">
        <v>2.0582837523383399E-2</v>
      </c>
      <c r="J293" s="118" t="s">
        <v>396</v>
      </c>
      <c r="K293" s="118" t="s">
        <v>396</v>
      </c>
      <c r="L293" s="118" t="s">
        <v>396</v>
      </c>
      <c r="M293" s="118" t="s">
        <v>396</v>
      </c>
      <c r="N293" s="118" t="s">
        <v>396</v>
      </c>
      <c r="O293" s="118" t="s">
        <v>396</v>
      </c>
      <c r="P293" s="119" t="s">
        <v>396</v>
      </c>
      <c r="Q293" s="111"/>
    </row>
    <row r="294" spans="1:17" s="1" customFormat="1" ht="12.75" hidden="1" customHeight="1" outlineLevel="1">
      <c r="A294" s="128"/>
      <c r="B294" s="129" t="s">
        <v>96</v>
      </c>
      <c r="C294" s="44">
        <v>22767.654774035</v>
      </c>
      <c r="D294" s="434">
        <v>2744.3289850000001</v>
      </c>
      <c r="E294" s="127">
        <v>0.12053630522058539</v>
      </c>
      <c r="F294" s="434">
        <v>3211.5378888557138</v>
      </c>
      <c r="G294" s="127">
        <v>0.14105703555019911</v>
      </c>
      <c r="H294" s="434">
        <v>467.2089038557142</v>
      </c>
      <c r="I294" s="127">
        <v>2.0520730329613698E-2</v>
      </c>
      <c r="J294" s="118" t="s">
        <v>396</v>
      </c>
      <c r="K294" s="118" t="s">
        <v>396</v>
      </c>
      <c r="L294" s="118" t="s">
        <v>396</v>
      </c>
      <c r="M294" s="118" t="s">
        <v>396</v>
      </c>
      <c r="N294" s="118" t="s">
        <v>396</v>
      </c>
      <c r="O294" s="118" t="s">
        <v>396</v>
      </c>
      <c r="P294" s="119" t="s">
        <v>396</v>
      </c>
      <c r="Q294" s="111"/>
    </row>
    <row r="295" spans="1:17" s="1" customFormat="1" ht="12.75" customHeight="1" collapsed="1">
      <c r="A295" s="128">
        <v>25</v>
      </c>
      <c r="B295" s="129" t="s">
        <v>85</v>
      </c>
      <c r="C295" s="44">
        <v>23070.63845980286</v>
      </c>
      <c r="D295" s="434">
        <v>2779.577182</v>
      </c>
      <c r="E295" s="127">
        <v>0.1204811555971023</v>
      </c>
      <c r="F295" s="434">
        <v>3069.6731444092861</v>
      </c>
      <c r="G295" s="127">
        <v>0.133055405023044</v>
      </c>
      <c r="H295" s="434">
        <v>290.09596240928568</v>
      </c>
      <c r="I295" s="127">
        <v>1.257424942594175E-2</v>
      </c>
      <c r="J295" s="118" t="s">
        <v>396</v>
      </c>
      <c r="K295" s="118" t="s">
        <v>396</v>
      </c>
      <c r="L295" s="118" t="s">
        <v>396</v>
      </c>
      <c r="M295" s="118" t="s">
        <v>396</v>
      </c>
      <c r="N295" s="118" t="s">
        <v>396</v>
      </c>
      <c r="O295" s="118" t="s">
        <v>396</v>
      </c>
      <c r="P295" s="119" t="s">
        <v>396</v>
      </c>
      <c r="Q295" s="111"/>
    </row>
    <row r="296" spans="1:17" s="1" customFormat="1" ht="12.75" customHeight="1">
      <c r="A296" s="128"/>
      <c r="B296" s="129" t="s">
        <v>86</v>
      </c>
      <c r="C296" s="44">
        <v>23162.91784256</v>
      </c>
      <c r="D296" s="434">
        <v>2788.516795</v>
      </c>
      <c r="E296" s="127">
        <v>0.1203871124507606</v>
      </c>
      <c r="F296" s="434">
        <v>3027.3204703642859</v>
      </c>
      <c r="G296" s="127">
        <v>0.13069685308825069</v>
      </c>
      <c r="H296" s="434">
        <v>238.80367536428591</v>
      </c>
      <c r="I296" s="127">
        <v>1.030974063749014E-2</v>
      </c>
      <c r="J296" s="118" t="s">
        <v>396</v>
      </c>
      <c r="K296" s="118" t="s">
        <v>396</v>
      </c>
      <c r="L296" s="118" t="s">
        <v>396</v>
      </c>
      <c r="M296" s="118" t="s">
        <v>396</v>
      </c>
      <c r="N296" s="118" t="s">
        <v>396</v>
      </c>
      <c r="O296" s="118" t="s">
        <v>396</v>
      </c>
      <c r="P296" s="119" t="s">
        <v>396</v>
      </c>
      <c r="Q296" s="111"/>
    </row>
    <row r="297" spans="1:17" s="1" customFormat="1" ht="12.75" customHeight="1">
      <c r="A297" s="128"/>
      <c r="B297" s="129" t="s">
        <v>87</v>
      </c>
      <c r="C297" s="44">
        <v>23333.10624177572</v>
      </c>
      <c r="D297" s="434">
        <v>2806.1556849999988</v>
      </c>
      <c r="E297" s="127">
        <v>0.1202649855498383</v>
      </c>
      <c r="F297" s="434">
        <v>3042.8083293371428</v>
      </c>
      <c r="G297" s="127">
        <v>0.13040734044613761</v>
      </c>
      <c r="H297" s="434">
        <v>236.65264433714401</v>
      </c>
      <c r="I297" s="127">
        <v>1.014235489629922E-2</v>
      </c>
      <c r="J297" s="118" t="s">
        <v>396</v>
      </c>
      <c r="K297" s="118" t="s">
        <v>396</v>
      </c>
      <c r="L297" s="118" t="s">
        <v>396</v>
      </c>
      <c r="M297" s="118" t="s">
        <v>396</v>
      </c>
      <c r="N297" s="118" t="s">
        <v>396</v>
      </c>
      <c r="O297" s="118" t="s">
        <v>396</v>
      </c>
      <c r="P297" s="119" t="s">
        <v>396</v>
      </c>
      <c r="Q297" s="111"/>
    </row>
    <row r="298" spans="1:17" s="1" customFormat="1" ht="12.75" customHeight="1">
      <c r="A298" s="128"/>
      <c r="B298" s="129" t="s">
        <v>88</v>
      </c>
      <c r="C298" s="44">
        <v>23591.939389427149</v>
      </c>
      <c r="D298" s="434">
        <v>2848.6897509999999</v>
      </c>
      <c r="E298" s="127">
        <v>0.1207484346232534</v>
      </c>
      <c r="F298" s="434">
        <v>3032.355086595715</v>
      </c>
      <c r="G298" s="127">
        <v>0.1285335231047042</v>
      </c>
      <c r="H298" s="434">
        <v>183.66533559571459</v>
      </c>
      <c r="I298" s="127">
        <v>7.7850884814508053E-3</v>
      </c>
      <c r="J298" s="118" t="s">
        <v>396</v>
      </c>
      <c r="K298" s="118" t="s">
        <v>396</v>
      </c>
      <c r="L298" s="118" t="s">
        <v>396</v>
      </c>
      <c r="M298" s="118" t="s">
        <v>396</v>
      </c>
      <c r="N298" s="118" t="s">
        <v>396</v>
      </c>
      <c r="O298" s="118" t="s">
        <v>396</v>
      </c>
      <c r="P298" s="119" t="s">
        <v>396</v>
      </c>
      <c r="Q298" s="111"/>
    </row>
    <row r="299" spans="1:17" s="1" customFormat="1" ht="12.75" customHeight="1">
      <c r="A299" s="128"/>
      <c r="B299" s="129" t="s">
        <v>89</v>
      </c>
      <c r="C299" s="44">
        <v>23752.666843606428</v>
      </c>
      <c r="D299" s="434">
        <v>2870.4601939999998</v>
      </c>
      <c r="E299" s="127">
        <v>0.120847912063931</v>
      </c>
      <c r="F299" s="434">
        <v>3065.0527689149999</v>
      </c>
      <c r="G299" s="127">
        <v>0.1290403637240434</v>
      </c>
      <c r="H299" s="434">
        <v>194.59257491499969</v>
      </c>
      <c r="I299" s="127">
        <v>8.1924516601123709E-3</v>
      </c>
      <c r="J299" s="118" t="s">
        <v>396</v>
      </c>
      <c r="K299" s="118" t="s">
        <v>396</v>
      </c>
      <c r="L299" s="118" t="s">
        <v>396</v>
      </c>
      <c r="M299" s="118" t="s">
        <v>396</v>
      </c>
      <c r="N299" s="118" t="s">
        <v>396</v>
      </c>
      <c r="O299" s="118" t="s">
        <v>396</v>
      </c>
      <c r="P299" s="119" t="s">
        <v>396</v>
      </c>
      <c r="Q299" s="111"/>
    </row>
    <row r="300" spans="1:17" s="1" customFormat="1" ht="12.75" customHeight="1">
      <c r="A300" s="128"/>
      <c r="B300" s="129" t="s">
        <v>90</v>
      </c>
      <c r="C300" s="44">
        <v>23963.77905264642</v>
      </c>
      <c r="D300" s="434">
        <v>2902.3794379999999</v>
      </c>
      <c r="E300" s="127">
        <v>0.1211152644841081</v>
      </c>
      <c r="F300" s="434">
        <v>3147.1196396250002</v>
      </c>
      <c r="G300" s="127">
        <v>0.13132818628944301</v>
      </c>
      <c r="H300" s="434">
        <v>244.7402016249998</v>
      </c>
      <c r="I300" s="127">
        <v>1.0212921805334899E-2</v>
      </c>
      <c r="J300" s="118" t="s">
        <v>396</v>
      </c>
      <c r="K300" s="118" t="s">
        <v>396</v>
      </c>
      <c r="L300" s="118" t="s">
        <v>396</v>
      </c>
      <c r="M300" s="118" t="s">
        <v>396</v>
      </c>
      <c r="N300" s="118" t="s">
        <v>396</v>
      </c>
      <c r="O300" s="118" t="s">
        <v>396</v>
      </c>
      <c r="P300" s="119" t="s">
        <v>396</v>
      </c>
      <c r="Q300" s="111"/>
    </row>
    <row r="301" spans="1:17" s="1" customFormat="1" ht="12.75" customHeight="1">
      <c r="A301" s="128"/>
      <c r="B301" s="129" t="s">
        <v>91</v>
      </c>
      <c r="C301" s="44">
        <v>24263.370514042141</v>
      </c>
      <c r="D301" s="434">
        <v>2946.2326849999999</v>
      </c>
      <c r="E301" s="127">
        <v>0.1214271810791869</v>
      </c>
      <c r="F301" s="434">
        <v>3189.0456006114291</v>
      </c>
      <c r="G301" s="127">
        <v>0.1314345671293197</v>
      </c>
      <c r="H301" s="434">
        <v>242.81291561142831</v>
      </c>
      <c r="I301" s="127">
        <v>1.000738605013277E-2</v>
      </c>
      <c r="J301" s="118" t="s">
        <v>396</v>
      </c>
      <c r="K301" s="118" t="s">
        <v>396</v>
      </c>
      <c r="L301" s="118" t="s">
        <v>396</v>
      </c>
      <c r="M301" s="118" t="s">
        <v>396</v>
      </c>
      <c r="N301" s="118" t="s">
        <v>396</v>
      </c>
      <c r="O301" s="118" t="s">
        <v>396</v>
      </c>
      <c r="P301" s="119" t="s">
        <v>396</v>
      </c>
      <c r="Q301" s="111"/>
    </row>
    <row r="302" spans="1:17" s="1" customFormat="1" ht="12.75" customHeight="1">
      <c r="A302" s="612"/>
      <c r="B302" s="129" t="s">
        <v>92</v>
      </c>
      <c r="C302" s="44">
        <v>24319.04250964215</v>
      </c>
      <c r="D302" s="434">
        <v>2953.9908449999998</v>
      </c>
      <c r="E302" s="127">
        <v>0.1214682216139384</v>
      </c>
      <c r="F302" s="434">
        <v>3146.5154490149998</v>
      </c>
      <c r="G302" s="127">
        <v>0.12938484102601711</v>
      </c>
      <c r="H302" s="434">
        <v>192.52460401499999</v>
      </c>
      <c r="I302" s="127">
        <v>7.9166194120786904E-3</v>
      </c>
      <c r="J302" s="118" t="s">
        <v>396</v>
      </c>
      <c r="K302" s="118" t="s">
        <v>396</v>
      </c>
      <c r="L302" s="118" t="s">
        <v>396</v>
      </c>
      <c r="M302" s="118" t="s">
        <v>396</v>
      </c>
      <c r="N302" s="118" t="s">
        <v>396</v>
      </c>
      <c r="O302" s="118" t="s">
        <v>396</v>
      </c>
      <c r="P302" s="119" t="s">
        <v>396</v>
      </c>
      <c r="Q302" s="111"/>
    </row>
    <row r="303" spans="1:17" s="1" customFormat="1" ht="12.75" customHeight="1">
      <c r="A303" s="612"/>
      <c r="B303" s="129" t="s">
        <v>93</v>
      </c>
      <c r="C303" s="44">
        <v>24390.567947062853</v>
      </c>
      <c r="D303" s="434">
        <v>2962.5938069999997</v>
      </c>
      <c r="E303" s="127">
        <v>0.12146473232726668</v>
      </c>
      <c r="F303" s="434">
        <v>3147.2653169050004</v>
      </c>
      <c r="G303" s="127">
        <v>0.12903616364062562</v>
      </c>
      <c r="H303" s="434">
        <v>184.67150990500068</v>
      </c>
      <c r="I303" s="127">
        <v>7.5714313133589395E-3</v>
      </c>
      <c r="J303" s="118" t="s">
        <v>396</v>
      </c>
      <c r="K303" s="118" t="s">
        <v>396</v>
      </c>
      <c r="L303" s="118" t="s">
        <v>396</v>
      </c>
      <c r="M303" s="118" t="s">
        <v>396</v>
      </c>
      <c r="N303" s="118" t="s">
        <v>396</v>
      </c>
      <c r="O303" s="118" t="s">
        <v>396</v>
      </c>
      <c r="P303" s="119" t="s">
        <v>396</v>
      </c>
      <c r="Q303" s="111"/>
    </row>
    <row r="304" spans="1:17" s="1" customFormat="1" ht="12.75" customHeight="1">
      <c r="A304" s="613">
        <v>26</v>
      </c>
      <c r="B304" s="131" t="s">
        <v>94</v>
      </c>
      <c r="C304" s="435">
        <v>24577.672228277857</v>
      </c>
      <c r="D304" s="436">
        <v>2997.0781140000008</v>
      </c>
      <c r="E304" s="470">
        <v>0.12194312326094538</v>
      </c>
      <c r="F304" s="436">
        <v>3186.6456764435711</v>
      </c>
      <c r="G304" s="470">
        <v>0.12965612230669973</v>
      </c>
      <c r="H304" s="436">
        <v>189.5675624435703</v>
      </c>
      <c r="I304" s="470">
        <v>7.7129990457543568E-3</v>
      </c>
      <c r="J304" s="132" t="s">
        <v>396</v>
      </c>
      <c r="K304" s="132" t="s">
        <v>396</v>
      </c>
      <c r="L304" s="132" t="s">
        <v>396</v>
      </c>
      <c r="M304" s="132" t="s">
        <v>396</v>
      </c>
      <c r="N304" s="132" t="s">
        <v>396</v>
      </c>
      <c r="O304" s="132" t="s">
        <v>396</v>
      </c>
      <c r="P304" s="133" t="s">
        <v>396</v>
      </c>
      <c r="Q304" s="111"/>
    </row>
    <row r="305" spans="1:16" s="1" customFormat="1" ht="12.75" customHeight="1">
      <c r="B305" s="55" t="s">
        <v>110</v>
      </c>
      <c r="C305" s="110" t="s">
        <v>400</v>
      </c>
      <c r="D305" s="259"/>
      <c r="E305" s="240"/>
      <c r="F305" s="259"/>
      <c r="G305" s="240"/>
      <c r="H305" s="259"/>
      <c r="I305" s="240"/>
      <c r="J305" s="260"/>
      <c r="K305" s="260"/>
      <c r="L305" s="260"/>
      <c r="M305" s="260"/>
      <c r="N305" s="260"/>
      <c r="O305" s="260"/>
      <c r="P305" s="260"/>
    </row>
    <row r="306" spans="1:16" ht="12.75" customHeight="1">
      <c r="A306" s="713" t="s">
        <v>112</v>
      </c>
      <c r="B306" s="739"/>
      <c r="C306" s="1"/>
      <c r="D306" s="261"/>
      <c r="E306" s="261"/>
      <c r="F306" s="261"/>
      <c r="G306" s="261"/>
      <c r="H306" s="261"/>
      <c r="I306" s="261"/>
      <c r="J306" s="261"/>
      <c r="K306" s="261"/>
      <c r="L306" s="261"/>
      <c r="M306" s="261"/>
      <c r="N306" s="261"/>
      <c r="O306" s="261"/>
      <c r="P306" s="261"/>
    </row>
    <row r="307" spans="1:16" ht="39" customHeight="1">
      <c r="A307" s="1"/>
      <c r="B307" s="262" t="s">
        <v>113</v>
      </c>
      <c r="C307" s="740" t="s">
        <v>401</v>
      </c>
      <c r="D307" s="739"/>
      <c r="E307" s="739"/>
      <c r="F307" s="739"/>
      <c r="G307" s="739"/>
      <c r="H307" s="739"/>
      <c r="I307" s="739"/>
      <c r="J307" s="739"/>
      <c r="K307" s="739"/>
      <c r="L307" s="739"/>
      <c r="M307" s="739"/>
      <c r="N307" s="739"/>
      <c r="O307" s="739"/>
      <c r="P307" s="739"/>
    </row>
    <row r="308" spans="1:16" ht="15" customHeight="1">
      <c r="A308" s="1"/>
      <c r="B308" s="241" t="s">
        <v>115</v>
      </c>
      <c r="C308" s="1" t="s">
        <v>402</v>
      </c>
      <c r="D308" s="242"/>
      <c r="E308" s="242"/>
      <c r="F308" s="242"/>
      <c r="G308" s="242"/>
      <c r="H308" s="242"/>
      <c r="I308" s="242"/>
      <c r="J308" s="242"/>
      <c r="K308" s="242"/>
      <c r="L308" s="242"/>
      <c r="M308" s="242"/>
      <c r="N308" s="242"/>
      <c r="O308" s="242"/>
      <c r="P308" s="242"/>
    </row>
    <row r="309" spans="1:16" ht="15" customHeight="1">
      <c r="B309" s="241" t="s">
        <v>340</v>
      </c>
      <c r="C309" s="1" t="s">
        <v>403</v>
      </c>
    </row>
  </sheetData>
  <mergeCells count="16">
    <mergeCell ref="N1:P1"/>
    <mergeCell ref="H5:I5"/>
    <mergeCell ref="C307:P307"/>
    <mergeCell ref="A3:P3"/>
    <mergeCell ref="M5:N5"/>
    <mergeCell ref="A4:B7"/>
    <mergeCell ref="C5:C6"/>
    <mergeCell ref="A306:B306"/>
    <mergeCell ref="J5:J6"/>
    <mergeCell ref="O5:P5"/>
    <mergeCell ref="A2:P2"/>
    <mergeCell ref="F5:G5"/>
    <mergeCell ref="C4:I4"/>
    <mergeCell ref="D5:E5"/>
    <mergeCell ref="K5:L5"/>
    <mergeCell ref="J4:P4"/>
  </mergeCells>
  <printOptions horizontalCentered="1" verticalCentered="1"/>
  <pageMargins left="0.74803149606299213" right="0.74803149606299213" top="0.43307086614173229" bottom="0.55118110236220474" header="0" footer="0"/>
  <pageSetup scale="72" orientation="landscape" r:id="rId1"/>
  <rowBreaks count="1" manualBreakCount="1">
    <brk id="292"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1">
    <tabColor rgb="FF36528B"/>
    <pageSetUpPr fitToPage="1"/>
  </sheetPr>
  <dimension ref="A1:N311"/>
  <sheetViews>
    <sheetView view="pageBreakPreview" zoomScale="80" zoomScaleNormal="100" zoomScaleSheetLayoutView="80" workbookViewId="0">
      <pane xSplit="2" ySplit="7" topLeftCell="C298" activePane="bottomRight" state="frozen"/>
      <selection sqref="A1:Q173"/>
      <selection pane="topRight" sqref="A1:Q173"/>
      <selection pane="bottomLeft" sqref="A1:Q173"/>
      <selection pane="bottomRight" activeCell="B305" sqref="B305"/>
    </sheetView>
  </sheetViews>
  <sheetFormatPr baseColWidth="10" defaultColWidth="12" defaultRowHeight="13" outlineLevelRow="1"/>
  <cols>
    <col min="1" max="1" width="4.09765625" style="158" customWidth="1"/>
    <col min="2" max="2" width="7.09765625" style="134" customWidth="1"/>
    <col min="3" max="3" width="16.09765625" style="134" customWidth="1"/>
    <col min="4" max="4" width="13.296875" style="134" customWidth="1"/>
    <col min="5" max="5" width="15" style="134" customWidth="1"/>
    <col min="6" max="6" width="18.296875" style="134" customWidth="1"/>
    <col min="7" max="7" width="17" style="134" customWidth="1"/>
    <col min="8" max="8" width="12.69921875" style="134" customWidth="1"/>
    <col min="9" max="9" width="18.296875" style="134" customWidth="1"/>
    <col min="10" max="10" width="22.09765625" style="134" customWidth="1"/>
    <col min="11" max="11" width="14.296875" style="134" customWidth="1"/>
    <col min="12" max="12" width="16.796875" style="134" customWidth="1"/>
    <col min="13" max="13" width="18.69921875" style="134" customWidth="1"/>
    <col min="14" max="14" width="10.69921875" style="134" customWidth="1"/>
    <col min="15" max="15" width="12" style="134" customWidth="1"/>
    <col min="16" max="16384" width="12" style="134"/>
  </cols>
  <sheetData>
    <row r="1" spans="1:14">
      <c r="A1" s="20"/>
      <c r="B1" s="4"/>
      <c r="C1" s="4"/>
      <c r="D1" s="4"/>
      <c r="E1" s="4"/>
      <c r="F1" s="4"/>
      <c r="G1" s="4"/>
      <c r="H1" s="4"/>
      <c r="I1" s="4"/>
      <c r="J1" s="4"/>
      <c r="K1" s="4"/>
      <c r="L1" s="700" t="s">
        <v>404</v>
      </c>
      <c r="M1" s="712"/>
    </row>
    <row r="2" spans="1:14">
      <c r="A2" s="681" t="s">
        <v>405</v>
      </c>
      <c r="B2" s="712"/>
      <c r="C2" s="712"/>
      <c r="D2" s="712"/>
      <c r="E2" s="712"/>
      <c r="F2" s="712"/>
      <c r="G2" s="712"/>
      <c r="H2" s="712"/>
      <c r="I2" s="712"/>
      <c r="J2" s="712"/>
      <c r="K2" s="712"/>
      <c r="L2" s="712"/>
      <c r="M2" s="712"/>
    </row>
    <row r="3" spans="1:14">
      <c r="A3" s="681" t="s">
        <v>406</v>
      </c>
      <c r="B3" s="712"/>
      <c r="C3" s="712"/>
      <c r="D3" s="712"/>
      <c r="E3" s="712"/>
      <c r="F3" s="712"/>
      <c r="G3" s="712"/>
      <c r="H3" s="712"/>
      <c r="I3" s="712"/>
      <c r="J3" s="712"/>
      <c r="K3" s="712"/>
      <c r="L3" s="712"/>
      <c r="M3" s="712"/>
    </row>
    <row r="4" spans="1:14">
      <c r="A4" s="692" t="s">
        <v>382</v>
      </c>
      <c r="B4" s="693"/>
      <c r="C4" s="693"/>
      <c r="D4" s="693"/>
      <c r="E4" s="693"/>
      <c r="F4" s="693"/>
      <c r="G4" s="693"/>
      <c r="H4" s="693"/>
      <c r="I4" s="693"/>
      <c r="J4" s="693"/>
      <c r="K4" s="693"/>
      <c r="L4" s="693"/>
      <c r="M4" s="693"/>
    </row>
    <row r="5" spans="1:14" ht="18.75" customHeight="1">
      <c r="A5" s="685" t="s">
        <v>49</v>
      </c>
      <c r="B5" s="686"/>
      <c r="C5" s="744" t="s">
        <v>407</v>
      </c>
      <c r="D5" s="676"/>
      <c r="E5" s="685" t="s">
        <v>408</v>
      </c>
      <c r="F5" s="744" t="s">
        <v>409</v>
      </c>
      <c r="G5" s="745" t="s">
        <v>410</v>
      </c>
      <c r="H5" s="676"/>
      <c r="I5" s="744" t="s">
        <v>411</v>
      </c>
      <c r="J5" s="744" t="s">
        <v>412</v>
      </c>
      <c r="K5" s="676"/>
      <c r="L5" s="744" t="s">
        <v>413</v>
      </c>
      <c r="M5" s="744" t="s">
        <v>295</v>
      </c>
      <c r="N5" s="135"/>
    </row>
    <row r="6" spans="1:14" ht="47.25" customHeight="1">
      <c r="A6" s="687"/>
      <c r="B6" s="688"/>
      <c r="C6" s="515" t="s">
        <v>414</v>
      </c>
      <c r="D6" s="517" t="s">
        <v>66</v>
      </c>
      <c r="E6" s="675"/>
      <c r="F6" s="675"/>
      <c r="G6" s="557" t="s">
        <v>415</v>
      </c>
      <c r="H6" s="557" t="s">
        <v>416</v>
      </c>
      <c r="I6" s="675"/>
      <c r="J6" s="515" t="s">
        <v>417</v>
      </c>
      <c r="K6" s="515" t="s">
        <v>418</v>
      </c>
      <c r="L6" s="675"/>
      <c r="M6" s="675"/>
      <c r="N6" s="135"/>
    </row>
    <row r="7" spans="1:14">
      <c r="A7" s="689"/>
      <c r="B7" s="690"/>
      <c r="C7" s="558" t="s">
        <v>68</v>
      </c>
      <c r="D7" s="558" t="s">
        <v>69</v>
      </c>
      <c r="E7" s="558" t="s">
        <v>70</v>
      </c>
      <c r="F7" s="558" t="s">
        <v>71</v>
      </c>
      <c r="G7" s="559" t="s">
        <v>138</v>
      </c>
      <c r="H7" s="558" t="s">
        <v>74</v>
      </c>
      <c r="I7" s="558" t="s">
        <v>75</v>
      </c>
      <c r="J7" s="558" t="s">
        <v>76</v>
      </c>
      <c r="K7" s="558" t="s">
        <v>77</v>
      </c>
      <c r="L7" s="558" t="s">
        <v>78</v>
      </c>
      <c r="M7" s="558" t="s">
        <v>419</v>
      </c>
      <c r="N7" s="135"/>
    </row>
    <row r="8" spans="1:14" ht="12.75" customHeight="1">
      <c r="A8" s="136" t="s">
        <v>84</v>
      </c>
      <c r="B8" s="137" t="s">
        <v>85</v>
      </c>
      <c r="C8" s="138" t="s">
        <v>420</v>
      </c>
      <c r="D8" s="139" t="s">
        <v>420</v>
      </c>
      <c r="E8" s="139" t="s">
        <v>420</v>
      </c>
      <c r="F8" s="139" t="s">
        <v>420</v>
      </c>
      <c r="G8" s="139" t="s">
        <v>420</v>
      </c>
      <c r="H8" s="139" t="s">
        <v>420</v>
      </c>
      <c r="I8" s="139" t="s">
        <v>420</v>
      </c>
      <c r="J8" s="139" t="s">
        <v>420</v>
      </c>
      <c r="K8" s="139" t="s">
        <v>420</v>
      </c>
      <c r="L8" s="139" t="s">
        <v>420</v>
      </c>
      <c r="M8" s="140" t="s">
        <v>420</v>
      </c>
    </row>
    <row r="9" spans="1:14" ht="12.75" hidden="1" customHeight="1" outlineLevel="1">
      <c r="A9" s="141"/>
      <c r="B9" s="129" t="s">
        <v>86</v>
      </c>
      <c r="C9" s="60" t="s">
        <v>420</v>
      </c>
      <c r="D9" s="142">
        <v>510.21298999999999</v>
      </c>
      <c r="E9" s="142">
        <v>1019.47345</v>
      </c>
      <c r="F9" s="142">
        <v>286.59275000000002</v>
      </c>
      <c r="G9" s="142">
        <v>612.55321000000004</v>
      </c>
      <c r="H9" s="142">
        <v>753.53545999999994</v>
      </c>
      <c r="I9" s="142">
        <v>972.45655999999985</v>
      </c>
      <c r="J9" s="142">
        <v>171.70564999999999</v>
      </c>
      <c r="K9" s="142">
        <v>520.66777999999988</v>
      </c>
      <c r="L9" s="142">
        <v>320.28032999999999</v>
      </c>
      <c r="M9" s="143">
        <v>5167.4781799999992</v>
      </c>
    </row>
    <row r="10" spans="1:14" ht="12.75" hidden="1" customHeight="1" outlineLevel="1">
      <c r="A10" s="141"/>
      <c r="B10" s="129" t="s">
        <v>87</v>
      </c>
      <c r="C10" s="60" t="s">
        <v>420</v>
      </c>
      <c r="D10" s="142">
        <v>595.50095481999995</v>
      </c>
      <c r="E10" s="142">
        <v>961.13089118000005</v>
      </c>
      <c r="F10" s="142">
        <v>279.23690151</v>
      </c>
      <c r="G10" s="142">
        <v>600.0549149499999</v>
      </c>
      <c r="H10" s="142">
        <v>747.23018294999997</v>
      </c>
      <c r="I10" s="142">
        <v>985.1279208499999</v>
      </c>
      <c r="J10" s="142">
        <v>166.83602286999999</v>
      </c>
      <c r="K10" s="142">
        <v>521.0604372900001</v>
      </c>
      <c r="L10" s="142">
        <v>334.01976722000012</v>
      </c>
      <c r="M10" s="143">
        <v>5190.1979936400003</v>
      </c>
    </row>
    <row r="11" spans="1:14" ht="12.75" hidden="1" customHeight="1" outlineLevel="1">
      <c r="A11" s="141"/>
      <c r="B11" s="129" t="s">
        <v>88</v>
      </c>
      <c r="C11" s="60" t="s">
        <v>420</v>
      </c>
      <c r="D11" s="142">
        <v>564.14565000000005</v>
      </c>
      <c r="E11" s="142">
        <v>968.17366000000004</v>
      </c>
      <c r="F11" s="142">
        <v>265.25537000000003</v>
      </c>
      <c r="G11" s="142">
        <v>578.63670999999999</v>
      </c>
      <c r="H11" s="142">
        <v>752.31859999999995</v>
      </c>
      <c r="I11" s="142">
        <v>1008.56715</v>
      </c>
      <c r="J11" s="142">
        <v>163.52014</v>
      </c>
      <c r="K11" s="142">
        <v>579.39458000000002</v>
      </c>
      <c r="L11" s="142">
        <v>324.72070000000002</v>
      </c>
      <c r="M11" s="143">
        <v>5204.7325600000004</v>
      </c>
    </row>
    <row r="12" spans="1:14" ht="12.75" hidden="1" customHeight="1" outlineLevel="1">
      <c r="A12" s="141"/>
      <c r="B12" s="129" t="s">
        <v>89</v>
      </c>
      <c r="C12" s="60" t="s">
        <v>420</v>
      </c>
      <c r="D12" s="142">
        <v>598.54412000000002</v>
      </c>
      <c r="E12" s="142">
        <v>982.92941000000008</v>
      </c>
      <c r="F12" s="142">
        <v>272.8175</v>
      </c>
      <c r="G12" s="142">
        <v>556.80610999999999</v>
      </c>
      <c r="H12" s="142">
        <v>799.68130000000008</v>
      </c>
      <c r="I12" s="142">
        <v>1019.3953299999999</v>
      </c>
      <c r="J12" s="142">
        <v>159.62595999999999</v>
      </c>
      <c r="K12" s="142">
        <v>587.07951999999989</v>
      </c>
      <c r="L12" s="142">
        <v>340.79090000000002</v>
      </c>
      <c r="M12" s="143">
        <v>5317.6701500000008</v>
      </c>
    </row>
    <row r="13" spans="1:14" ht="12.75" hidden="1" customHeight="1" outlineLevel="1">
      <c r="A13" s="141"/>
      <c r="B13" s="129" t="s">
        <v>90</v>
      </c>
      <c r="C13" s="60" t="s">
        <v>420</v>
      </c>
      <c r="D13" s="142">
        <v>600.88968</v>
      </c>
      <c r="E13" s="142">
        <v>997.16750000000002</v>
      </c>
      <c r="F13" s="142">
        <v>265.72393</v>
      </c>
      <c r="G13" s="142">
        <v>550.18329000000006</v>
      </c>
      <c r="H13" s="142">
        <v>816.13</v>
      </c>
      <c r="I13" s="142">
        <v>1018.2668200000001</v>
      </c>
      <c r="J13" s="142">
        <v>159.58582000000001</v>
      </c>
      <c r="K13" s="142">
        <v>574.35587999999996</v>
      </c>
      <c r="L13" s="142">
        <v>389.64850000000013</v>
      </c>
      <c r="M13" s="143">
        <v>5371.9514200000003</v>
      </c>
    </row>
    <row r="14" spans="1:14" ht="12.75" hidden="1" customHeight="1" outlineLevel="1">
      <c r="A14" s="141"/>
      <c r="B14" s="129" t="s">
        <v>91</v>
      </c>
      <c r="C14" s="60" t="s">
        <v>420</v>
      </c>
      <c r="D14" s="142">
        <v>592.79519999999991</v>
      </c>
      <c r="E14" s="142">
        <v>1022.9911</v>
      </c>
      <c r="F14" s="142">
        <v>263.91037999999998</v>
      </c>
      <c r="G14" s="142">
        <v>538.74804999999992</v>
      </c>
      <c r="H14" s="142">
        <v>818.51503000000037</v>
      </c>
      <c r="I14" s="142">
        <v>1021.11343</v>
      </c>
      <c r="J14" s="142">
        <v>164.38777999999999</v>
      </c>
      <c r="K14" s="142">
        <v>609.82962000000009</v>
      </c>
      <c r="L14" s="142">
        <v>398.86281000000002</v>
      </c>
      <c r="M14" s="143">
        <v>5431.1534000000011</v>
      </c>
    </row>
    <row r="15" spans="1:14" ht="12.75" hidden="1" customHeight="1" outlineLevel="1">
      <c r="A15" s="141"/>
      <c r="B15" s="129" t="s">
        <v>92</v>
      </c>
      <c r="C15" s="60" t="s">
        <v>420</v>
      </c>
      <c r="D15" s="142">
        <v>591.03760999999997</v>
      </c>
      <c r="E15" s="142">
        <v>1048.43073</v>
      </c>
      <c r="F15" s="142">
        <v>258.34397999999999</v>
      </c>
      <c r="G15" s="142">
        <v>552.75361999999996</v>
      </c>
      <c r="H15" s="142">
        <v>860.67263000000003</v>
      </c>
      <c r="I15" s="142">
        <v>992.21536000000003</v>
      </c>
      <c r="J15" s="142">
        <v>161.95095000000001</v>
      </c>
      <c r="K15" s="142">
        <v>611.33821</v>
      </c>
      <c r="L15" s="142">
        <v>371.2722</v>
      </c>
      <c r="M15" s="143">
        <v>5448.0152900000003</v>
      </c>
    </row>
    <row r="16" spans="1:14" ht="12.75" hidden="1" customHeight="1" outlineLevel="1">
      <c r="A16" s="141"/>
      <c r="B16" s="129" t="s">
        <v>93</v>
      </c>
      <c r="C16" s="60" t="s">
        <v>420</v>
      </c>
      <c r="D16" s="142">
        <v>665.83089000000007</v>
      </c>
      <c r="E16" s="142">
        <v>1016.62307</v>
      </c>
      <c r="F16" s="142">
        <v>253.60413</v>
      </c>
      <c r="G16" s="142">
        <v>552.43795</v>
      </c>
      <c r="H16" s="142">
        <v>765.62811999999997</v>
      </c>
      <c r="I16" s="142">
        <v>1087.72632</v>
      </c>
      <c r="J16" s="142">
        <v>156.22047000000001</v>
      </c>
      <c r="K16" s="142">
        <v>609.00827000000004</v>
      </c>
      <c r="L16" s="142">
        <v>385.98631</v>
      </c>
      <c r="M16" s="143">
        <v>5493.0655300000008</v>
      </c>
    </row>
    <row r="17" spans="1:13" ht="12.75" hidden="1" customHeight="1" outlineLevel="1">
      <c r="A17" s="141"/>
      <c r="B17" s="129" t="s">
        <v>94</v>
      </c>
      <c r="C17" s="60" t="s">
        <v>420</v>
      </c>
      <c r="D17" s="142">
        <v>676.68736000000001</v>
      </c>
      <c r="E17" s="142">
        <v>1036.8044199999999</v>
      </c>
      <c r="F17" s="142">
        <v>256.19909000000001</v>
      </c>
      <c r="G17" s="142">
        <v>550.91188</v>
      </c>
      <c r="H17" s="142">
        <v>758.41593999999998</v>
      </c>
      <c r="I17" s="142">
        <v>1054.64436</v>
      </c>
      <c r="J17" s="142">
        <v>150.40391</v>
      </c>
      <c r="K17" s="142">
        <v>622.20299</v>
      </c>
      <c r="L17" s="142">
        <v>395.46406999999988</v>
      </c>
      <c r="M17" s="143">
        <v>5501.7340199999999</v>
      </c>
    </row>
    <row r="18" spans="1:13" ht="12.75" hidden="1" customHeight="1" outlineLevel="1">
      <c r="A18" s="141"/>
      <c r="B18" s="129" t="s">
        <v>95</v>
      </c>
      <c r="C18" s="60" t="s">
        <v>420</v>
      </c>
      <c r="D18" s="142">
        <v>693.84017000000006</v>
      </c>
      <c r="E18" s="142">
        <v>1053.1240399999999</v>
      </c>
      <c r="F18" s="142">
        <v>267.94175999999999</v>
      </c>
      <c r="G18" s="142">
        <v>529.05034999999998</v>
      </c>
      <c r="H18" s="142">
        <v>769.93452000000002</v>
      </c>
      <c r="I18" s="142">
        <v>1064.3201100000001</v>
      </c>
      <c r="J18" s="142">
        <v>146.04365000000001</v>
      </c>
      <c r="K18" s="142">
        <v>650.91449</v>
      </c>
      <c r="L18" s="142">
        <v>393.42155000000002</v>
      </c>
      <c r="M18" s="143">
        <v>5568.5906400000003</v>
      </c>
    </row>
    <row r="19" spans="1:13" ht="12.75" hidden="1" customHeight="1" outlineLevel="1">
      <c r="A19" s="141"/>
      <c r="B19" s="129" t="s">
        <v>96</v>
      </c>
      <c r="C19" s="60" t="s">
        <v>420</v>
      </c>
      <c r="D19" s="142">
        <v>706.18259999999998</v>
      </c>
      <c r="E19" s="142">
        <v>1066.1097</v>
      </c>
      <c r="F19" s="142">
        <v>257.22433999999998</v>
      </c>
      <c r="G19" s="142">
        <v>526.95193000000006</v>
      </c>
      <c r="H19" s="142">
        <v>781.86553000000004</v>
      </c>
      <c r="I19" s="142">
        <v>1105.10248</v>
      </c>
      <c r="J19" s="142">
        <v>146.70187000000001</v>
      </c>
      <c r="K19" s="142">
        <v>688.16710999999998</v>
      </c>
      <c r="L19" s="142">
        <v>403.74025999999998</v>
      </c>
      <c r="M19" s="143">
        <v>5682.0458199999994</v>
      </c>
    </row>
    <row r="20" spans="1:13" ht="12.75" customHeight="1" collapsed="1">
      <c r="A20" s="141" t="s">
        <v>97</v>
      </c>
      <c r="B20" s="129" t="s">
        <v>85</v>
      </c>
      <c r="C20" s="60" t="s">
        <v>420</v>
      </c>
      <c r="D20" s="144">
        <v>711.47366</v>
      </c>
      <c r="E20" s="144">
        <v>1083.24837</v>
      </c>
      <c r="F20" s="144">
        <v>264.40841999999998</v>
      </c>
      <c r="G20" s="144">
        <v>525.24292000000003</v>
      </c>
      <c r="H20" s="144">
        <v>787.50477999999998</v>
      </c>
      <c r="I20" s="144">
        <v>1099.38372</v>
      </c>
      <c r="J20" s="144">
        <v>148.64839000000001</v>
      </c>
      <c r="K20" s="144">
        <v>713.91080000000011</v>
      </c>
      <c r="L20" s="144">
        <v>404.40544000000011</v>
      </c>
      <c r="M20" s="145">
        <v>5738.2265000000007</v>
      </c>
    </row>
    <row r="21" spans="1:13" ht="12.75" hidden="1" customHeight="1" outlineLevel="1">
      <c r="A21" s="141"/>
      <c r="B21" s="129" t="s">
        <v>86</v>
      </c>
      <c r="C21" s="60" t="s">
        <v>420</v>
      </c>
      <c r="D21" s="144">
        <v>716.25972999999999</v>
      </c>
      <c r="E21" s="144">
        <v>1109.12032</v>
      </c>
      <c r="F21" s="144">
        <v>265.45765</v>
      </c>
      <c r="G21" s="144">
        <v>545.4220600000001</v>
      </c>
      <c r="H21" s="144">
        <v>794.82775000000004</v>
      </c>
      <c r="I21" s="144">
        <v>1058.9601500000001</v>
      </c>
      <c r="J21" s="144">
        <v>137.41455999999999</v>
      </c>
      <c r="K21" s="144">
        <v>717.54063000000008</v>
      </c>
      <c r="L21" s="144">
        <v>377.88749999999999</v>
      </c>
      <c r="M21" s="145">
        <v>5722.8903500000006</v>
      </c>
    </row>
    <row r="22" spans="1:13" ht="12.75" hidden="1" customHeight="1" outlineLevel="1">
      <c r="A22" s="141"/>
      <c r="B22" s="129" t="s">
        <v>87</v>
      </c>
      <c r="C22" s="60" t="s">
        <v>420</v>
      </c>
      <c r="D22" s="144">
        <v>721.98645999999997</v>
      </c>
      <c r="E22" s="144">
        <v>1109.346</v>
      </c>
      <c r="F22" s="144">
        <v>261.03325999999998</v>
      </c>
      <c r="G22" s="144">
        <v>564.44934999999998</v>
      </c>
      <c r="H22" s="144">
        <v>808.06214999999997</v>
      </c>
      <c r="I22" s="144">
        <v>1077.20228</v>
      </c>
      <c r="J22" s="144">
        <v>134.25063</v>
      </c>
      <c r="K22" s="144">
        <v>727.04530999999997</v>
      </c>
      <c r="L22" s="144">
        <v>366.4932</v>
      </c>
      <c r="M22" s="145">
        <v>5769.8686399999997</v>
      </c>
    </row>
    <row r="23" spans="1:13" ht="12.75" hidden="1" customHeight="1" outlineLevel="1">
      <c r="A23" s="141"/>
      <c r="B23" s="129" t="s">
        <v>88</v>
      </c>
      <c r="C23" s="60" t="s">
        <v>420</v>
      </c>
      <c r="D23" s="144">
        <v>735.47367000000008</v>
      </c>
      <c r="E23" s="144">
        <v>1119.9097099999999</v>
      </c>
      <c r="F23" s="144">
        <v>256.36678999999998</v>
      </c>
      <c r="G23" s="144">
        <v>557.6540500000001</v>
      </c>
      <c r="H23" s="144">
        <v>820.3299300000001</v>
      </c>
      <c r="I23" s="144">
        <v>1103.1218899999999</v>
      </c>
      <c r="J23" s="144">
        <v>130.85580999999999</v>
      </c>
      <c r="K23" s="144">
        <v>722.51986999999997</v>
      </c>
      <c r="L23" s="144">
        <v>370.73009999999999</v>
      </c>
      <c r="M23" s="145">
        <v>5816.9618200000004</v>
      </c>
    </row>
    <row r="24" spans="1:13" ht="12.75" hidden="1" customHeight="1" outlineLevel="1">
      <c r="A24" s="141"/>
      <c r="B24" s="129" t="s">
        <v>89</v>
      </c>
      <c r="C24" s="60" t="s">
        <v>420</v>
      </c>
      <c r="D24" s="144">
        <v>760.31256000000008</v>
      </c>
      <c r="E24" s="144">
        <v>1133.5943600000001</v>
      </c>
      <c r="F24" s="144">
        <v>252.27297999999999</v>
      </c>
      <c r="G24" s="144">
        <v>562.62224000000003</v>
      </c>
      <c r="H24" s="144">
        <v>824.17201</v>
      </c>
      <c r="I24" s="144">
        <v>1131.0847100000001</v>
      </c>
      <c r="J24" s="144">
        <v>128.91849999999999</v>
      </c>
      <c r="K24" s="144">
        <v>723.73945000000003</v>
      </c>
      <c r="L24" s="144">
        <v>371.76274999999998</v>
      </c>
      <c r="M24" s="145">
        <v>5888.4795599999998</v>
      </c>
    </row>
    <row r="25" spans="1:13" ht="12.75" hidden="1" customHeight="1" outlineLevel="1">
      <c r="A25" s="141"/>
      <c r="B25" s="129" t="s">
        <v>90</v>
      </c>
      <c r="C25" s="60" t="s">
        <v>420</v>
      </c>
      <c r="D25" s="144">
        <v>764.49082999999996</v>
      </c>
      <c r="E25" s="144">
        <v>1164.42064</v>
      </c>
      <c r="F25" s="144">
        <v>251.38672</v>
      </c>
      <c r="G25" s="144">
        <v>565.47708</v>
      </c>
      <c r="H25" s="144">
        <v>791.23820000000001</v>
      </c>
      <c r="I25" s="144">
        <v>1085.08709</v>
      </c>
      <c r="J25" s="144">
        <v>127.58515</v>
      </c>
      <c r="K25" s="144">
        <v>711.96620000000007</v>
      </c>
      <c r="L25" s="144">
        <v>410.21255000000002</v>
      </c>
      <c r="M25" s="145">
        <v>5871.8644599999998</v>
      </c>
    </row>
    <row r="26" spans="1:13" ht="12.75" hidden="1" customHeight="1" outlineLevel="1">
      <c r="A26" s="146"/>
      <c r="B26" s="129" t="s">
        <v>91</v>
      </c>
      <c r="C26" s="60" t="s">
        <v>420</v>
      </c>
      <c r="D26" s="144">
        <v>744.77039000000002</v>
      </c>
      <c r="E26" s="144">
        <v>1227.4849099999999</v>
      </c>
      <c r="F26" s="144">
        <v>252.81637000000001</v>
      </c>
      <c r="G26" s="144">
        <v>568.09345999999994</v>
      </c>
      <c r="H26" s="144">
        <v>782.65436</v>
      </c>
      <c r="I26" s="144">
        <v>1101.0883899999999</v>
      </c>
      <c r="J26" s="144">
        <v>126.6054</v>
      </c>
      <c r="K26" s="144">
        <v>707.46098000000006</v>
      </c>
      <c r="L26" s="144">
        <v>405.55464999999998</v>
      </c>
      <c r="M26" s="145">
        <v>5916.52891</v>
      </c>
    </row>
    <row r="27" spans="1:13" ht="12.75" hidden="1" customHeight="1" outlineLevel="1">
      <c r="A27" s="141"/>
      <c r="B27" s="129" t="s">
        <v>92</v>
      </c>
      <c r="C27" s="60" t="s">
        <v>420</v>
      </c>
      <c r="D27" s="144">
        <v>765.01387999999997</v>
      </c>
      <c r="E27" s="144">
        <v>1240.18733</v>
      </c>
      <c r="F27" s="144">
        <v>254.95239000000001</v>
      </c>
      <c r="G27" s="144">
        <v>565.19854000000009</v>
      </c>
      <c r="H27" s="144">
        <v>735.75585999999998</v>
      </c>
      <c r="I27" s="144">
        <v>1101.32601</v>
      </c>
      <c r="J27" s="144">
        <v>125.97108</v>
      </c>
      <c r="K27" s="144">
        <v>698.02024000000006</v>
      </c>
      <c r="L27" s="144">
        <v>401.01242000000002</v>
      </c>
      <c r="M27" s="145">
        <v>5887.4377500000001</v>
      </c>
    </row>
    <row r="28" spans="1:13" ht="12.75" hidden="1" customHeight="1" outlineLevel="1">
      <c r="A28" s="141"/>
      <c r="B28" s="129" t="s">
        <v>93</v>
      </c>
      <c r="C28" s="60" t="s">
        <v>420</v>
      </c>
      <c r="D28" s="144">
        <v>776.09500000000003</v>
      </c>
      <c r="E28" s="144">
        <v>1257.4211299999999</v>
      </c>
      <c r="F28" s="144">
        <v>254.51077000000001</v>
      </c>
      <c r="G28" s="144">
        <v>564.22822999999994</v>
      </c>
      <c r="H28" s="144">
        <v>744.07427000000007</v>
      </c>
      <c r="I28" s="144">
        <v>1104.99702</v>
      </c>
      <c r="J28" s="144">
        <v>124.44135</v>
      </c>
      <c r="K28" s="144">
        <v>692.07456999999999</v>
      </c>
      <c r="L28" s="144">
        <v>401.08132000000012</v>
      </c>
      <c r="M28" s="145">
        <v>5918.9236599999986</v>
      </c>
    </row>
    <row r="29" spans="1:13" ht="12.75" hidden="1" customHeight="1" outlineLevel="1">
      <c r="A29" s="141"/>
      <c r="B29" s="129" t="s">
        <v>94</v>
      </c>
      <c r="C29" s="60" t="s">
        <v>420</v>
      </c>
      <c r="D29" s="144">
        <v>783.51604000000009</v>
      </c>
      <c r="E29" s="144">
        <v>1287.3654799999999</v>
      </c>
      <c r="F29" s="144">
        <v>258.67144000000002</v>
      </c>
      <c r="G29" s="144">
        <v>543.92656999999997</v>
      </c>
      <c r="H29" s="144">
        <v>719.70306999999991</v>
      </c>
      <c r="I29" s="144">
        <v>1104.6126300000001</v>
      </c>
      <c r="J29" s="144">
        <v>124.11014</v>
      </c>
      <c r="K29" s="144">
        <v>698.39503000000002</v>
      </c>
      <c r="L29" s="144">
        <v>411.68670999999989</v>
      </c>
      <c r="M29" s="145">
        <v>5931.9871099999991</v>
      </c>
    </row>
    <row r="30" spans="1:13" ht="12.75" hidden="1" customHeight="1" outlineLevel="1">
      <c r="A30" s="141"/>
      <c r="B30" s="129" t="s">
        <v>95</v>
      </c>
      <c r="C30" s="60" t="s">
        <v>420</v>
      </c>
      <c r="D30" s="144">
        <v>803.51003000000003</v>
      </c>
      <c r="E30" s="144">
        <v>1308.5873099999999</v>
      </c>
      <c r="F30" s="144">
        <v>258.572</v>
      </c>
      <c r="G30" s="144">
        <v>540.02171999999996</v>
      </c>
      <c r="H30" s="144">
        <v>726.11506000000008</v>
      </c>
      <c r="I30" s="144">
        <v>1102.79953</v>
      </c>
      <c r="J30" s="144">
        <v>125.48155</v>
      </c>
      <c r="K30" s="144">
        <v>699.56367</v>
      </c>
      <c r="L30" s="144">
        <v>408.47095999999999</v>
      </c>
      <c r="M30" s="145">
        <v>5973.121830000001</v>
      </c>
    </row>
    <row r="31" spans="1:13" ht="12.75" hidden="1" customHeight="1" outlineLevel="1">
      <c r="A31" s="141"/>
      <c r="B31" s="129" t="s">
        <v>96</v>
      </c>
      <c r="C31" s="60" t="s">
        <v>420</v>
      </c>
      <c r="D31" s="144">
        <v>841.9766800000001</v>
      </c>
      <c r="E31" s="144">
        <v>1327.11698</v>
      </c>
      <c r="F31" s="144">
        <v>270.92982999999998</v>
      </c>
      <c r="G31" s="144">
        <v>539.95531000000005</v>
      </c>
      <c r="H31" s="144">
        <v>704.17774999999995</v>
      </c>
      <c r="I31" s="144">
        <v>1145.2933599999999</v>
      </c>
      <c r="J31" s="144">
        <v>125.32866</v>
      </c>
      <c r="K31" s="144">
        <v>697.69061999999985</v>
      </c>
      <c r="L31" s="144">
        <v>416.72638000000001</v>
      </c>
      <c r="M31" s="145">
        <v>6069.1955699999999</v>
      </c>
    </row>
    <row r="32" spans="1:13" ht="12.75" customHeight="1" collapsed="1">
      <c r="A32" s="141" t="s">
        <v>98</v>
      </c>
      <c r="B32" s="129" t="s">
        <v>85</v>
      </c>
      <c r="C32" s="60" t="s">
        <v>420</v>
      </c>
      <c r="D32" s="144">
        <v>868.71807999999999</v>
      </c>
      <c r="E32" s="144">
        <v>1348.3270500000001</v>
      </c>
      <c r="F32" s="144">
        <v>287.25941</v>
      </c>
      <c r="G32" s="144">
        <v>543.51454000000001</v>
      </c>
      <c r="H32" s="144">
        <v>692.87132999999994</v>
      </c>
      <c r="I32" s="144">
        <v>1132.511</v>
      </c>
      <c r="J32" s="144">
        <v>130.03089</v>
      </c>
      <c r="K32" s="144">
        <v>716.87644</v>
      </c>
      <c r="L32" s="144">
        <v>401.72055999999998</v>
      </c>
      <c r="M32" s="145">
        <v>6121.8292999999994</v>
      </c>
    </row>
    <row r="33" spans="1:13" ht="12.75" hidden="1" customHeight="1" outlineLevel="1">
      <c r="A33" s="141"/>
      <c r="B33" s="129" t="s">
        <v>86</v>
      </c>
      <c r="C33" s="142">
        <v>292.23059814999999</v>
      </c>
      <c r="D33" s="142">
        <v>579.81663696999999</v>
      </c>
      <c r="E33" s="142">
        <v>1357.61609</v>
      </c>
      <c r="F33" s="142">
        <v>272.29201</v>
      </c>
      <c r="G33" s="142">
        <v>546.14483999999993</v>
      </c>
      <c r="H33" s="142">
        <v>702.80378000000007</v>
      </c>
      <c r="I33" s="142">
        <v>1121.9558400000001</v>
      </c>
      <c r="J33" s="142">
        <v>124.86113</v>
      </c>
      <c r="K33" s="142">
        <v>709.77872000000002</v>
      </c>
      <c r="L33" s="142">
        <v>421.09221999999988</v>
      </c>
      <c r="M33" s="143">
        <v>6128.5918651200009</v>
      </c>
    </row>
    <row r="34" spans="1:13" ht="12.75" hidden="1" customHeight="1" outlineLevel="1">
      <c r="A34" s="141"/>
      <c r="B34" s="129" t="s">
        <v>87</v>
      </c>
      <c r="C34" s="142">
        <v>296.02267418000002</v>
      </c>
      <c r="D34" s="142">
        <v>589.55848447999983</v>
      </c>
      <c r="E34" s="142">
        <v>1370.53405</v>
      </c>
      <c r="F34" s="142">
        <v>270.45589999999999</v>
      </c>
      <c r="G34" s="142">
        <v>541.91115000000002</v>
      </c>
      <c r="H34" s="142">
        <v>709.59718000000009</v>
      </c>
      <c r="I34" s="142">
        <v>1148.7576799999999</v>
      </c>
      <c r="J34" s="142">
        <v>124.65631</v>
      </c>
      <c r="K34" s="142">
        <v>704.3273099999999</v>
      </c>
      <c r="L34" s="142">
        <v>424.68644000000012</v>
      </c>
      <c r="M34" s="143">
        <v>6180.5071786600001</v>
      </c>
    </row>
    <row r="35" spans="1:13" ht="12.75" hidden="1" customHeight="1" outlineLevel="1">
      <c r="A35" s="141"/>
      <c r="B35" s="129" t="s">
        <v>88</v>
      </c>
      <c r="C35" s="142">
        <v>295.41927429999998</v>
      </c>
      <c r="D35" s="142">
        <v>644.13144677000003</v>
      </c>
      <c r="E35" s="142">
        <v>1340.9757</v>
      </c>
      <c r="F35" s="142">
        <v>275.89654999999999</v>
      </c>
      <c r="G35" s="142">
        <v>547.83973000000003</v>
      </c>
      <c r="H35" s="142">
        <v>711.89468999999997</v>
      </c>
      <c r="I35" s="142">
        <v>1175.62336</v>
      </c>
      <c r="J35" s="142">
        <v>126.48388</v>
      </c>
      <c r="K35" s="142">
        <v>702.70480000000009</v>
      </c>
      <c r="L35" s="142">
        <v>407.34100000000001</v>
      </c>
      <c r="M35" s="143">
        <v>6228.310431070001</v>
      </c>
    </row>
    <row r="36" spans="1:13" ht="12.75" hidden="1" customHeight="1" outlineLevel="1">
      <c r="A36" s="141"/>
      <c r="B36" s="129" t="s">
        <v>89</v>
      </c>
      <c r="C36" s="142">
        <v>303.33456144000002</v>
      </c>
      <c r="D36" s="142">
        <v>628.59172786999989</v>
      </c>
      <c r="E36" s="142">
        <v>1402.34283</v>
      </c>
      <c r="F36" s="142">
        <v>279.17912999999999</v>
      </c>
      <c r="G36" s="142">
        <v>551.17728</v>
      </c>
      <c r="H36" s="142">
        <v>705.67925000000002</v>
      </c>
      <c r="I36" s="142">
        <v>1174.08305</v>
      </c>
      <c r="J36" s="142">
        <v>124.33011999999999</v>
      </c>
      <c r="K36" s="142">
        <v>695.01066000000003</v>
      </c>
      <c r="L36" s="142">
        <v>403.17442</v>
      </c>
      <c r="M36" s="143">
        <v>6266.9030293100004</v>
      </c>
    </row>
    <row r="37" spans="1:13" ht="12.75" hidden="1" customHeight="1" outlineLevel="1">
      <c r="A37" s="141"/>
      <c r="B37" s="129" t="s">
        <v>90</v>
      </c>
      <c r="C37" s="142">
        <v>308.24356800999999</v>
      </c>
      <c r="D37" s="142">
        <v>654.31194918000006</v>
      </c>
      <c r="E37" s="142">
        <v>1416.3687600000001</v>
      </c>
      <c r="F37" s="142">
        <v>276.88986</v>
      </c>
      <c r="G37" s="142">
        <v>551.50701000000004</v>
      </c>
      <c r="H37" s="142">
        <v>699.25983999999994</v>
      </c>
      <c r="I37" s="142">
        <v>1185.3095800000001</v>
      </c>
      <c r="J37" s="142">
        <v>122.68615</v>
      </c>
      <c r="K37" s="142">
        <v>699.38478999999995</v>
      </c>
      <c r="L37" s="142">
        <v>423.73115000000001</v>
      </c>
      <c r="M37" s="143">
        <v>6337.6926571900003</v>
      </c>
    </row>
    <row r="38" spans="1:13" ht="12.75" hidden="1" customHeight="1" outlineLevel="1">
      <c r="A38" s="141"/>
      <c r="B38" s="129" t="s">
        <v>91</v>
      </c>
      <c r="C38" s="142">
        <v>313.07679005</v>
      </c>
      <c r="D38" s="142">
        <v>673.81882108000002</v>
      </c>
      <c r="E38" s="142">
        <v>1425.46902</v>
      </c>
      <c r="F38" s="142">
        <v>266.65196999999989</v>
      </c>
      <c r="G38" s="142">
        <v>557.45525999999995</v>
      </c>
      <c r="H38" s="142">
        <v>694.06016</v>
      </c>
      <c r="I38" s="142">
        <v>1168.07509</v>
      </c>
      <c r="J38" s="142">
        <v>114.51158</v>
      </c>
      <c r="K38" s="142">
        <v>690.87238000000002</v>
      </c>
      <c r="L38" s="142">
        <v>418.56197999999989</v>
      </c>
      <c r="M38" s="143">
        <v>6322.5530511300003</v>
      </c>
    </row>
    <row r="39" spans="1:13" ht="12.75" hidden="1" customHeight="1" outlineLevel="1">
      <c r="A39" s="141"/>
      <c r="B39" s="129" t="s">
        <v>92</v>
      </c>
      <c r="C39" s="142">
        <v>319.5831144</v>
      </c>
      <c r="D39" s="142">
        <v>696.75002701999995</v>
      </c>
      <c r="E39" s="142">
        <v>1442.3300300000001</v>
      </c>
      <c r="F39" s="142">
        <v>268.19567000000001</v>
      </c>
      <c r="G39" s="142">
        <v>535.37466000000006</v>
      </c>
      <c r="H39" s="142">
        <v>676.19084999999995</v>
      </c>
      <c r="I39" s="142">
        <v>1156.60697</v>
      </c>
      <c r="J39" s="142">
        <v>114.40559</v>
      </c>
      <c r="K39" s="142">
        <v>680.80835000000002</v>
      </c>
      <c r="L39" s="142">
        <v>391.69155000000001</v>
      </c>
      <c r="M39" s="143">
        <v>6281.9368114200006</v>
      </c>
    </row>
    <row r="40" spans="1:13" ht="12.75" hidden="1" customHeight="1" outlineLevel="1">
      <c r="A40" s="141"/>
      <c r="B40" s="129" t="s">
        <v>93</v>
      </c>
      <c r="C40" s="142">
        <v>332.69160126999998</v>
      </c>
      <c r="D40" s="142">
        <v>715.3045248300001</v>
      </c>
      <c r="E40" s="142">
        <v>1455.2384199999999</v>
      </c>
      <c r="F40" s="142">
        <v>268.60865000000001</v>
      </c>
      <c r="G40" s="142">
        <v>544.96058999999991</v>
      </c>
      <c r="H40" s="142">
        <v>672.35016000000007</v>
      </c>
      <c r="I40" s="142">
        <v>1159.6662200000001</v>
      </c>
      <c r="J40" s="142">
        <v>113.82277000000001</v>
      </c>
      <c r="K40" s="142">
        <v>673.90723000000003</v>
      </c>
      <c r="L40" s="142">
        <v>384.09226000000001</v>
      </c>
      <c r="M40" s="143">
        <v>6320.6424261000002</v>
      </c>
    </row>
    <row r="41" spans="1:13" ht="12.75" hidden="1" customHeight="1" outlineLevel="1">
      <c r="A41" s="146"/>
      <c r="B41" s="129" t="s">
        <v>94</v>
      </c>
      <c r="C41" s="142">
        <v>335.89458762999999</v>
      </c>
      <c r="D41" s="142">
        <v>725.46280305000005</v>
      </c>
      <c r="E41" s="142">
        <v>1475.1696400000001</v>
      </c>
      <c r="F41" s="142">
        <v>269.34224</v>
      </c>
      <c r="G41" s="142">
        <v>550.82160999999996</v>
      </c>
      <c r="H41" s="142">
        <v>658.75085000000001</v>
      </c>
      <c r="I41" s="142">
        <v>1146.9704099999999</v>
      </c>
      <c r="J41" s="142">
        <v>108.6041</v>
      </c>
      <c r="K41" s="142">
        <v>656.66786000000002</v>
      </c>
      <c r="L41" s="142">
        <v>382.55881000000011</v>
      </c>
      <c r="M41" s="143">
        <v>6310.2429106799991</v>
      </c>
    </row>
    <row r="42" spans="1:13" ht="12.75" hidden="1" customHeight="1" outlineLevel="1">
      <c r="A42" s="146"/>
      <c r="B42" s="129" t="s">
        <v>95</v>
      </c>
      <c r="C42" s="142">
        <v>342.06662571999999</v>
      </c>
      <c r="D42" s="142">
        <v>738.12989432999984</v>
      </c>
      <c r="E42" s="142">
        <v>1501.9014099999999</v>
      </c>
      <c r="F42" s="142">
        <v>266.91717999999997</v>
      </c>
      <c r="G42" s="142">
        <v>549.70925999999997</v>
      </c>
      <c r="H42" s="142">
        <v>648.00896999999998</v>
      </c>
      <c r="I42" s="142">
        <v>1167.2974099999999</v>
      </c>
      <c r="J42" s="142">
        <v>108.41884</v>
      </c>
      <c r="K42" s="142">
        <v>650.30189999999993</v>
      </c>
      <c r="L42" s="142">
        <v>442.2289899999999</v>
      </c>
      <c r="M42" s="143">
        <v>6414.9804800499987</v>
      </c>
    </row>
    <row r="43" spans="1:13" ht="12.75" hidden="1" customHeight="1" outlineLevel="1">
      <c r="A43" s="146"/>
      <c r="B43" s="129" t="s">
        <v>96</v>
      </c>
      <c r="C43" s="142">
        <v>352.84512033999999</v>
      </c>
      <c r="D43" s="142">
        <v>757.06268842999998</v>
      </c>
      <c r="E43" s="142">
        <v>1516.6797899999999</v>
      </c>
      <c r="F43" s="142">
        <v>275.3929</v>
      </c>
      <c r="G43" s="142">
        <v>542.59679000000006</v>
      </c>
      <c r="H43" s="142">
        <v>637.16376000000002</v>
      </c>
      <c r="I43" s="142">
        <v>1200.74101</v>
      </c>
      <c r="J43" s="142">
        <v>104.36333</v>
      </c>
      <c r="K43" s="142">
        <v>672.93742999999995</v>
      </c>
      <c r="L43" s="142">
        <v>428.13549999999998</v>
      </c>
      <c r="M43" s="143">
        <v>6487.91831877</v>
      </c>
    </row>
    <row r="44" spans="1:13" ht="12.75" customHeight="1" collapsed="1">
      <c r="A44" s="141" t="s">
        <v>99</v>
      </c>
      <c r="B44" s="129" t="s">
        <v>85</v>
      </c>
      <c r="C44" s="144">
        <v>357.03019886999999</v>
      </c>
      <c r="D44" s="144">
        <v>763.27096075999998</v>
      </c>
      <c r="E44" s="144">
        <v>1537.44415</v>
      </c>
      <c r="F44" s="144">
        <v>272.50468999999998</v>
      </c>
      <c r="G44" s="144">
        <v>546.81826999999998</v>
      </c>
      <c r="H44" s="144">
        <v>677.57408999999996</v>
      </c>
      <c r="I44" s="144">
        <v>1169.4025899999999</v>
      </c>
      <c r="J44" s="144">
        <v>101.09535</v>
      </c>
      <c r="K44" s="144">
        <v>674.87587999999994</v>
      </c>
      <c r="L44" s="144">
        <v>380.98755</v>
      </c>
      <c r="M44" s="145">
        <v>6481.0037296299979</v>
      </c>
    </row>
    <row r="45" spans="1:13" ht="12.75" hidden="1" customHeight="1" outlineLevel="1">
      <c r="A45" s="141"/>
      <c r="B45" s="129" t="s">
        <v>86</v>
      </c>
      <c r="C45" s="144">
        <v>361.57430126999998</v>
      </c>
      <c r="D45" s="144">
        <v>768.26269089000016</v>
      </c>
      <c r="E45" s="144">
        <v>1543.37327</v>
      </c>
      <c r="F45" s="144">
        <v>273.87678000000011</v>
      </c>
      <c r="G45" s="144">
        <v>545.11973999999998</v>
      </c>
      <c r="H45" s="144">
        <v>689.42433999999992</v>
      </c>
      <c r="I45" s="144">
        <v>1196.7923800000001</v>
      </c>
      <c r="J45" s="144">
        <v>101.77557</v>
      </c>
      <c r="K45" s="144">
        <v>681.64192000000003</v>
      </c>
      <c r="L45" s="144">
        <v>387.61899000000011</v>
      </c>
      <c r="M45" s="145">
        <v>6549.4599821600004</v>
      </c>
    </row>
    <row r="46" spans="1:13" ht="12.75" hidden="1" customHeight="1" outlineLevel="1">
      <c r="A46" s="141"/>
      <c r="B46" s="129" t="s">
        <v>87</v>
      </c>
      <c r="C46" s="144">
        <v>362.78790379999998</v>
      </c>
      <c r="D46" s="144">
        <v>796.70870327999978</v>
      </c>
      <c r="E46" s="144">
        <v>1557.5843199999999</v>
      </c>
      <c r="F46" s="144">
        <v>268.78467000000001</v>
      </c>
      <c r="G46" s="144">
        <v>539.31256000000008</v>
      </c>
      <c r="H46" s="144">
        <v>706.59387000000004</v>
      </c>
      <c r="I46" s="144">
        <v>1179.10842</v>
      </c>
      <c r="J46" s="144">
        <v>101.21218</v>
      </c>
      <c r="K46" s="144">
        <v>678.89097000000004</v>
      </c>
      <c r="L46" s="144">
        <v>371.19961999999998</v>
      </c>
      <c r="M46" s="145">
        <v>6562.1832170800017</v>
      </c>
    </row>
    <row r="47" spans="1:13" ht="12.75" hidden="1" customHeight="1" outlineLevel="1">
      <c r="A47" s="141"/>
      <c r="B47" s="129" t="s">
        <v>88</v>
      </c>
      <c r="C47" s="144">
        <v>367.24886395999999</v>
      </c>
      <c r="D47" s="144">
        <v>860.62691314999995</v>
      </c>
      <c r="E47" s="144">
        <v>1570.6891499999999</v>
      </c>
      <c r="F47" s="144">
        <v>257.46731</v>
      </c>
      <c r="G47" s="144">
        <v>537.92793000000006</v>
      </c>
      <c r="H47" s="144">
        <v>704.22744999999998</v>
      </c>
      <c r="I47" s="144">
        <v>1138.53925</v>
      </c>
      <c r="J47" s="144">
        <v>100.32722</v>
      </c>
      <c r="K47" s="144">
        <v>684.81743999999992</v>
      </c>
      <c r="L47" s="144">
        <v>378.66690999999997</v>
      </c>
      <c r="M47" s="145">
        <v>6600.5384371099999</v>
      </c>
    </row>
    <row r="48" spans="1:13" ht="12.75" hidden="1" customHeight="1" outlineLevel="1">
      <c r="A48" s="141"/>
      <c r="B48" s="129" t="s">
        <v>89</v>
      </c>
      <c r="C48" s="144">
        <v>370.74860466000001</v>
      </c>
      <c r="D48" s="144">
        <v>856.18748830000004</v>
      </c>
      <c r="E48" s="144">
        <v>1580.15761</v>
      </c>
      <c r="F48" s="144">
        <v>251.02887000000001</v>
      </c>
      <c r="G48" s="144">
        <v>547.49837000000002</v>
      </c>
      <c r="H48" s="144">
        <v>730.24949000000004</v>
      </c>
      <c r="I48" s="144">
        <v>1163.9990299999999</v>
      </c>
      <c r="J48" s="144">
        <v>98.755549999999999</v>
      </c>
      <c r="K48" s="144">
        <v>691.06529</v>
      </c>
      <c r="L48" s="144">
        <v>388.49083000000002</v>
      </c>
      <c r="M48" s="145">
        <v>6678.1811329599996</v>
      </c>
    </row>
    <row r="49" spans="1:13" ht="12.75" hidden="1" customHeight="1" outlineLevel="1">
      <c r="A49" s="141"/>
      <c r="B49" s="129" t="s">
        <v>90</v>
      </c>
      <c r="C49" s="144">
        <v>372.68359736000002</v>
      </c>
      <c r="D49" s="144">
        <v>895.84349967999992</v>
      </c>
      <c r="E49" s="144">
        <v>1589.73206</v>
      </c>
      <c r="F49" s="144">
        <v>253.77868000000001</v>
      </c>
      <c r="G49" s="144">
        <v>545.09643000000005</v>
      </c>
      <c r="H49" s="144">
        <v>703.10173999999995</v>
      </c>
      <c r="I49" s="144">
        <v>1126.69397</v>
      </c>
      <c r="J49" s="144">
        <v>103.06018</v>
      </c>
      <c r="K49" s="144">
        <v>690.26022</v>
      </c>
      <c r="L49" s="144">
        <v>380.74835000000002</v>
      </c>
      <c r="M49" s="145">
        <v>6660.9987270400006</v>
      </c>
    </row>
    <row r="50" spans="1:13" ht="12.75" hidden="1" customHeight="1" outlineLevel="1">
      <c r="A50" s="141"/>
      <c r="B50" s="129" t="s">
        <v>91</v>
      </c>
      <c r="C50" s="144">
        <v>373.51498399000002</v>
      </c>
      <c r="D50" s="144">
        <v>939.82719775999999</v>
      </c>
      <c r="E50" s="144">
        <v>1603.9766299999999</v>
      </c>
      <c r="F50" s="144">
        <v>254.39856</v>
      </c>
      <c r="G50" s="144">
        <v>523.98540000000003</v>
      </c>
      <c r="H50" s="144">
        <v>670.15768000000003</v>
      </c>
      <c r="I50" s="144">
        <v>1094.06241</v>
      </c>
      <c r="J50" s="144">
        <v>125.45654999999999</v>
      </c>
      <c r="K50" s="144">
        <v>671.16582000000005</v>
      </c>
      <c r="L50" s="144">
        <v>371.74471999999997</v>
      </c>
      <c r="M50" s="145">
        <v>6628.2899517499991</v>
      </c>
    </row>
    <row r="51" spans="1:13" ht="12.75" hidden="1" customHeight="1" outlineLevel="1">
      <c r="A51" s="141"/>
      <c r="B51" s="129" t="s">
        <v>92</v>
      </c>
      <c r="C51" s="144">
        <v>379.61026018000001</v>
      </c>
      <c r="D51" s="144">
        <v>868.73541225999998</v>
      </c>
      <c r="E51" s="144">
        <v>1614.9574399999999</v>
      </c>
      <c r="F51" s="144">
        <v>263.21084000000002</v>
      </c>
      <c r="G51" s="144">
        <v>524.33073000000002</v>
      </c>
      <c r="H51" s="144">
        <v>690.53614000000005</v>
      </c>
      <c r="I51" s="144">
        <v>1125.8688099999999</v>
      </c>
      <c r="J51" s="144">
        <v>121.62496</v>
      </c>
      <c r="K51" s="144">
        <v>693.62215000000003</v>
      </c>
      <c r="L51" s="144">
        <v>373.45202000000012</v>
      </c>
      <c r="M51" s="145">
        <v>6655.9487624399999</v>
      </c>
    </row>
    <row r="52" spans="1:13" ht="12.75" hidden="1" customHeight="1" outlineLevel="1">
      <c r="A52" s="141"/>
      <c r="B52" s="129" t="s">
        <v>93</v>
      </c>
      <c r="C52" s="144">
        <v>385.59586480000002</v>
      </c>
      <c r="D52" s="144">
        <v>905.13401931999988</v>
      </c>
      <c r="E52" s="144">
        <v>1620.44083</v>
      </c>
      <c r="F52" s="144">
        <v>277.70936</v>
      </c>
      <c r="G52" s="144">
        <v>541.57693999999992</v>
      </c>
      <c r="H52" s="144">
        <v>668.85218000000009</v>
      </c>
      <c r="I52" s="144">
        <v>1179.49524</v>
      </c>
      <c r="J52" s="144">
        <v>98.534329999999997</v>
      </c>
      <c r="K52" s="144">
        <v>679.83253000000002</v>
      </c>
      <c r="L52" s="144">
        <v>374.61390999999998</v>
      </c>
      <c r="M52" s="145">
        <v>6731.7852041200003</v>
      </c>
    </row>
    <row r="53" spans="1:13" ht="12.75" hidden="1" customHeight="1" outlineLevel="1">
      <c r="A53" s="141"/>
      <c r="B53" s="129" t="s">
        <v>94</v>
      </c>
      <c r="C53" s="144">
        <v>391.52220405000003</v>
      </c>
      <c r="D53" s="144">
        <v>927.11837661000004</v>
      </c>
      <c r="E53" s="144">
        <v>1630.94956</v>
      </c>
      <c r="F53" s="144">
        <v>285.59359000000001</v>
      </c>
      <c r="G53" s="144">
        <v>543.20191</v>
      </c>
      <c r="H53" s="144">
        <v>657.52499999999998</v>
      </c>
      <c r="I53" s="144">
        <v>1219.5373999999999</v>
      </c>
      <c r="J53" s="144">
        <v>100.25586</v>
      </c>
      <c r="K53" s="144">
        <v>684.21025000000009</v>
      </c>
      <c r="L53" s="144">
        <v>401.53433000000001</v>
      </c>
      <c r="M53" s="145">
        <v>6841.4484806600003</v>
      </c>
    </row>
    <row r="54" spans="1:13" ht="12.75" hidden="1" customHeight="1" outlineLevel="1">
      <c r="A54" s="141"/>
      <c r="B54" s="129" t="s">
        <v>95</v>
      </c>
      <c r="C54" s="144">
        <v>402.48081127</v>
      </c>
      <c r="D54" s="144">
        <v>959.69830557</v>
      </c>
      <c r="E54" s="144">
        <v>1644.3137999999999</v>
      </c>
      <c r="F54" s="144">
        <v>285.47751</v>
      </c>
      <c r="G54" s="144">
        <v>538.45776000000001</v>
      </c>
      <c r="H54" s="144">
        <v>641.36617000000001</v>
      </c>
      <c r="I54" s="144">
        <v>1237.3258000000001</v>
      </c>
      <c r="J54" s="144">
        <v>100.6284</v>
      </c>
      <c r="K54" s="144">
        <v>687.87891000000002</v>
      </c>
      <c r="L54" s="144">
        <v>393.57119999999998</v>
      </c>
      <c r="M54" s="145">
        <v>6891.1986668400014</v>
      </c>
    </row>
    <row r="55" spans="1:13" ht="12.75" hidden="1" customHeight="1" outlineLevel="1">
      <c r="A55" s="141"/>
      <c r="B55" s="129" t="s">
        <v>96</v>
      </c>
      <c r="C55" s="144">
        <v>420.14975657999997</v>
      </c>
      <c r="D55" s="144">
        <v>979.53453847999981</v>
      </c>
      <c r="E55" s="144">
        <v>1669.6774499999999</v>
      </c>
      <c r="F55" s="144">
        <v>291.76515999999998</v>
      </c>
      <c r="G55" s="144">
        <v>542.90379000000007</v>
      </c>
      <c r="H55" s="144">
        <v>654.80981000000008</v>
      </c>
      <c r="I55" s="144">
        <v>1258.6484499999999</v>
      </c>
      <c r="J55" s="144">
        <v>98.691249999999997</v>
      </c>
      <c r="K55" s="144">
        <v>720.79122000000007</v>
      </c>
      <c r="L55" s="144">
        <v>414.87367999999998</v>
      </c>
      <c r="M55" s="145">
        <v>7051.8451050599988</v>
      </c>
    </row>
    <row r="56" spans="1:13" ht="12.75" customHeight="1" collapsed="1">
      <c r="A56" s="141" t="s">
        <v>100</v>
      </c>
      <c r="B56" s="129" t="s">
        <v>85</v>
      </c>
      <c r="C56" s="144">
        <v>425.97546771999998</v>
      </c>
      <c r="D56" s="144">
        <v>1015.96032927</v>
      </c>
      <c r="E56" s="144">
        <v>1682.94217</v>
      </c>
      <c r="F56" s="144">
        <v>282.91174000000001</v>
      </c>
      <c r="G56" s="144">
        <v>551.07669999999996</v>
      </c>
      <c r="H56" s="144">
        <v>687.77326000000005</v>
      </c>
      <c r="I56" s="144">
        <v>1256.4430600000001</v>
      </c>
      <c r="J56" s="144">
        <v>98.476609999999994</v>
      </c>
      <c r="K56" s="144">
        <v>754.66841999999997</v>
      </c>
      <c r="L56" s="144">
        <v>429.87628000000001</v>
      </c>
      <c r="M56" s="145">
        <v>7186.1040369900002</v>
      </c>
    </row>
    <row r="57" spans="1:13" ht="12.75" hidden="1" customHeight="1" outlineLevel="1">
      <c r="A57" s="141"/>
      <c r="B57" s="129" t="s">
        <v>86</v>
      </c>
      <c r="C57" s="144">
        <v>432.05652092000003</v>
      </c>
      <c r="D57" s="144">
        <v>1038.8563317200001</v>
      </c>
      <c r="E57" s="144">
        <v>1701.0517299999999</v>
      </c>
      <c r="F57" s="144">
        <v>279.13983000000002</v>
      </c>
      <c r="G57" s="144">
        <v>560.25985000000003</v>
      </c>
      <c r="H57" s="144">
        <v>717.99635999999998</v>
      </c>
      <c r="I57" s="144">
        <v>1269.3640399999999</v>
      </c>
      <c r="J57" s="144">
        <v>121.18044999999999</v>
      </c>
      <c r="K57" s="144">
        <v>737.22971999999993</v>
      </c>
      <c r="L57" s="144">
        <v>427.88251000000002</v>
      </c>
      <c r="M57" s="145">
        <v>7285.0173426399997</v>
      </c>
    </row>
    <row r="58" spans="1:13" ht="12.75" hidden="1" customHeight="1" outlineLevel="1">
      <c r="A58" s="141"/>
      <c r="B58" s="129" t="s">
        <v>87</v>
      </c>
      <c r="C58" s="144">
        <v>436.92192340000003</v>
      </c>
      <c r="D58" s="144">
        <v>1060.9894911900001</v>
      </c>
      <c r="E58" s="144">
        <v>1719.97902</v>
      </c>
      <c r="F58" s="144">
        <v>270.05982</v>
      </c>
      <c r="G58" s="144">
        <v>560.80664000000002</v>
      </c>
      <c r="H58" s="144">
        <v>735.59656000000007</v>
      </c>
      <c r="I58" s="144">
        <v>1264.4626499999999</v>
      </c>
      <c r="J58" s="144">
        <v>119.63263999999999</v>
      </c>
      <c r="K58" s="144">
        <v>735.13274000000013</v>
      </c>
      <c r="L58" s="144">
        <v>449.94846000000001</v>
      </c>
      <c r="M58" s="145">
        <v>7353.5299445899991</v>
      </c>
    </row>
    <row r="59" spans="1:13" ht="12.75" hidden="1" customHeight="1" outlineLevel="1">
      <c r="A59" s="141"/>
      <c r="B59" s="129" t="s">
        <v>88</v>
      </c>
      <c r="C59" s="144">
        <v>439.13483042000001</v>
      </c>
      <c r="D59" s="144">
        <v>1085.64863885</v>
      </c>
      <c r="E59" s="144">
        <v>1735.4257399999999</v>
      </c>
      <c r="F59" s="144">
        <v>264.25756999999999</v>
      </c>
      <c r="G59" s="144">
        <v>558.92859999999996</v>
      </c>
      <c r="H59" s="144">
        <v>723.47308999999996</v>
      </c>
      <c r="I59" s="144">
        <v>1272.2769800000001</v>
      </c>
      <c r="J59" s="144">
        <v>115.8601</v>
      </c>
      <c r="K59" s="144">
        <v>726.94198000000006</v>
      </c>
      <c r="L59" s="144">
        <v>480.85915</v>
      </c>
      <c r="M59" s="145">
        <v>7402.806679270001</v>
      </c>
    </row>
    <row r="60" spans="1:13" ht="12.75" hidden="1" customHeight="1" outlineLevel="1">
      <c r="A60" s="141"/>
      <c r="B60" s="129" t="s">
        <v>89</v>
      </c>
      <c r="C60" s="144">
        <v>453.29798505999997</v>
      </c>
      <c r="D60" s="144">
        <v>1110.96181637</v>
      </c>
      <c r="E60" s="144">
        <v>1751.02332</v>
      </c>
      <c r="F60" s="144">
        <v>264.88637999999997</v>
      </c>
      <c r="G60" s="144">
        <v>560.98934999999994</v>
      </c>
      <c r="H60" s="144">
        <v>728.79629</v>
      </c>
      <c r="I60" s="144">
        <v>1275.54935</v>
      </c>
      <c r="J60" s="144">
        <v>113.83877</v>
      </c>
      <c r="K60" s="144">
        <v>738.40589</v>
      </c>
      <c r="L60" s="144">
        <v>490.29401000000001</v>
      </c>
      <c r="M60" s="145">
        <v>7488.0431614300014</v>
      </c>
    </row>
    <row r="61" spans="1:13" ht="12.75" hidden="1" customHeight="1" outlineLevel="1">
      <c r="A61" s="141"/>
      <c r="B61" s="129" t="s">
        <v>90</v>
      </c>
      <c r="C61" s="144">
        <v>461.81434968000002</v>
      </c>
      <c r="D61" s="144">
        <v>1135.19799769</v>
      </c>
      <c r="E61" s="144">
        <v>1770.1375700000001</v>
      </c>
      <c r="F61" s="144">
        <v>270.16422999999998</v>
      </c>
      <c r="G61" s="144">
        <v>560.12026000000003</v>
      </c>
      <c r="H61" s="144">
        <v>701.07470999999998</v>
      </c>
      <c r="I61" s="144">
        <v>1296.1345799999999</v>
      </c>
      <c r="J61" s="144">
        <v>103.50738</v>
      </c>
      <c r="K61" s="144">
        <v>733.18829000000005</v>
      </c>
      <c r="L61" s="144">
        <v>484.21816999999999</v>
      </c>
      <c r="M61" s="145">
        <v>7515.5575373699994</v>
      </c>
    </row>
    <row r="62" spans="1:13" ht="12.75" hidden="1" customHeight="1" outlineLevel="1">
      <c r="A62" s="141"/>
      <c r="B62" s="129" t="s">
        <v>91</v>
      </c>
      <c r="C62" s="144">
        <v>436.76203876</v>
      </c>
      <c r="D62" s="144">
        <v>1166.35167404</v>
      </c>
      <c r="E62" s="144">
        <v>1790.36924</v>
      </c>
      <c r="F62" s="144">
        <v>278.24405999999999</v>
      </c>
      <c r="G62" s="144">
        <v>551.31043</v>
      </c>
      <c r="H62" s="144">
        <v>680.24563000000001</v>
      </c>
      <c r="I62" s="144">
        <v>1317.6398300000001</v>
      </c>
      <c r="J62" s="144">
        <v>115.01864999999999</v>
      </c>
      <c r="K62" s="144">
        <v>714.94182999999998</v>
      </c>
      <c r="L62" s="144">
        <v>497.21909000000011</v>
      </c>
      <c r="M62" s="145">
        <v>7548.1024727999993</v>
      </c>
    </row>
    <row r="63" spans="1:13" ht="12.75" hidden="1" customHeight="1" outlineLevel="1">
      <c r="A63" s="141"/>
      <c r="B63" s="129" t="s">
        <v>92</v>
      </c>
      <c r="C63" s="144">
        <v>416.59589361000002</v>
      </c>
      <c r="D63" s="144">
        <v>1193.33558249</v>
      </c>
      <c r="E63" s="144">
        <v>1807.4311700000001</v>
      </c>
      <c r="F63" s="144">
        <v>275.69139000000001</v>
      </c>
      <c r="G63" s="144">
        <v>516.73887999999999</v>
      </c>
      <c r="H63" s="144">
        <v>679.58024</v>
      </c>
      <c r="I63" s="144">
        <v>1322.87942</v>
      </c>
      <c r="J63" s="144">
        <v>121.29353999999999</v>
      </c>
      <c r="K63" s="144">
        <v>729.04264999999998</v>
      </c>
      <c r="L63" s="144">
        <v>543.04235999999992</v>
      </c>
      <c r="M63" s="145">
        <v>7605.6311260999992</v>
      </c>
    </row>
    <row r="64" spans="1:13" ht="12.75" hidden="1" customHeight="1" outlineLevel="1">
      <c r="A64" s="141"/>
      <c r="B64" s="129" t="s">
        <v>93</v>
      </c>
      <c r="C64" s="144">
        <v>428.3736007</v>
      </c>
      <c r="D64" s="144">
        <v>1177.1928651000001</v>
      </c>
      <c r="E64" s="144">
        <v>1822.0908300000001</v>
      </c>
      <c r="F64" s="144">
        <v>283.58931999999999</v>
      </c>
      <c r="G64" s="144">
        <v>504.03221000000002</v>
      </c>
      <c r="H64" s="144">
        <v>703.13356999999996</v>
      </c>
      <c r="I64" s="144">
        <v>1285.34276</v>
      </c>
      <c r="J64" s="144">
        <v>118.38159</v>
      </c>
      <c r="K64" s="144">
        <v>724.91489999999999</v>
      </c>
      <c r="L64" s="144">
        <v>620.72735999999998</v>
      </c>
      <c r="M64" s="145">
        <v>7667.7790057999991</v>
      </c>
    </row>
    <row r="65" spans="1:13" ht="12.75" hidden="1" customHeight="1" outlineLevel="1">
      <c r="A65" s="141"/>
      <c r="B65" s="129" t="s">
        <v>94</v>
      </c>
      <c r="C65" s="144">
        <v>437.88864262999999</v>
      </c>
      <c r="D65" s="144">
        <v>1203.3269072000001</v>
      </c>
      <c r="E65" s="144">
        <v>1844.39327</v>
      </c>
      <c r="F65" s="144">
        <v>289.09458000000001</v>
      </c>
      <c r="G65" s="144">
        <v>514.09340999999995</v>
      </c>
      <c r="H65" s="144">
        <v>729.7681</v>
      </c>
      <c r="I65" s="144">
        <v>1283.69192</v>
      </c>
      <c r="J65" s="144">
        <v>117.74374</v>
      </c>
      <c r="K65" s="144">
        <v>714.85684000000003</v>
      </c>
      <c r="L65" s="144">
        <v>600.56167999999991</v>
      </c>
      <c r="M65" s="145">
        <v>7735.4190898300003</v>
      </c>
    </row>
    <row r="66" spans="1:13" ht="12.75" hidden="1" customHeight="1" outlineLevel="1">
      <c r="A66" s="146"/>
      <c r="B66" s="129" t="s">
        <v>95</v>
      </c>
      <c r="C66" s="144">
        <v>445.14742510999997</v>
      </c>
      <c r="D66" s="144">
        <v>1226.04278998</v>
      </c>
      <c r="E66" s="144">
        <v>1861.89166</v>
      </c>
      <c r="F66" s="144">
        <v>288.36144999999999</v>
      </c>
      <c r="G66" s="144">
        <v>509.10847000000001</v>
      </c>
      <c r="H66" s="144">
        <v>742.62387000000001</v>
      </c>
      <c r="I66" s="144">
        <v>1287.3361500000001</v>
      </c>
      <c r="J66" s="144">
        <v>120.34824</v>
      </c>
      <c r="K66" s="144">
        <v>772.16392999999994</v>
      </c>
      <c r="L66" s="144">
        <v>580.16250000000002</v>
      </c>
      <c r="M66" s="145">
        <v>7833.1864850900001</v>
      </c>
    </row>
    <row r="67" spans="1:13" ht="12.75" hidden="1" customHeight="1" outlineLevel="1">
      <c r="A67" s="141"/>
      <c r="B67" s="129" t="s">
        <v>96</v>
      </c>
      <c r="C67" s="144">
        <v>457.30326731999997</v>
      </c>
      <c r="D67" s="144">
        <v>1246.7390651999999</v>
      </c>
      <c r="E67" s="144">
        <v>1886.6956600000001</v>
      </c>
      <c r="F67" s="144">
        <v>299.94225</v>
      </c>
      <c r="G67" s="144">
        <v>509.85604999999998</v>
      </c>
      <c r="H67" s="144">
        <v>756.20925</v>
      </c>
      <c r="I67" s="144">
        <v>1308.31241</v>
      </c>
      <c r="J67" s="144">
        <v>117.76159</v>
      </c>
      <c r="K67" s="144">
        <v>788.92406999999992</v>
      </c>
      <c r="L67" s="144">
        <v>612.07775000000004</v>
      </c>
      <c r="M67" s="145">
        <v>7983.8213625199996</v>
      </c>
    </row>
    <row r="68" spans="1:13" ht="12.75" customHeight="1" collapsed="1">
      <c r="A68" s="141" t="s">
        <v>101</v>
      </c>
      <c r="B68" s="129" t="s">
        <v>85</v>
      </c>
      <c r="C68" s="144">
        <v>462.73407435000001</v>
      </c>
      <c r="D68" s="144">
        <v>1232.0058265600001</v>
      </c>
      <c r="E68" s="144">
        <v>1899.7787900000001</v>
      </c>
      <c r="F68" s="144">
        <v>300.68520999999998</v>
      </c>
      <c r="G68" s="144">
        <v>499.87993999999998</v>
      </c>
      <c r="H68" s="144">
        <v>776.33285999999998</v>
      </c>
      <c r="I68" s="144">
        <v>1321.7424100000001</v>
      </c>
      <c r="J68" s="144">
        <v>150.77065999999999</v>
      </c>
      <c r="K68" s="144">
        <v>869.52067999999997</v>
      </c>
      <c r="L68" s="144">
        <v>602.03263000000004</v>
      </c>
      <c r="M68" s="145">
        <v>8115.4830809099994</v>
      </c>
    </row>
    <row r="69" spans="1:13" ht="12.75" hidden="1" customHeight="1" outlineLevel="1">
      <c r="A69" s="141"/>
      <c r="B69" s="129" t="s">
        <v>86</v>
      </c>
      <c r="C69" s="144">
        <v>462.74498761000001</v>
      </c>
      <c r="D69" s="144">
        <v>1281.52797689</v>
      </c>
      <c r="E69" s="144">
        <v>1911.3897655999999</v>
      </c>
      <c r="F69" s="144">
        <v>308.60435679999989</v>
      </c>
      <c r="G69" s="144">
        <v>527.92452430000003</v>
      </c>
      <c r="H69" s="144">
        <v>791.07644430000005</v>
      </c>
      <c r="I69" s="144">
        <v>1339.8753577</v>
      </c>
      <c r="J69" s="144">
        <v>155.95268160000001</v>
      </c>
      <c r="K69" s="144">
        <v>835.86185709999995</v>
      </c>
      <c r="L69" s="144">
        <v>577.45746489999999</v>
      </c>
      <c r="M69" s="145">
        <v>8192.4154167999986</v>
      </c>
    </row>
    <row r="70" spans="1:13" ht="12.75" hidden="1" customHeight="1" outlineLevel="1">
      <c r="A70" s="146"/>
      <c r="B70" s="129" t="s">
        <v>87</v>
      </c>
      <c r="C70" s="144">
        <v>469.20920276999999</v>
      </c>
      <c r="D70" s="144">
        <v>1300.3137971900001</v>
      </c>
      <c r="E70" s="144">
        <v>1954.9447399999999</v>
      </c>
      <c r="F70" s="144">
        <v>295.70679999999999</v>
      </c>
      <c r="G70" s="144">
        <v>489.38146999999998</v>
      </c>
      <c r="H70" s="144">
        <v>789.71289999999999</v>
      </c>
      <c r="I70" s="144">
        <v>1340.93049</v>
      </c>
      <c r="J70" s="144">
        <v>149.53030000000001</v>
      </c>
      <c r="K70" s="144">
        <v>803.89026000000001</v>
      </c>
      <c r="L70" s="144">
        <v>585.76574000000005</v>
      </c>
      <c r="M70" s="145">
        <v>8179.3856999599993</v>
      </c>
    </row>
    <row r="71" spans="1:13" ht="12.75" hidden="1" customHeight="1" outlineLevel="1">
      <c r="A71" s="146"/>
      <c r="B71" s="129" t="s">
        <v>88</v>
      </c>
      <c r="C71" s="144">
        <v>474.11986554999999</v>
      </c>
      <c r="D71" s="144">
        <v>1324.6888805000001</v>
      </c>
      <c r="E71" s="144">
        <v>1974.52882</v>
      </c>
      <c r="F71" s="144">
        <v>290.03136999999998</v>
      </c>
      <c r="G71" s="144">
        <v>488.72552000000002</v>
      </c>
      <c r="H71" s="144">
        <v>840.21670999999992</v>
      </c>
      <c r="I71" s="144">
        <v>1339.0157200000001</v>
      </c>
      <c r="J71" s="144">
        <v>150.13323</v>
      </c>
      <c r="K71" s="144">
        <v>796.33235000000002</v>
      </c>
      <c r="L71" s="144">
        <v>587.90440999999998</v>
      </c>
      <c r="M71" s="145">
        <v>8265.6968760499985</v>
      </c>
    </row>
    <row r="72" spans="1:13" ht="12.75" hidden="1" customHeight="1" outlineLevel="1">
      <c r="A72" s="146"/>
      <c r="B72" s="129" t="s">
        <v>89</v>
      </c>
      <c r="C72" s="144">
        <v>484.46925668</v>
      </c>
      <c r="D72" s="144">
        <v>1339.3873691199999</v>
      </c>
      <c r="E72" s="144">
        <v>1982.64742</v>
      </c>
      <c r="F72" s="144">
        <v>288.43693000000002</v>
      </c>
      <c r="G72" s="144">
        <v>495.11435999999998</v>
      </c>
      <c r="H72" s="144">
        <v>831.03430000000003</v>
      </c>
      <c r="I72" s="144">
        <v>1340.5128199999999</v>
      </c>
      <c r="J72" s="144">
        <v>150.58788000000001</v>
      </c>
      <c r="K72" s="144">
        <v>815.65604999999994</v>
      </c>
      <c r="L72" s="144">
        <v>587.15769</v>
      </c>
      <c r="M72" s="145">
        <v>8315.0040757999996</v>
      </c>
    </row>
    <row r="73" spans="1:13" ht="12.75" hidden="1" customHeight="1" outlineLevel="1">
      <c r="A73" s="146"/>
      <c r="B73" s="129" t="s">
        <v>90</v>
      </c>
      <c r="C73" s="144">
        <v>490.33142293999998</v>
      </c>
      <c r="D73" s="144">
        <v>1359.8843055699999</v>
      </c>
      <c r="E73" s="144">
        <v>1996.08872</v>
      </c>
      <c r="F73" s="144">
        <v>294.06713000000002</v>
      </c>
      <c r="G73" s="144">
        <v>500.35146999999989</v>
      </c>
      <c r="H73" s="144">
        <v>838.23895999999991</v>
      </c>
      <c r="I73" s="144">
        <v>1359.93119</v>
      </c>
      <c r="J73" s="144">
        <v>159.17741000000001</v>
      </c>
      <c r="K73" s="144">
        <v>818.42455999999993</v>
      </c>
      <c r="L73" s="144">
        <v>528.99955999999997</v>
      </c>
      <c r="M73" s="145">
        <v>8345.4947285100006</v>
      </c>
    </row>
    <row r="74" spans="1:13" ht="12.75" hidden="1" customHeight="1" outlineLevel="1">
      <c r="A74" s="146"/>
      <c r="B74" s="129" t="s">
        <v>91</v>
      </c>
      <c r="C74" s="144">
        <v>493.86534081000002</v>
      </c>
      <c r="D74" s="144">
        <v>1381.1889041899999</v>
      </c>
      <c r="E74" s="144">
        <v>2018.3603000000001</v>
      </c>
      <c r="F74" s="144">
        <v>294.57366999999999</v>
      </c>
      <c r="G74" s="144">
        <v>502.02534000000003</v>
      </c>
      <c r="H74" s="144">
        <v>839.53207999999995</v>
      </c>
      <c r="I74" s="144">
        <v>1381.5243499999999</v>
      </c>
      <c r="J74" s="144">
        <v>160.14041</v>
      </c>
      <c r="K74" s="144">
        <v>869.25097000000005</v>
      </c>
      <c r="L74" s="144">
        <v>491.59530000000012</v>
      </c>
      <c r="M74" s="145">
        <v>8432.0566650000001</v>
      </c>
    </row>
    <row r="75" spans="1:13" ht="12.75" hidden="1" customHeight="1" outlineLevel="1">
      <c r="A75" s="146"/>
      <c r="B75" s="129" t="s">
        <v>92</v>
      </c>
      <c r="C75" s="144">
        <v>491.59149825999998</v>
      </c>
      <c r="D75" s="144">
        <v>1407.02828471</v>
      </c>
      <c r="E75" s="144">
        <v>2035.9269899999999</v>
      </c>
      <c r="F75" s="144">
        <v>296.93642999999997</v>
      </c>
      <c r="G75" s="144">
        <v>518.25118999999995</v>
      </c>
      <c r="H75" s="144">
        <v>827.11782999999991</v>
      </c>
      <c r="I75" s="144">
        <v>1409.15452</v>
      </c>
      <c r="J75" s="144">
        <v>159.88505000000001</v>
      </c>
      <c r="K75" s="144">
        <v>838.37348999999995</v>
      </c>
      <c r="L75" s="144">
        <v>498.59449999999998</v>
      </c>
      <c r="M75" s="145">
        <v>8482.8597829699993</v>
      </c>
    </row>
    <row r="76" spans="1:13" ht="12.75" hidden="1" customHeight="1" outlineLevel="1">
      <c r="A76" s="146"/>
      <c r="B76" s="129" t="s">
        <v>93</v>
      </c>
      <c r="C76" s="144">
        <v>496.43729163</v>
      </c>
      <c r="D76" s="144">
        <v>1465.4970298999999</v>
      </c>
      <c r="E76" s="144">
        <v>2054.2674900000002</v>
      </c>
      <c r="F76" s="144">
        <v>300.48045000000002</v>
      </c>
      <c r="G76" s="144">
        <v>526.08456000000001</v>
      </c>
      <c r="H76" s="144">
        <v>823.42733999999996</v>
      </c>
      <c r="I76" s="144">
        <v>1404.3262099999999</v>
      </c>
      <c r="J76" s="144">
        <v>159.70008000000001</v>
      </c>
      <c r="K76" s="144">
        <v>815.67525999999998</v>
      </c>
      <c r="L76" s="144">
        <v>520.3795100000001</v>
      </c>
      <c r="M76" s="145">
        <v>8566.2752215300006</v>
      </c>
    </row>
    <row r="77" spans="1:13" ht="12.75" hidden="1" customHeight="1" outlineLevel="1">
      <c r="A77" s="146"/>
      <c r="B77" s="129" t="s">
        <v>94</v>
      </c>
      <c r="C77" s="144">
        <v>489.47260231000001</v>
      </c>
      <c r="D77" s="144">
        <v>1491.51790452</v>
      </c>
      <c r="E77" s="144">
        <v>2073.3865300000002</v>
      </c>
      <c r="F77" s="144">
        <v>305.34829000000002</v>
      </c>
      <c r="G77" s="144">
        <v>526.86573999999996</v>
      </c>
      <c r="H77" s="144">
        <v>800.84892000000002</v>
      </c>
      <c r="I77" s="144">
        <v>1413.17166</v>
      </c>
      <c r="J77" s="144">
        <v>165.84939</v>
      </c>
      <c r="K77" s="144">
        <v>835.30397999999991</v>
      </c>
      <c r="L77" s="144">
        <v>538.68518999999992</v>
      </c>
      <c r="M77" s="145">
        <v>8640.4502068300008</v>
      </c>
    </row>
    <row r="78" spans="1:13" ht="12.75" hidden="1" customHeight="1" outlineLevel="1">
      <c r="A78" s="146"/>
      <c r="B78" s="129" t="s">
        <v>95</v>
      </c>
      <c r="C78" s="144">
        <v>492.19852999</v>
      </c>
      <c r="D78" s="144">
        <v>1518.4999959199999</v>
      </c>
      <c r="E78" s="144">
        <v>2095.8302699999999</v>
      </c>
      <c r="F78" s="144">
        <v>313.24650000000003</v>
      </c>
      <c r="G78" s="144">
        <v>520.26412000000005</v>
      </c>
      <c r="H78" s="144">
        <v>814.31908999999996</v>
      </c>
      <c r="I78" s="144">
        <v>1418.7165500000001</v>
      </c>
      <c r="J78" s="144">
        <v>166.72666000000001</v>
      </c>
      <c r="K78" s="144">
        <v>849.30318000000011</v>
      </c>
      <c r="L78" s="144">
        <v>528.2586</v>
      </c>
      <c r="M78" s="145">
        <v>8717.36349591</v>
      </c>
    </row>
    <row r="79" spans="1:13" ht="12.75" hidden="1" customHeight="1" outlineLevel="1">
      <c r="A79" s="146"/>
      <c r="B79" s="129" t="s">
        <v>96</v>
      </c>
      <c r="C79" s="144">
        <v>500.42591528000003</v>
      </c>
      <c r="D79" s="144">
        <v>1551.5251361200001</v>
      </c>
      <c r="E79" s="144">
        <v>2114.2209699999999</v>
      </c>
      <c r="F79" s="144">
        <v>316.22197999999997</v>
      </c>
      <c r="G79" s="144">
        <v>517.82503000000008</v>
      </c>
      <c r="H79" s="144">
        <v>795.80184999999994</v>
      </c>
      <c r="I79" s="144">
        <v>1456.9530600000001</v>
      </c>
      <c r="J79" s="144">
        <v>167.43415999999999</v>
      </c>
      <c r="K79" s="144">
        <v>877.83686</v>
      </c>
      <c r="L79" s="144">
        <v>525.30297000000007</v>
      </c>
      <c r="M79" s="145">
        <v>8823.5479314000004</v>
      </c>
    </row>
    <row r="80" spans="1:13" ht="12.75" customHeight="1" collapsed="1">
      <c r="A80" s="141" t="s">
        <v>102</v>
      </c>
      <c r="B80" s="129" t="s">
        <v>85</v>
      </c>
      <c r="C80" s="144">
        <v>502.48141256000002</v>
      </c>
      <c r="D80" s="144">
        <v>1568.2199476799999</v>
      </c>
      <c r="E80" s="144">
        <v>2133.8015399999999</v>
      </c>
      <c r="F80" s="144">
        <v>333.41829000000001</v>
      </c>
      <c r="G80" s="144">
        <v>503.56873000000002</v>
      </c>
      <c r="H80" s="144">
        <v>823.36815999999999</v>
      </c>
      <c r="I80" s="144">
        <v>1476.1406899999999</v>
      </c>
      <c r="J80" s="144">
        <v>170.64581999999999</v>
      </c>
      <c r="K80" s="144">
        <v>868.16203000000007</v>
      </c>
      <c r="L80" s="144">
        <v>532.77782999999999</v>
      </c>
      <c r="M80" s="145">
        <v>8912.5844502399996</v>
      </c>
    </row>
    <row r="81" spans="1:13" ht="12.75" hidden="1" customHeight="1" outlineLevel="1">
      <c r="A81" s="147"/>
      <c r="B81" s="129" t="s">
        <v>86</v>
      </c>
      <c r="C81" s="144">
        <v>503.13434835999999</v>
      </c>
      <c r="D81" s="144">
        <v>1593.9919478100001</v>
      </c>
      <c r="E81" s="144">
        <v>2146.96369</v>
      </c>
      <c r="F81" s="144">
        <v>334.79854</v>
      </c>
      <c r="G81" s="144">
        <v>510.91597000000002</v>
      </c>
      <c r="H81" s="144">
        <v>822.31972999999994</v>
      </c>
      <c r="I81" s="144">
        <v>1493.26118</v>
      </c>
      <c r="J81" s="144">
        <v>176.22488000000001</v>
      </c>
      <c r="K81" s="144">
        <v>864.36311999999998</v>
      </c>
      <c r="L81" s="144">
        <v>535.69876999999997</v>
      </c>
      <c r="M81" s="145">
        <v>8981.6721761699991</v>
      </c>
    </row>
    <row r="82" spans="1:13" ht="12.75" hidden="1" customHeight="1" outlineLevel="1">
      <c r="A82" s="141"/>
      <c r="B82" s="129" t="s">
        <v>87</v>
      </c>
      <c r="C82" s="144">
        <v>504.21030880000001</v>
      </c>
      <c r="D82" s="144">
        <v>1579.3906594699999</v>
      </c>
      <c r="E82" s="144">
        <v>2174.7647099999999</v>
      </c>
      <c r="F82" s="144">
        <v>338.85458</v>
      </c>
      <c r="G82" s="144">
        <v>519.38543000000004</v>
      </c>
      <c r="H82" s="144">
        <v>832.37973999999997</v>
      </c>
      <c r="I82" s="144">
        <v>1481.7760900000001</v>
      </c>
      <c r="J82" s="144">
        <v>174.48974999999999</v>
      </c>
      <c r="K82" s="144">
        <v>901.17903999999999</v>
      </c>
      <c r="L82" s="144">
        <v>535.26859000000002</v>
      </c>
      <c r="M82" s="145">
        <v>9041.6988982700004</v>
      </c>
    </row>
    <row r="83" spans="1:13" ht="12.75" hidden="1" customHeight="1" outlineLevel="1">
      <c r="A83" s="141"/>
      <c r="B83" s="129" t="s">
        <v>88</v>
      </c>
      <c r="C83" s="144">
        <v>507.90996396999998</v>
      </c>
      <c r="D83" s="144">
        <v>1598.47662945</v>
      </c>
      <c r="E83" s="144">
        <v>2196.3484800000001</v>
      </c>
      <c r="F83" s="144">
        <v>326.00727000000001</v>
      </c>
      <c r="G83" s="144">
        <v>526.33676000000003</v>
      </c>
      <c r="H83" s="144">
        <v>866.01513999999997</v>
      </c>
      <c r="I83" s="144">
        <v>1581.33905</v>
      </c>
      <c r="J83" s="144">
        <v>174.82554999999999</v>
      </c>
      <c r="K83" s="144">
        <v>837.72688000000005</v>
      </c>
      <c r="L83" s="144">
        <v>519.13223000000005</v>
      </c>
      <c r="M83" s="145">
        <v>9134.11795342</v>
      </c>
    </row>
    <row r="84" spans="1:13" ht="12.75" hidden="1" customHeight="1" outlineLevel="1">
      <c r="A84" s="141"/>
      <c r="B84" s="129" t="s">
        <v>89</v>
      </c>
      <c r="C84" s="144">
        <v>506.85670502999989</v>
      </c>
      <c r="D84" s="144">
        <v>1643.8158864899999</v>
      </c>
      <c r="E84" s="144">
        <v>2210.6670399999998</v>
      </c>
      <c r="F84" s="144">
        <v>320.06609999999989</v>
      </c>
      <c r="G84" s="144">
        <v>534.37059999999997</v>
      </c>
      <c r="H84" s="144">
        <v>872.40672999999992</v>
      </c>
      <c r="I84" s="144">
        <v>1548.84006</v>
      </c>
      <c r="J84" s="144">
        <v>175.76411999999999</v>
      </c>
      <c r="K84" s="144">
        <v>865.67822999999999</v>
      </c>
      <c r="L84" s="144">
        <v>511.05291</v>
      </c>
      <c r="M84" s="145">
        <v>9189.5183815199998</v>
      </c>
    </row>
    <row r="85" spans="1:13" ht="12.75" hidden="1" customHeight="1" outlineLevel="1">
      <c r="A85" s="141"/>
      <c r="B85" s="129" t="s">
        <v>90</v>
      </c>
      <c r="C85" s="144">
        <v>507.98386834000001</v>
      </c>
      <c r="D85" s="144">
        <v>1660.1459450899999</v>
      </c>
      <c r="E85" s="144">
        <v>2225.82701</v>
      </c>
      <c r="F85" s="144">
        <v>334.33226999999999</v>
      </c>
      <c r="G85" s="144">
        <v>530.91489000000001</v>
      </c>
      <c r="H85" s="144">
        <v>849.86009999999999</v>
      </c>
      <c r="I85" s="144">
        <v>1534.12166</v>
      </c>
      <c r="J85" s="144">
        <v>174.32601</v>
      </c>
      <c r="K85" s="144">
        <v>874.06178999999997</v>
      </c>
      <c r="L85" s="144">
        <v>493.63546999999988</v>
      </c>
      <c r="M85" s="145">
        <v>9185.2090134299997</v>
      </c>
    </row>
    <row r="86" spans="1:13" ht="12.75" hidden="1" customHeight="1" outlineLevel="1">
      <c r="A86" s="141"/>
      <c r="B86" s="129" t="s">
        <v>91</v>
      </c>
      <c r="C86" s="144">
        <v>510.31646599999999</v>
      </c>
      <c r="D86" s="144">
        <v>1672.6942656599999</v>
      </c>
      <c r="E86" s="144">
        <v>2237.6833299999998</v>
      </c>
      <c r="F86" s="144">
        <v>342.01056999999997</v>
      </c>
      <c r="G86" s="144">
        <v>534.40860999999995</v>
      </c>
      <c r="H86" s="144">
        <v>831.67207999999994</v>
      </c>
      <c r="I86" s="144">
        <v>1530.77937</v>
      </c>
      <c r="J86" s="144">
        <v>174.24982</v>
      </c>
      <c r="K86" s="144">
        <v>898.28652</v>
      </c>
      <c r="L86" s="144">
        <v>499.14236</v>
      </c>
      <c r="M86" s="145">
        <v>9231.2433916600021</v>
      </c>
    </row>
    <row r="87" spans="1:13" ht="12.75" hidden="1" customHeight="1" outlineLevel="1">
      <c r="A87" s="141"/>
      <c r="B87" s="129" t="s">
        <v>92</v>
      </c>
      <c r="C87" s="144">
        <v>509.10382440000001</v>
      </c>
      <c r="D87" s="144">
        <v>1687.45071355</v>
      </c>
      <c r="E87" s="144">
        <v>2248.3929899999998</v>
      </c>
      <c r="F87" s="144">
        <v>344.78881000000001</v>
      </c>
      <c r="G87" s="144">
        <v>537.38666000000001</v>
      </c>
      <c r="H87" s="144">
        <v>826.87911999999994</v>
      </c>
      <c r="I87" s="144">
        <v>1504.8500899999999</v>
      </c>
      <c r="J87" s="144">
        <v>178.92536000000001</v>
      </c>
      <c r="K87" s="144">
        <v>903.83704</v>
      </c>
      <c r="L87" s="144">
        <v>505.20137</v>
      </c>
      <c r="M87" s="145">
        <v>9246.8159779500002</v>
      </c>
    </row>
    <row r="88" spans="1:13" ht="12.75" hidden="1" customHeight="1" outlineLevel="1">
      <c r="A88" s="141"/>
      <c r="B88" s="129" t="s">
        <v>93</v>
      </c>
      <c r="C88" s="144">
        <v>521.66916049999998</v>
      </c>
      <c r="D88" s="144">
        <v>1707.7334466899999</v>
      </c>
      <c r="E88" s="144">
        <v>2255.77144</v>
      </c>
      <c r="F88" s="144">
        <v>352.74484000000001</v>
      </c>
      <c r="G88" s="144">
        <v>526.06083000000001</v>
      </c>
      <c r="H88" s="144">
        <v>823.91932999999995</v>
      </c>
      <c r="I88" s="144">
        <v>1498.0084999999999</v>
      </c>
      <c r="J88" s="144">
        <v>181.42907</v>
      </c>
      <c r="K88" s="144">
        <v>940.20519999999999</v>
      </c>
      <c r="L88" s="144">
        <v>505.83591999999999</v>
      </c>
      <c r="M88" s="145">
        <v>9313.3777371899996</v>
      </c>
    </row>
    <row r="89" spans="1:13" ht="12.75" hidden="1" customHeight="1" outlineLevel="1">
      <c r="A89" s="146"/>
      <c r="B89" s="129" t="s">
        <v>94</v>
      </c>
      <c r="C89" s="144">
        <v>526.77946886999996</v>
      </c>
      <c r="D89" s="144">
        <v>1727.5060258599999</v>
      </c>
      <c r="E89" s="144">
        <v>2261.0101500000001</v>
      </c>
      <c r="F89" s="144">
        <v>360.00867</v>
      </c>
      <c r="G89" s="144">
        <v>527.41436999999996</v>
      </c>
      <c r="H89" s="144">
        <v>815.09102000000007</v>
      </c>
      <c r="I89" s="144">
        <v>1509.4873500000001</v>
      </c>
      <c r="J89" s="144">
        <v>179.14422999999999</v>
      </c>
      <c r="K89" s="144">
        <v>924.70955000000004</v>
      </c>
      <c r="L89" s="144">
        <v>508.29245999999989</v>
      </c>
      <c r="M89" s="145">
        <v>9339.4432947300011</v>
      </c>
    </row>
    <row r="90" spans="1:13" ht="12.75" hidden="1" customHeight="1" outlineLevel="1">
      <c r="A90" s="146"/>
      <c r="B90" s="129" t="s">
        <v>95</v>
      </c>
      <c r="C90" s="144">
        <v>530.75616686000001</v>
      </c>
      <c r="D90" s="144">
        <v>1745.0754234399999</v>
      </c>
      <c r="E90" s="144">
        <v>2270.8205699999999</v>
      </c>
      <c r="F90" s="144">
        <v>365.01890999999989</v>
      </c>
      <c r="G90" s="144">
        <v>523.20397000000003</v>
      </c>
      <c r="H90" s="144">
        <v>811.45054000000005</v>
      </c>
      <c r="I90" s="144">
        <v>1493.5821000000001</v>
      </c>
      <c r="J90" s="144">
        <v>177.59259</v>
      </c>
      <c r="K90" s="144">
        <v>911.97688999999991</v>
      </c>
      <c r="L90" s="144">
        <v>500.11696999999998</v>
      </c>
      <c r="M90" s="145">
        <v>9329.5941302999981</v>
      </c>
    </row>
    <row r="91" spans="1:13" ht="12.75" hidden="1" customHeight="1" outlineLevel="1">
      <c r="A91" s="146"/>
      <c r="B91" s="129" t="s">
        <v>96</v>
      </c>
      <c r="C91" s="144">
        <v>549.98141932999999</v>
      </c>
      <c r="D91" s="144">
        <v>1754.8931827700001</v>
      </c>
      <c r="E91" s="144">
        <v>2274.05395</v>
      </c>
      <c r="F91" s="144">
        <v>371.28338000000002</v>
      </c>
      <c r="G91" s="144">
        <v>511.35852</v>
      </c>
      <c r="H91" s="144">
        <v>815.56310999999994</v>
      </c>
      <c r="I91" s="144">
        <v>1490.08456</v>
      </c>
      <c r="J91" s="144">
        <v>176.31536</v>
      </c>
      <c r="K91" s="144">
        <v>909.20554000000016</v>
      </c>
      <c r="L91" s="144">
        <v>480.44938000000002</v>
      </c>
      <c r="M91" s="145">
        <v>9333.1884021000005</v>
      </c>
    </row>
    <row r="92" spans="1:13" ht="12.75" customHeight="1" collapsed="1">
      <c r="A92" s="141" t="s">
        <v>103</v>
      </c>
      <c r="B92" s="129" t="s">
        <v>85</v>
      </c>
      <c r="C92" s="144">
        <v>546.73719045000007</v>
      </c>
      <c r="D92" s="144">
        <v>1748.8734992499999</v>
      </c>
      <c r="E92" s="144">
        <v>2269.7223300000001</v>
      </c>
      <c r="F92" s="144">
        <v>372.99477000000002</v>
      </c>
      <c r="G92" s="144">
        <v>504.55238000000003</v>
      </c>
      <c r="H92" s="144">
        <v>808.92253000000005</v>
      </c>
      <c r="I92" s="144">
        <v>1430.9770000000001</v>
      </c>
      <c r="J92" s="144">
        <v>186.49615</v>
      </c>
      <c r="K92" s="144">
        <v>887.61243999999999</v>
      </c>
      <c r="L92" s="144">
        <v>464.80448000000001</v>
      </c>
      <c r="M92" s="145">
        <v>9221.692769700001</v>
      </c>
    </row>
    <row r="93" spans="1:13" ht="12.75" hidden="1" customHeight="1" outlineLevel="1">
      <c r="A93" s="146"/>
      <c r="B93" s="129" t="s">
        <v>237</v>
      </c>
      <c r="C93" s="144">
        <v>545.7142523</v>
      </c>
      <c r="D93" s="144">
        <v>1742.90244065</v>
      </c>
      <c r="E93" s="144">
        <v>2263.0000799999998</v>
      </c>
      <c r="F93" s="144">
        <v>357.53501999999997</v>
      </c>
      <c r="G93" s="144">
        <v>503.79424</v>
      </c>
      <c r="H93" s="144">
        <v>782.00575000000003</v>
      </c>
      <c r="I93" s="144">
        <v>1389.8696399999999</v>
      </c>
      <c r="J93" s="144">
        <v>184.49625</v>
      </c>
      <c r="K93" s="144">
        <v>870.82756999999992</v>
      </c>
      <c r="L93" s="144">
        <v>442.75916999999998</v>
      </c>
      <c r="M93" s="145">
        <v>9082.9044129499998</v>
      </c>
    </row>
    <row r="94" spans="1:13" ht="12.75" hidden="1" customHeight="1" outlineLevel="1">
      <c r="A94" s="146"/>
      <c r="B94" s="129" t="s">
        <v>87</v>
      </c>
      <c r="C94" s="144">
        <v>546.64396999999997</v>
      </c>
      <c r="D94" s="144">
        <v>1740.9643357299999</v>
      </c>
      <c r="E94" s="144">
        <v>2256.4547299999999</v>
      </c>
      <c r="F94" s="144">
        <v>330.09050000000002</v>
      </c>
      <c r="G94" s="144">
        <v>497.29358000000002</v>
      </c>
      <c r="H94" s="144">
        <v>767.40463999999997</v>
      </c>
      <c r="I94" s="144">
        <v>1373.7330199999999</v>
      </c>
      <c r="J94" s="144">
        <v>186.03511</v>
      </c>
      <c r="K94" s="144">
        <v>868.32616000000007</v>
      </c>
      <c r="L94" s="144">
        <v>440.41748000000001</v>
      </c>
      <c r="M94" s="145">
        <v>9007.3635257299993</v>
      </c>
    </row>
    <row r="95" spans="1:13" ht="12.75" hidden="1" customHeight="1" outlineLevel="1">
      <c r="A95" s="146"/>
      <c r="B95" s="129" t="s">
        <v>88</v>
      </c>
      <c r="C95" s="144">
        <v>536.41273533000003</v>
      </c>
      <c r="D95" s="144">
        <v>1746.1802754600001</v>
      </c>
      <c r="E95" s="144">
        <v>2248.6962600000002</v>
      </c>
      <c r="F95" s="144">
        <v>310.83940000000001</v>
      </c>
      <c r="G95" s="144">
        <v>499.50484999999998</v>
      </c>
      <c r="H95" s="144">
        <v>769.96129000000008</v>
      </c>
      <c r="I95" s="144">
        <v>1377.4724100000001</v>
      </c>
      <c r="J95" s="144">
        <v>191.70921999999999</v>
      </c>
      <c r="K95" s="144">
        <v>852.78066999999999</v>
      </c>
      <c r="L95" s="144">
        <v>439.24784000000011</v>
      </c>
      <c r="M95" s="145">
        <v>8972.8049507899977</v>
      </c>
    </row>
    <row r="96" spans="1:13" ht="12.75" hidden="1" customHeight="1" outlineLevel="1">
      <c r="A96" s="146"/>
      <c r="B96" s="129" t="s">
        <v>421</v>
      </c>
      <c r="C96" s="144">
        <v>538.13547792999998</v>
      </c>
      <c r="D96" s="144">
        <v>1742.7464867599999</v>
      </c>
      <c r="E96" s="144">
        <v>2240.04243</v>
      </c>
      <c r="F96" s="144">
        <v>312.11358999999999</v>
      </c>
      <c r="G96" s="144">
        <v>498.02386000000001</v>
      </c>
      <c r="H96" s="144">
        <v>771.62515000000008</v>
      </c>
      <c r="I96" s="144">
        <v>1378.1874800000001</v>
      </c>
      <c r="J96" s="144">
        <v>181.67535000000001</v>
      </c>
      <c r="K96" s="144">
        <v>837.44848000000002</v>
      </c>
      <c r="L96" s="144">
        <v>436.77024</v>
      </c>
      <c r="M96" s="145">
        <v>8936.7685446900014</v>
      </c>
    </row>
    <row r="97" spans="1:13" ht="12.75" hidden="1" customHeight="1" outlineLevel="1">
      <c r="A97" s="146"/>
      <c r="B97" s="129" t="s">
        <v>90</v>
      </c>
      <c r="C97" s="144">
        <v>538.57471177000002</v>
      </c>
      <c r="D97" s="144">
        <v>1757.6954932900001</v>
      </c>
      <c r="E97" s="144">
        <v>2221.7811299999998</v>
      </c>
      <c r="F97" s="144">
        <v>311.70121999999998</v>
      </c>
      <c r="G97" s="144">
        <v>512.87441999999999</v>
      </c>
      <c r="H97" s="144">
        <v>768.56551999999999</v>
      </c>
      <c r="I97" s="144">
        <v>1398.9847199999999</v>
      </c>
      <c r="J97" s="144">
        <v>187.72660999999999</v>
      </c>
      <c r="K97" s="144">
        <v>812.87111999999991</v>
      </c>
      <c r="L97" s="144">
        <v>396.27206000000001</v>
      </c>
      <c r="M97" s="145">
        <v>8907.0470050599979</v>
      </c>
    </row>
    <row r="98" spans="1:13" ht="12.75" hidden="1" customHeight="1" outlineLevel="1">
      <c r="A98" s="146"/>
      <c r="B98" s="129" t="s">
        <v>91</v>
      </c>
      <c r="C98" s="144">
        <v>540.80191678999995</v>
      </c>
      <c r="D98" s="144">
        <v>1753.5148168799999</v>
      </c>
      <c r="E98" s="144">
        <v>2214.2020400000001</v>
      </c>
      <c r="F98" s="144">
        <v>317.98869999999999</v>
      </c>
      <c r="G98" s="144">
        <v>513.40352000000007</v>
      </c>
      <c r="H98" s="144">
        <v>724.72110999999995</v>
      </c>
      <c r="I98" s="144">
        <v>1353.40996</v>
      </c>
      <c r="J98" s="144">
        <v>209.11055999999999</v>
      </c>
      <c r="K98" s="144">
        <v>778.34128999999996</v>
      </c>
      <c r="L98" s="144">
        <v>387.14157999999998</v>
      </c>
      <c r="M98" s="145">
        <v>8792.6354936700009</v>
      </c>
    </row>
    <row r="99" spans="1:13" ht="12.75" hidden="1" customHeight="1" outlineLevel="1">
      <c r="A99" s="146"/>
      <c r="B99" s="129" t="s">
        <v>92</v>
      </c>
      <c r="C99" s="144">
        <v>542.05570804000001</v>
      </c>
      <c r="D99" s="144">
        <v>1754.42610534</v>
      </c>
      <c r="E99" s="144">
        <v>2214.1805100000001</v>
      </c>
      <c r="F99" s="144">
        <v>315.78859999999997</v>
      </c>
      <c r="G99" s="144">
        <v>505.55282999999997</v>
      </c>
      <c r="H99" s="144">
        <v>721.55604000000005</v>
      </c>
      <c r="I99" s="144">
        <v>1337.72892</v>
      </c>
      <c r="J99" s="144">
        <v>209.37578999999999</v>
      </c>
      <c r="K99" s="144">
        <v>773.76654000000008</v>
      </c>
      <c r="L99" s="144">
        <v>372.04271999999997</v>
      </c>
      <c r="M99" s="145">
        <v>8746.4737633799996</v>
      </c>
    </row>
    <row r="100" spans="1:13" ht="12.75" hidden="1" customHeight="1" outlineLevel="1">
      <c r="A100" s="146"/>
      <c r="B100" s="129" t="s">
        <v>93</v>
      </c>
      <c r="C100" s="144">
        <v>552.95942272000002</v>
      </c>
      <c r="D100" s="144">
        <v>1752.0144131100001</v>
      </c>
      <c r="E100" s="144">
        <v>2210.05474</v>
      </c>
      <c r="F100" s="144">
        <v>320.66325999999998</v>
      </c>
      <c r="G100" s="144">
        <v>504.11345</v>
      </c>
      <c r="H100" s="144">
        <v>704.99718000000007</v>
      </c>
      <c r="I100" s="144">
        <v>1333.8439900000001</v>
      </c>
      <c r="J100" s="144">
        <v>205.10590999999999</v>
      </c>
      <c r="K100" s="144">
        <v>772.35555999999997</v>
      </c>
      <c r="L100" s="144">
        <v>355.58055000000002</v>
      </c>
      <c r="M100" s="145">
        <v>8711.6884758300021</v>
      </c>
    </row>
    <row r="101" spans="1:13" ht="12.75" hidden="1" customHeight="1" outlineLevel="1">
      <c r="A101" s="146"/>
      <c r="B101" s="129" t="s">
        <v>94</v>
      </c>
      <c r="C101" s="144">
        <v>576.75906595000004</v>
      </c>
      <c r="D101" s="144">
        <v>1752.44781001</v>
      </c>
      <c r="E101" s="144">
        <v>2207.4781800000001</v>
      </c>
      <c r="F101" s="144">
        <v>326.65278999999998</v>
      </c>
      <c r="G101" s="144">
        <v>501.00346999999999</v>
      </c>
      <c r="H101" s="144">
        <v>692.12883999999997</v>
      </c>
      <c r="I101" s="144">
        <v>1322.0195200000001</v>
      </c>
      <c r="J101" s="144">
        <v>202.55882</v>
      </c>
      <c r="K101" s="144">
        <v>769.91913000000011</v>
      </c>
      <c r="L101" s="144">
        <v>323.13650999999999</v>
      </c>
      <c r="M101" s="145">
        <v>8674.1041359600003</v>
      </c>
    </row>
    <row r="102" spans="1:13" ht="12.75" hidden="1" customHeight="1" outlineLevel="1">
      <c r="A102" s="146"/>
      <c r="B102" s="129" t="s">
        <v>95</v>
      </c>
      <c r="C102" s="144">
        <v>576.37028065999993</v>
      </c>
      <c r="D102" s="144">
        <v>1749.9091648199999</v>
      </c>
      <c r="E102" s="144">
        <v>2203.9993300000001</v>
      </c>
      <c r="F102" s="144">
        <v>337.10937000000001</v>
      </c>
      <c r="G102" s="144">
        <v>490.70229999999998</v>
      </c>
      <c r="H102" s="144">
        <v>681.16043000000002</v>
      </c>
      <c r="I102" s="144">
        <v>1307.2031400000001</v>
      </c>
      <c r="J102" s="144">
        <v>209.44519</v>
      </c>
      <c r="K102" s="144">
        <v>762.86774000000014</v>
      </c>
      <c r="L102" s="144">
        <v>311.65496999999999</v>
      </c>
      <c r="M102" s="145">
        <v>8630.4219154799994</v>
      </c>
    </row>
    <row r="103" spans="1:13" ht="12.75" hidden="1" customHeight="1" outlineLevel="1">
      <c r="A103" s="146"/>
      <c r="B103" s="129" t="s">
        <v>96</v>
      </c>
      <c r="C103" s="144">
        <v>601.46180080999989</v>
      </c>
      <c r="D103" s="144">
        <v>1727.35173917</v>
      </c>
      <c r="E103" s="144">
        <v>2221.33581</v>
      </c>
      <c r="F103" s="144">
        <v>336.56565999999998</v>
      </c>
      <c r="G103" s="144">
        <v>486.69189999999998</v>
      </c>
      <c r="H103" s="144">
        <v>683.23765000000003</v>
      </c>
      <c r="I103" s="144">
        <v>1300.93694</v>
      </c>
      <c r="J103" s="144">
        <v>210.75771</v>
      </c>
      <c r="K103" s="144">
        <v>769.59190999999998</v>
      </c>
      <c r="L103" s="144">
        <v>289.39683000000002</v>
      </c>
      <c r="M103" s="145">
        <v>8627.3279499799992</v>
      </c>
    </row>
    <row r="104" spans="1:13" ht="12.75" customHeight="1" collapsed="1">
      <c r="A104" s="141" t="s">
        <v>104</v>
      </c>
      <c r="B104" s="129" t="s">
        <v>85</v>
      </c>
      <c r="C104" s="144">
        <v>628.65505998000003</v>
      </c>
      <c r="D104" s="144">
        <v>1711.94228886</v>
      </c>
      <c r="E104" s="144">
        <v>2185.24386</v>
      </c>
      <c r="F104" s="144">
        <v>331.79223000000002</v>
      </c>
      <c r="G104" s="144">
        <v>467.04144000000002</v>
      </c>
      <c r="H104" s="144">
        <v>776.99020999999993</v>
      </c>
      <c r="I104" s="144">
        <v>1270.40218</v>
      </c>
      <c r="J104" s="144">
        <v>218.70742000000001</v>
      </c>
      <c r="K104" s="144">
        <v>763.06623000000002</v>
      </c>
      <c r="L104" s="144">
        <v>284.71555000000001</v>
      </c>
      <c r="M104" s="145">
        <v>8638.5564688400009</v>
      </c>
    </row>
    <row r="105" spans="1:13" ht="12.75" hidden="1" customHeight="1" outlineLevel="1">
      <c r="A105" s="146"/>
      <c r="B105" s="129" t="s">
        <v>86</v>
      </c>
      <c r="C105" s="144">
        <v>695.97208790999991</v>
      </c>
      <c r="D105" s="144">
        <v>1717.4144540100001</v>
      </c>
      <c r="E105" s="144">
        <v>2180.4327499999999</v>
      </c>
      <c r="F105" s="144">
        <v>327.69618000000003</v>
      </c>
      <c r="G105" s="144">
        <v>472.58175</v>
      </c>
      <c r="H105" s="144">
        <v>769.11503000000005</v>
      </c>
      <c r="I105" s="144">
        <v>1264.5496499999999</v>
      </c>
      <c r="J105" s="144">
        <v>221.60863000000001</v>
      </c>
      <c r="K105" s="144">
        <v>770.09065999999996</v>
      </c>
      <c r="L105" s="144">
        <v>226.97828999999999</v>
      </c>
      <c r="M105" s="145">
        <v>8646.4394819199988</v>
      </c>
    </row>
    <row r="106" spans="1:13" ht="12.75" hidden="1" customHeight="1" outlineLevel="1">
      <c r="A106" s="146"/>
      <c r="B106" s="129" t="s">
        <v>87</v>
      </c>
      <c r="C106" s="144">
        <v>678.76049209000007</v>
      </c>
      <c r="D106" s="144">
        <v>1722.3833080899999</v>
      </c>
      <c r="E106" s="144">
        <v>2173.58122</v>
      </c>
      <c r="F106" s="144">
        <v>305.85851000000008</v>
      </c>
      <c r="G106" s="144">
        <v>477.06157000000002</v>
      </c>
      <c r="H106" s="144">
        <v>741.78339000000017</v>
      </c>
      <c r="I106" s="144">
        <v>1253.54107</v>
      </c>
      <c r="J106" s="144">
        <v>222.03272000000001</v>
      </c>
      <c r="K106" s="144">
        <v>765.68295000000001</v>
      </c>
      <c r="L106" s="144">
        <v>221.34650999999999</v>
      </c>
      <c r="M106" s="145">
        <v>8562.0317401800003</v>
      </c>
    </row>
    <row r="107" spans="1:13" ht="12.75" hidden="1" customHeight="1" outlineLevel="1">
      <c r="A107" s="147"/>
      <c r="B107" s="129" t="s">
        <v>88</v>
      </c>
      <c r="C107" s="144">
        <v>662.67476165999994</v>
      </c>
      <c r="D107" s="144">
        <v>1721.6218310199999</v>
      </c>
      <c r="E107" s="144">
        <v>2165.5623900000001</v>
      </c>
      <c r="F107" s="144">
        <v>288.76907999999997</v>
      </c>
      <c r="G107" s="144">
        <v>457.74189999999999</v>
      </c>
      <c r="H107" s="144">
        <v>802.99308999999971</v>
      </c>
      <c r="I107" s="144">
        <v>1226.3884700000001</v>
      </c>
      <c r="J107" s="144">
        <v>224.56503000000001</v>
      </c>
      <c r="K107" s="144">
        <v>774.27672000000007</v>
      </c>
      <c r="L107" s="144">
        <v>222.29205999999999</v>
      </c>
      <c r="M107" s="145">
        <v>8546.8853326799999</v>
      </c>
    </row>
    <row r="108" spans="1:13" ht="12.75" hidden="1" customHeight="1" outlineLevel="1">
      <c r="A108" s="146"/>
      <c r="B108" s="129" t="s">
        <v>89</v>
      </c>
      <c r="C108" s="144">
        <v>671.41296319000003</v>
      </c>
      <c r="D108" s="144">
        <v>1714.34831149</v>
      </c>
      <c r="E108" s="144">
        <v>2159.8211700000002</v>
      </c>
      <c r="F108" s="144">
        <v>279.83363000000003</v>
      </c>
      <c r="G108" s="144">
        <v>462.27534000000003</v>
      </c>
      <c r="H108" s="144">
        <v>793.46587999999997</v>
      </c>
      <c r="I108" s="144">
        <v>1239.60626</v>
      </c>
      <c r="J108" s="144">
        <v>247.05195000000001</v>
      </c>
      <c r="K108" s="144">
        <v>771.36934999999983</v>
      </c>
      <c r="L108" s="144">
        <v>220.44650999999999</v>
      </c>
      <c r="M108" s="145">
        <v>8559.631364679999</v>
      </c>
    </row>
    <row r="109" spans="1:13" ht="12.75" hidden="1" customHeight="1" outlineLevel="1">
      <c r="A109" s="146"/>
      <c r="B109" s="129" t="s">
        <v>90</v>
      </c>
      <c r="C109" s="144">
        <v>668.69011407000005</v>
      </c>
      <c r="D109" s="144">
        <v>1699.7558417099999</v>
      </c>
      <c r="E109" s="144">
        <v>2159.8077400000002</v>
      </c>
      <c r="F109" s="144">
        <v>274.23518999999999</v>
      </c>
      <c r="G109" s="144">
        <v>476.37581999999998</v>
      </c>
      <c r="H109" s="144">
        <v>782.64170999999999</v>
      </c>
      <c r="I109" s="144">
        <v>1224.3202100000001</v>
      </c>
      <c r="J109" s="144">
        <v>245.85222999999999</v>
      </c>
      <c r="K109" s="144">
        <v>727.17147</v>
      </c>
      <c r="L109" s="144">
        <v>216.00919999999999</v>
      </c>
      <c r="M109" s="145">
        <v>8474.8595257800007</v>
      </c>
    </row>
    <row r="110" spans="1:13" ht="12.75" hidden="1" customHeight="1" outlineLevel="1">
      <c r="A110" s="146"/>
      <c r="B110" s="129" t="s">
        <v>91</v>
      </c>
      <c r="C110" s="144">
        <v>660.4765001799999</v>
      </c>
      <c r="D110" s="144">
        <v>1695.6717487999999</v>
      </c>
      <c r="E110" s="144">
        <v>2159.7916163200011</v>
      </c>
      <c r="F110" s="144">
        <v>278.69832731999998</v>
      </c>
      <c r="G110" s="144">
        <v>460.60304107000002</v>
      </c>
      <c r="H110" s="144">
        <v>764.80672232000006</v>
      </c>
      <c r="I110" s="144">
        <v>1200.6447261799999</v>
      </c>
      <c r="J110" s="144">
        <v>244.47232289999999</v>
      </c>
      <c r="K110" s="144">
        <v>731.41784973999984</v>
      </c>
      <c r="L110" s="144">
        <v>202.47524992000001</v>
      </c>
      <c r="M110" s="145">
        <v>8399.0581047500018</v>
      </c>
    </row>
    <row r="111" spans="1:13" ht="12.75" hidden="1" customHeight="1" outlineLevel="1">
      <c r="A111" s="146"/>
      <c r="B111" s="129" t="s">
        <v>92</v>
      </c>
      <c r="C111" s="144">
        <v>649.17012183999998</v>
      </c>
      <c r="D111" s="144">
        <v>1704.00236311</v>
      </c>
      <c r="E111" s="144">
        <v>2157.9463309900002</v>
      </c>
      <c r="F111" s="144">
        <v>285.58784527</v>
      </c>
      <c r="G111" s="144">
        <v>454.58681541999999</v>
      </c>
      <c r="H111" s="144">
        <v>757.40797327000007</v>
      </c>
      <c r="I111" s="144">
        <v>1200.49058335</v>
      </c>
      <c r="J111" s="144">
        <v>239.35378616</v>
      </c>
      <c r="K111" s="144">
        <v>770.56763701</v>
      </c>
      <c r="L111" s="144">
        <v>193.84397190999999</v>
      </c>
      <c r="M111" s="145">
        <v>8412.9574283299989</v>
      </c>
    </row>
    <row r="112" spans="1:13" ht="12.75" hidden="1" customHeight="1" outlineLevel="1">
      <c r="A112" s="146"/>
      <c r="B112" s="129" t="s">
        <v>93</v>
      </c>
      <c r="C112" s="144">
        <v>648.43842154999993</v>
      </c>
      <c r="D112" s="144">
        <v>1711.1261924299999</v>
      </c>
      <c r="E112" s="144">
        <v>2151.0531342600002</v>
      </c>
      <c r="F112" s="144">
        <v>286.70589111999988</v>
      </c>
      <c r="G112" s="144">
        <v>446.05452366000009</v>
      </c>
      <c r="H112" s="144">
        <v>734.82564864999983</v>
      </c>
      <c r="I112" s="144">
        <v>1192.18566042</v>
      </c>
      <c r="J112" s="144">
        <v>233.17949801</v>
      </c>
      <c r="K112" s="144">
        <v>754.77006198999993</v>
      </c>
      <c r="L112" s="144">
        <v>202.17395798999991</v>
      </c>
      <c r="M112" s="145">
        <v>8360.5129900800002</v>
      </c>
    </row>
    <row r="113" spans="1:13" ht="12.75" hidden="1" customHeight="1" outlineLevel="1">
      <c r="A113" s="146"/>
      <c r="B113" s="129" t="s">
        <v>94</v>
      </c>
      <c r="C113" s="144">
        <v>641.56394882000006</v>
      </c>
      <c r="D113" s="144">
        <v>1713.69894858</v>
      </c>
      <c r="E113" s="144">
        <v>2151.35666274</v>
      </c>
      <c r="F113" s="144">
        <v>288.8068111</v>
      </c>
      <c r="G113" s="144">
        <v>442.47755691999998</v>
      </c>
      <c r="H113" s="144">
        <v>731.25511400000016</v>
      </c>
      <c r="I113" s="144">
        <v>1200.26664276</v>
      </c>
      <c r="J113" s="144">
        <v>170.89658789000001</v>
      </c>
      <c r="K113" s="144">
        <v>737.26335866999989</v>
      </c>
      <c r="L113" s="144">
        <v>199.93408977999999</v>
      </c>
      <c r="M113" s="145">
        <v>8277.5197212599996</v>
      </c>
    </row>
    <row r="114" spans="1:13" ht="12.75" hidden="1" customHeight="1" outlineLevel="1">
      <c r="A114" s="146"/>
      <c r="B114" s="129" t="s">
        <v>95</v>
      </c>
      <c r="C114" s="144">
        <v>635.88973653999994</v>
      </c>
      <c r="D114" s="144">
        <v>1718.6727483300001</v>
      </c>
      <c r="E114" s="144">
        <v>2148.3056264699999</v>
      </c>
      <c r="F114" s="144">
        <v>300.14725207999999</v>
      </c>
      <c r="G114" s="144">
        <v>441.33619064999999</v>
      </c>
      <c r="H114" s="144">
        <v>733.1241718</v>
      </c>
      <c r="I114" s="144">
        <v>1191.09137076</v>
      </c>
      <c r="J114" s="144">
        <v>165.27730819000001</v>
      </c>
      <c r="K114" s="144">
        <v>737.43038399999978</v>
      </c>
      <c r="L114" s="144">
        <v>206.15209601000001</v>
      </c>
      <c r="M114" s="145">
        <v>8277.4268848300017</v>
      </c>
    </row>
    <row r="115" spans="1:13" ht="3" hidden="1" customHeight="1" outlineLevel="1">
      <c r="A115" s="146"/>
      <c r="B115" s="129" t="s">
        <v>96</v>
      </c>
      <c r="C115" s="144">
        <v>642.22293002000004</v>
      </c>
      <c r="D115" s="144">
        <v>1723.66488652</v>
      </c>
      <c r="E115" s="144">
        <v>2144.2516324200001</v>
      </c>
      <c r="F115" s="144">
        <v>312.83286760999999</v>
      </c>
      <c r="G115" s="144">
        <v>439.77700463999997</v>
      </c>
      <c r="H115" s="144">
        <v>760.41180036999992</v>
      </c>
      <c r="I115" s="144">
        <v>1216.2959831799999</v>
      </c>
      <c r="J115" s="144">
        <v>164.84358054</v>
      </c>
      <c r="K115" s="144">
        <v>743.29680027999996</v>
      </c>
      <c r="L115" s="144">
        <v>194.55122268</v>
      </c>
      <c r="M115" s="145">
        <v>8342.1487082599997</v>
      </c>
    </row>
    <row r="116" spans="1:13" ht="12.75" customHeight="1" collapsed="1">
      <c r="A116" s="146">
        <v>10</v>
      </c>
      <c r="B116" s="129" t="s">
        <v>85</v>
      </c>
      <c r="C116" s="144">
        <v>633.44452224999998</v>
      </c>
      <c r="D116" s="144">
        <v>1717.8836386800001</v>
      </c>
      <c r="E116" s="144">
        <v>2158.1487420600001</v>
      </c>
      <c r="F116" s="144">
        <v>325.12623107000002</v>
      </c>
      <c r="G116" s="144">
        <v>427.18751551000003</v>
      </c>
      <c r="H116" s="144">
        <v>810.4234211700001</v>
      </c>
      <c r="I116" s="144">
        <v>1216.7123647000001</v>
      </c>
      <c r="J116" s="144">
        <v>179.60481112999989</v>
      </c>
      <c r="K116" s="144">
        <v>738.24040493000018</v>
      </c>
      <c r="L116" s="144">
        <v>195.39617766999999</v>
      </c>
      <c r="M116" s="145">
        <v>8402.1678291699991</v>
      </c>
    </row>
    <row r="117" spans="1:13" ht="12.75" hidden="1" customHeight="1" outlineLevel="1">
      <c r="A117" s="146"/>
      <c r="B117" s="129" t="s">
        <v>86</v>
      </c>
      <c r="C117" s="148">
        <v>626.83771322000007</v>
      </c>
      <c r="D117" s="144">
        <v>1723.6816829700001</v>
      </c>
      <c r="E117" s="144">
        <v>2153.3732424599998</v>
      </c>
      <c r="F117" s="144">
        <v>311.39187005000002</v>
      </c>
      <c r="G117" s="144">
        <v>426.50372985000013</v>
      </c>
      <c r="H117" s="144">
        <v>805.23807376000002</v>
      </c>
      <c r="I117" s="144">
        <v>1215.79749255</v>
      </c>
      <c r="J117" s="144">
        <v>201.03012798</v>
      </c>
      <c r="K117" s="144">
        <v>732.24670297</v>
      </c>
      <c r="L117" s="144">
        <v>179.14358870999999</v>
      </c>
      <c r="M117" s="145">
        <v>8375.2442245199982</v>
      </c>
    </row>
    <row r="118" spans="1:13" ht="12.75" hidden="1" customHeight="1" outlineLevel="1">
      <c r="A118" s="146"/>
      <c r="B118" s="129" t="s">
        <v>87</v>
      </c>
      <c r="C118" s="148">
        <v>622.37189975000001</v>
      </c>
      <c r="D118" s="144">
        <v>1737.13735694</v>
      </c>
      <c r="E118" s="144">
        <v>2149.5244040399998</v>
      </c>
      <c r="F118" s="144">
        <v>302.38155838</v>
      </c>
      <c r="G118" s="144">
        <v>427.11817275999999</v>
      </c>
      <c r="H118" s="144">
        <v>780.6242202799998</v>
      </c>
      <c r="I118" s="144">
        <v>1239.32222022</v>
      </c>
      <c r="J118" s="144">
        <v>204.28910608000001</v>
      </c>
      <c r="K118" s="144">
        <v>726.35759349000011</v>
      </c>
      <c r="L118" s="144">
        <v>177.58349190999999</v>
      </c>
      <c r="M118" s="145">
        <v>8366.7100238499988</v>
      </c>
    </row>
    <row r="119" spans="1:13" ht="12.75" hidden="1" customHeight="1" outlineLevel="1">
      <c r="A119" s="146"/>
      <c r="B119" s="129" t="s">
        <v>88</v>
      </c>
      <c r="C119" s="148">
        <v>613.24104811999996</v>
      </c>
      <c r="D119" s="144">
        <v>1753.4809529700001</v>
      </c>
      <c r="E119" s="144">
        <v>2148.6478769700002</v>
      </c>
      <c r="F119" s="144">
        <v>284.33033379999989</v>
      </c>
      <c r="G119" s="144">
        <v>422.74751541000012</v>
      </c>
      <c r="H119" s="144">
        <v>805.81850380999992</v>
      </c>
      <c r="I119" s="144">
        <v>1248.1463457299999</v>
      </c>
      <c r="J119" s="144">
        <v>201.47217852</v>
      </c>
      <c r="K119" s="144">
        <v>740.57037435000007</v>
      </c>
      <c r="L119" s="144">
        <v>175.52648837999999</v>
      </c>
      <c r="M119" s="145">
        <v>8393.9816180599992</v>
      </c>
    </row>
    <row r="120" spans="1:13" ht="12.75" hidden="1" customHeight="1" outlineLevel="1">
      <c r="A120" s="146"/>
      <c r="B120" s="129" t="s">
        <v>89</v>
      </c>
      <c r="C120" s="148">
        <v>620.05697286999998</v>
      </c>
      <c r="D120" s="144">
        <v>1752.30877609</v>
      </c>
      <c r="E120" s="144">
        <v>2144.1142644500001</v>
      </c>
      <c r="F120" s="144">
        <v>279.69236991999998</v>
      </c>
      <c r="G120" s="144">
        <v>410.50314348000001</v>
      </c>
      <c r="H120" s="144">
        <v>836.8168081</v>
      </c>
      <c r="I120" s="144">
        <v>1270.37719423</v>
      </c>
      <c r="J120" s="144">
        <v>202.49232118000009</v>
      </c>
      <c r="K120" s="144">
        <v>748.61631752999995</v>
      </c>
      <c r="L120" s="144">
        <v>170.47228705000001</v>
      </c>
      <c r="M120" s="145">
        <v>8435.450454900003</v>
      </c>
    </row>
    <row r="121" spans="1:13" ht="12.75" hidden="1" customHeight="1" outlineLevel="1">
      <c r="A121" s="146"/>
      <c r="B121" s="129" t="s">
        <v>90</v>
      </c>
      <c r="C121" s="148">
        <v>619.75415710000004</v>
      </c>
      <c r="D121" s="144">
        <v>1763.0139823500001</v>
      </c>
      <c r="E121" s="144">
        <v>2142.8074385499999</v>
      </c>
      <c r="F121" s="144">
        <v>283.57636054999989</v>
      </c>
      <c r="G121" s="144">
        <v>409.16577203999998</v>
      </c>
      <c r="H121" s="144">
        <v>797.77918138000007</v>
      </c>
      <c r="I121" s="144">
        <v>1266.57136532</v>
      </c>
      <c r="J121" s="144">
        <v>183.75342209999999</v>
      </c>
      <c r="K121" s="144">
        <v>758.97093343999995</v>
      </c>
      <c r="L121" s="144">
        <v>170.77109773000001</v>
      </c>
      <c r="M121" s="145">
        <v>8396.1637105599984</v>
      </c>
    </row>
    <row r="122" spans="1:13" ht="12.75" hidden="1" customHeight="1" outlineLevel="1">
      <c r="A122" s="146"/>
      <c r="B122" s="129" t="s">
        <v>91</v>
      </c>
      <c r="C122" s="148">
        <v>615.84993199999997</v>
      </c>
      <c r="D122" s="144">
        <v>1768.1797266799999</v>
      </c>
      <c r="E122" s="144">
        <v>2142.1077394200001</v>
      </c>
      <c r="F122" s="144">
        <v>287.75047935999999</v>
      </c>
      <c r="G122" s="144">
        <v>401.32750400999998</v>
      </c>
      <c r="H122" s="144">
        <v>811.00944192999998</v>
      </c>
      <c r="I122" s="144">
        <v>1262.27091423</v>
      </c>
      <c r="J122" s="144">
        <v>142.31292845999999</v>
      </c>
      <c r="K122" s="144">
        <v>776.25494270000002</v>
      </c>
      <c r="L122" s="144">
        <v>166.20709833000001</v>
      </c>
      <c r="M122" s="145">
        <v>8373.2707071200002</v>
      </c>
    </row>
    <row r="123" spans="1:13" ht="12.75" hidden="1" customHeight="1" outlineLevel="1">
      <c r="A123" s="146"/>
      <c r="B123" s="129" t="s">
        <v>92</v>
      </c>
      <c r="C123" s="148">
        <v>614.61993147999999</v>
      </c>
      <c r="D123" s="144">
        <v>1779.13515803</v>
      </c>
      <c r="E123" s="144">
        <v>2143.5932112999999</v>
      </c>
      <c r="F123" s="144">
        <v>299.84160527</v>
      </c>
      <c r="G123" s="144">
        <v>394.33978913999988</v>
      </c>
      <c r="H123" s="144">
        <v>809.14953654000021</v>
      </c>
      <c r="I123" s="144">
        <v>1262.94321059</v>
      </c>
      <c r="J123" s="144">
        <v>146.18750413000001</v>
      </c>
      <c r="K123" s="144">
        <v>795.15547654999989</v>
      </c>
      <c r="L123" s="144">
        <v>164.12451232999999</v>
      </c>
      <c r="M123" s="145">
        <v>8409.0899353599998</v>
      </c>
    </row>
    <row r="124" spans="1:13" ht="12.75" hidden="1" customHeight="1" outlineLevel="1">
      <c r="A124" s="146"/>
      <c r="B124" s="129" t="s">
        <v>93</v>
      </c>
      <c r="C124" s="148">
        <v>620.08377480999991</v>
      </c>
      <c r="D124" s="144">
        <v>1789.9393047399999</v>
      </c>
      <c r="E124" s="144">
        <v>2141.8201253500001</v>
      </c>
      <c r="F124" s="144">
        <v>303.30635611000002</v>
      </c>
      <c r="G124" s="144">
        <v>399.93759342999988</v>
      </c>
      <c r="H124" s="144">
        <v>777.5430730999999</v>
      </c>
      <c r="I124" s="144">
        <v>1235.57138009</v>
      </c>
      <c r="J124" s="144">
        <v>149.44888982000001</v>
      </c>
      <c r="K124" s="144">
        <v>801.26912587999993</v>
      </c>
      <c r="L124" s="144">
        <v>162.54814883</v>
      </c>
      <c r="M124" s="145">
        <v>8381.4677721599983</v>
      </c>
    </row>
    <row r="125" spans="1:13" ht="12.75" hidden="1" customHeight="1" outlineLevel="1">
      <c r="A125" s="146"/>
      <c r="B125" s="129" t="s">
        <v>94</v>
      </c>
      <c r="C125" s="148">
        <v>618.55784885000003</v>
      </c>
      <c r="D125" s="144">
        <v>1805.23298694</v>
      </c>
      <c r="E125" s="144">
        <v>2137.7197625499998</v>
      </c>
      <c r="F125" s="144">
        <v>296.77146891000012</v>
      </c>
      <c r="G125" s="144">
        <v>409.38452282999998</v>
      </c>
      <c r="H125" s="144">
        <v>788.97140948000003</v>
      </c>
      <c r="I125" s="144">
        <v>1232.5219388099999</v>
      </c>
      <c r="J125" s="144">
        <v>150.66930818</v>
      </c>
      <c r="K125" s="144">
        <v>827.44091756000012</v>
      </c>
      <c r="L125" s="144">
        <v>176.83808744999999</v>
      </c>
      <c r="M125" s="145">
        <v>8444.108251560001</v>
      </c>
    </row>
    <row r="126" spans="1:13" ht="12.75" hidden="1" customHeight="1" outlineLevel="1">
      <c r="A126" s="146"/>
      <c r="B126" s="129" t="s">
        <v>95</v>
      </c>
      <c r="C126" s="149">
        <v>617.21081117999995</v>
      </c>
      <c r="D126" s="144">
        <v>1818.55687014</v>
      </c>
      <c r="E126" s="144">
        <v>2138.1973351000001</v>
      </c>
      <c r="F126" s="144">
        <v>304.08232604</v>
      </c>
      <c r="G126" s="144">
        <v>403.66321913000002</v>
      </c>
      <c r="H126" s="144">
        <v>793.8921913600002</v>
      </c>
      <c r="I126" s="144">
        <v>1238.69317151</v>
      </c>
      <c r="J126" s="144">
        <v>149.68832283</v>
      </c>
      <c r="K126" s="144">
        <v>833.10376373999998</v>
      </c>
      <c r="L126" s="144">
        <v>179.01148164</v>
      </c>
      <c r="M126" s="145">
        <v>8476.0994926700005</v>
      </c>
    </row>
    <row r="127" spans="1:13" ht="12.75" hidden="1" customHeight="1" outlineLevel="1">
      <c r="A127" s="146"/>
      <c r="B127" s="129" t="s">
        <v>96</v>
      </c>
      <c r="C127" s="149">
        <v>627.64839133000009</v>
      </c>
      <c r="D127" s="144">
        <v>1835.1789765799999</v>
      </c>
      <c r="E127" s="144">
        <v>2139.9854372999998</v>
      </c>
      <c r="F127" s="144">
        <v>309.97791655999998</v>
      </c>
      <c r="G127" s="144">
        <v>402.44823362000011</v>
      </c>
      <c r="H127" s="144">
        <v>835.28398721999986</v>
      </c>
      <c r="I127" s="144">
        <v>1254.2436592700001</v>
      </c>
      <c r="J127" s="144">
        <v>151.12277165</v>
      </c>
      <c r="K127" s="144">
        <v>828.37932324000008</v>
      </c>
      <c r="L127" s="144">
        <v>195.07982247000001</v>
      </c>
      <c r="M127" s="145">
        <v>8579.3485192399985</v>
      </c>
    </row>
    <row r="128" spans="1:13" ht="12.75" customHeight="1" collapsed="1">
      <c r="A128" s="146">
        <v>11</v>
      </c>
      <c r="B128" s="129" t="s">
        <v>85</v>
      </c>
      <c r="C128" s="144">
        <v>622.49599999999998</v>
      </c>
      <c r="D128" s="144">
        <v>1830.0340000000001</v>
      </c>
      <c r="E128" s="144">
        <v>2148.0920742799999</v>
      </c>
      <c r="F128" s="144">
        <v>322.54472556999991</v>
      </c>
      <c r="G128" s="144">
        <v>398.27220249999999</v>
      </c>
      <c r="H128" s="144">
        <v>885.97423199000002</v>
      </c>
      <c r="I128" s="144">
        <v>1289.1031121999999</v>
      </c>
      <c r="J128" s="144">
        <v>152.09193837000001</v>
      </c>
      <c r="K128" s="144">
        <v>832.96468725</v>
      </c>
      <c r="L128" s="144">
        <v>234.10532542999999</v>
      </c>
      <c r="M128" s="145">
        <v>8715.6782975900005</v>
      </c>
    </row>
    <row r="129" spans="1:13" ht="12.75" hidden="1" customHeight="1" outlineLevel="1">
      <c r="A129" s="147"/>
      <c r="B129" s="129" t="s">
        <v>86</v>
      </c>
      <c r="C129" s="144">
        <v>621.95500000000004</v>
      </c>
      <c r="D129" s="144">
        <v>1873.395</v>
      </c>
      <c r="E129" s="144">
        <v>2125.79690235</v>
      </c>
      <c r="F129" s="144">
        <v>313.68736812999998</v>
      </c>
      <c r="G129" s="144">
        <v>401.45492081999998</v>
      </c>
      <c r="H129" s="144">
        <v>871.81935841999996</v>
      </c>
      <c r="I129" s="144">
        <v>1288.83821341</v>
      </c>
      <c r="J129" s="144">
        <v>151.57161844000001</v>
      </c>
      <c r="K129" s="144">
        <v>838.21181701</v>
      </c>
      <c r="L129" s="144">
        <v>220.50533259999989</v>
      </c>
      <c r="M129" s="145">
        <v>8707.2355311799984</v>
      </c>
    </row>
    <row r="130" spans="1:13" ht="12.75" hidden="1" customHeight="1" outlineLevel="1">
      <c r="A130" s="147"/>
      <c r="B130" s="129" t="s">
        <v>87</v>
      </c>
      <c r="C130" s="144">
        <v>617.78599999999994</v>
      </c>
      <c r="D130" s="144">
        <v>1893.0530000000001</v>
      </c>
      <c r="E130" s="144">
        <v>2129.9690451400002</v>
      </c>
      <c r="F130" s="144">
        <v>295.04811808000011</v>
      </c>
      <c r="G130" s="144">
        <v>404.08503244000002</v>
      </c>
      <c r="H130" s="144">
        <v>885.09219583999982</v>
      </c>
      <c r="I130" s="144">
        <v>1294.4662038500001</v>
      </c>
      <c r="J130" s="144">
        <v>151.11701251</v>
      </c>
      <c r="K130" s="144">
        <v>844.41909491000001</v>
      </c>
      <c r="L130" s="144">
        <v>212.72694106</v>
      </c>
      <c r="M130" s="145">
        <v>8727.7626438299976</v>
      </c>
    </row>
    <row r="131" spans="1:13" ht="12.75" hidden="1" customHeight="1" outlineLevel="1">
      <c r="A131" s="147"/>
      <c r="B131" s="129" t="s">
        <v>88</v>
      </c>
      <c r="C131" s="144">
        <v>611.99199999999996</v>
      </c>
      <c r="D131" s="144">
        <v>1900.9079999999999</v>
      </c>
      <c r="E131" s="144">
        <v>2155.9433514500001</v>
      </c>
      <c r="F131" s="144">
        <v>274.55481476</v>
      </c>
      <c r="G131" s="144">
        <v>400.66206331000001</v>
      </c>
      <c r="H131" s="144">
        <v>871.90795825999987</v>
      </c>
      <c r="I131" s="144">
        <v>1306.86034219</v>
      </c>
      <c r="J131" s="144">
        <v>150.96951970999999</v>
      </c>
      <c r="K131" s="144">
        <v>851.36724177999997</v>
      </c>
      <c r="L131" s="144">
        <v>207.46519769</v>
      </c>
      <c r="M131" s="145">
        <v>8732.6304891500004</v>
      </c>
    </row>
    <row r="132" spans="1:13" ht="12.75" hidden="1" customHeight="1" outlineLevel="1">
      <c r="A132" s="147"/>
      <c r="B132" s="129" t="s">
        <v>89</v>
      </c>
      <c r="C132" s="144">
        <v>625.94299999999998</v>
      </c>
      <c r="D132" s="144">
        <v>1914.98317</v>
      </c>
      <c r="E132" s="144">
        <v>2152.2277601199999</v>
      </c>
      <c r="F132" s="144">
        <v>261.40281527000002</v>
      </c>
      <c r="G132" s="144">
        <v>401.98645793999998</v>
      </c>
      <c r="H132" s="144">
        <v>932.63573854000015</v>
      </c>
      <c r="I132" s="144">
        <v>1310.0131308499999</v>
      </c>
      <c r="J132" s="144">
        <v>150.52611679</v>
      </c>
      <c r="K132" s="144">
        <v>853.79173430999981</v>
      </c>
      <c r="L132" s="144">
        <v>219.25107700999999</v>
      </c>
      <c r="M132" s="145">
        <v>8822.761000829998</v>
      </c>
    </row>
    <row r="133" spans="1:13" ht="12.75" hidden="1" customHeight="1" outlineLevel="1">
      <c r="A133" s="147"/>
      <c r="B133" s="129" t="s">
        <v>90</v>
      </c>
      <c r="C133" s="144">
        <v>626.09699999999998</v>
      </c>
      <c r="D133" s="144">
        <v>1934.12</v>
      </c>
      <c r="E133" s="144">
        <v>2153.3896636099998</v>
      </c>
      <c r="F133" s="144">
        <v>265.27171677000013</v>
      </c>
      <c r="G133" s="144">
        <v>393.16732395999998</v>
      </c>
      <c r="H133" s="144">
        <v>937.25678003999997</v>
      </c>
      <c r="I133" s="144">
        <v>1289.1759165399999</v>
      </c>
      <c r="J133" s="144">
        <v>156.39865746000001</v>
      </c>
      <c r="K133" s="144">
        <v>836.19430193999995</v>
      </c>
      <c r="L133" s="144">
        <v>222.10606648000001</v>
      </c>
      <c r="M133" s="145">
        <v>8813.1774268000008</v>
      </c>
    </row>
    <row r="134" spans="1:13" ht="12.75" hidden="1" customHeight="1" outlineLevel="1">
      <c r="A134" s="147"/>
      <c r="B134" s="129" t="s">
        <v>91</v>
      </c>
      <c r="C134" s="144">
        <v>625.99400000000003</v>
      </c>
      <c r="D134" s="144">
        <v>1947.2739999999999</v>
      </c>
      <c r="E134" s="144">
        <v>2153.77917376</v>
      </c>
      <c r="F134" s="144">
        <v>268.96936329999988</v>
      </c>
      <c r="G134" s="144">
        <v>395.66109649999999</v>
      </c>
      <c r="H134" s="144">
        <v>947.83161641000004</v>
      </c>
      <c r="I134" s="144">
        <v>1295.3222649899999</v>
      </c>
      <c r="J134" s="144">
        <v>156.67051961999999</v>
      </c>
      <c r="K134" s="144">
        <v>841.85556014999997</v>
      </c>
      <c r="L134" s="144">
        <v>216.77961345</v>
      </c>
      <c r="M134" s="145">
        <v>8850.13720818</v>
      </c>
    </row>
    <row r="135" spans="1:13" ht="12.75" hidden="1" customHeight="1" outlineLevel="1">
      <c r="A135" s="147"/>
      <c r="B135" s="129" t="s">
        <v>92</v>
      </c>
      <c r="C135" s="144">
        <v>628.65499999999997</v>
      </c>
      <c r="D135" s="144">
        <v>1970.9549191799999</v>
      </c>
      <c r="E135" s="144">
        <v>2152.6371583199998</v>
      </c>
      <c r="F135" s="144">
        <v>271.54769705000001</v>
      </c>
      <c r="G135" s="144">
        <v>389.65400592999998</v>
      </c>
      <c r="H135" s="144">
        <v>942.40663627999993</v>
      </c>
      <c r="I135" s="144">
        <v>1294.32278307</v>
      </c>
      <c r="J135" s="144">
        <v>162.14186986999999</v>
      </c>
      <c r="K135" s="144">
        <v>850.63636588999998</v>
      </c>
      <c r="L135" s="144">
        <v>230.17098096000001</v>
      </c>
      <c r="M135" s="145">
        <v>8893.1274165499999</v>
      </c>
    </row>
    <row r="136" spans="1:13" ht="12.75" hidden="1" customHeight="1" outlineLevel="1">
      <c r="A136" s="147"/>
      <c r="B136" s="129" t="s">
        <v>93</v>
      </c>
      <c r="C136" s="144">
        <v>638.61199999999997</v>
      </c>
      <c r="D136" s="144">
        <v>1997.116</v>
      </c>
      <c r="E136" s="144">
        <v>2156.92764885</v>
      </c>
      <c r="F136" s="144">
        <v>277.61077154999992</v>
      </c>
      <c r="G136" s="144">
        <v>381.79400900000007</v>
      </c>
      <c r="H136" s="144">
        <v>944.86925937000001</v>
      </c>
      <c r="I136" s="144">
        <v>1297.5374845900001</v>
      </c>
      <c r="J136" s="144">
        <v>164.55235773999999</v>
      </c>
      <c r="K136" s="144">
        <v>851.73194256000011</v>
      </c>
      <c r="L136" s="144">
        <v>228.11115136999999</v>
      </c>
      <c r="M136" s="145">
        <v>8938.8626250300003</v>
      </c>
    </row>
    <row r="137" spans="1:13" ht="12.75" hidden="1" customHeight="1" outlineLevel="1">
      <c r="A137" s="147"/>
      <c r="B137" s="129" t="s">
        <v>94</v>
      </c>
      <c r="C137" s="144">
        <v>657.19551946000001</v>
      </c>
      <c r="D137" s="144">
        <v>2009.4259999999999</v>
      </c>
      <c r="E137" s="144">
        <v>2270.8729573000001</v>
      </c>
      <c r="F137" s="144">
        <v>297.04738495999999</v>
      </c>
      <c r="G137" s="144">
        <v>408.04454654000011</v>
      </c>
      <c r="H137" s="144">
        <v>926.33238248000009</v>
      </c>
      <c r="I137" s="144">
        <v>1354.9902511800001</v>
      </c>
      <c r="J137" s="144">
        <v>167.79674152000001</v>
      </c>
      <c r="K137" s="144">
        <v>867.52995865000003</v>
      </c>
      <c r="L137" s="144">
        <v>412.76445862000003</v>
      </c>
      <c r="M137" s="145">
        <v>9372.0002007099993</v>
      </c>
    </row>
    <row r="138" spans="1:13" ht="12.75" hidden="1" customHeight="1" outlineLevel="1">
      <c r="A138" s="147" t="s">
        <v>45</v>
      </c>
      <c r="B138" s="129" t="s">
        <v>95</v>
      </c>
      <c r="C138" s="144">
        <v>668.05819784999994</v>
      </c>
      <c r="D138" s="144">
        <v>2035.979</v>
      </c>
      <c r="E138" s="144">
        <v>2279.96484491</v>
      </c>
      <c r="F138" s="144">
        <v>310.74886283000001</v>
      </c>
      <c r="G138" s="144">
        <v>409.15405677000001</v>
      </c>
      <c r="H138" s="144">
        <v>951.81461433000015</v>
      </c>
      <c r="I138" s="144">
        <v>1361.8113653800001</v>
      </c>
      <c r="J138" s="144">
        <v>166.49524252000009</v>
      </c>
      <c r="K138" s="144">
        <v>863.01259056999982</v>
      </c>
      <c r="L138" s="144">
        <v>415.12288452000001</v>
      </c>
      <c r="M138" s="145">
        <v>9462.1616596800013</v>
      </c>
    </row>
    <row r="139" spans="1:13" ht="12.75" hidden="1" customHeight="1" outlineLevel="1">
      <c r="A139" s="147"/>
      <c r="B139" s="129" t="s">
        <v>96</v>
      </c>
      <c r="C139" s="144">
        <v>688.58826851000003</v>
      </c>
      <c r="D139" s="144">
        <v>2057.75</v>
      </c>
      <c r="E139" s="144">
        <v>2291.2706570700002</v>
      </c>
      <c r="F139" s="144">
        <v>318.20589966</v>
      </c>
      <c r="G139" s="144">
        <v>407.32186552999991</v>
      </c>
      <c r="H139" s="144">
        <v>961.19039384000018</v>
      </c>
      <c r="I139" s="144">
        <v>1410.96232717</v>
      </c>
      <c r="J139" s="144">
        <v>163.45228926999999</v>
      </c>
      <c r="K139" s="144">
        <v>862.31294531000003</v>
      </c>
      <c r="L139" s="144">
        <v>423.40743025</v>
      </c>
      <c r="M139" s="145">
        <v>9584.4620766099997</v>
      </c>
    </row>
    <row r="140" spans="1:13" ht="12.75" customHeight="1" collapsed="1">
      <c r="A140" s="147">
        <v>12</v>
      </c>
      <c r="B140" s="129" t="s">
        <v>85</v>
      </c>
      <c r="C140" s="144">
        <v>697.40304179999998</v>
      </c>
      <c r="D140" s="144">
        <v>2259.7701358200011</v>
      </c>
      <c r="E140" s="144">
        <v>2296.2325134500002</v>
      </c>
      <c r="F140" s="144">
        <v>320.3355653399999</v>
      </c>
      <c r="G140" s="144">
        <v>407.05651085999989</v>
      </c>
      <c r="H140" s="144">
        <v>1009.25339389</v>
      </c>
      <c r="I140" s="144">
        <v>1400.0399927200001</v>
      </c>
      <c r="J140" s="144">
        <v>162.98910781999999</v>
      </c>
      <c r="K140" s="144">
        <v>880.54939214000001</v>
      </c>
      <c r="L140" s="144">
        <v>445.47772656000001</v>
      </c>
      <c r="M140" s="145">
        <v>9879.1073804000025</v>
      </c>
    </row>
    <row r="141" spans="1:13" ht="12.75" hidden="1" customHeight="1" outlineLevel="1">
      <c r="A141" s="147"/>
      <c r="B141" s="129" t="s">
        <v>86</v>
      </c>
      <c r="C141" s="144">
        <v>698.59609783999997</v>
      </c>
      <c r="D141" s="144">
        <v>2079.8670000000002</v>
      </c>
      <c r="E141" s="144">
        <v>2301.7554909599999</v>
      </c>
      <c r="F141" s="144">
        <v>315.94997930999989</v>
      </c>
      <c r="G141" s="144">
        <v>430.40375344000012</v>
      </c>
      <c r="H141" s="144">
        <v>1013.5620123800001</v>
      </c>
      <c r="I141" s="144">
        <v>1440.53955722</v>
      </c>
      <c r="J141" s="144">
        <v>165.44455748999999</v>
      </c>
      <c r="K141" s="144">
        <v>863.68700035000006</v>
      </c>
      <c r="L141" s="144">
        <v>385.61543814999999</v>
      </c>
      <c r="M141" s="145">
        <v>9695.4208871400024</v>
      </c>
    </row>
    <row r="142" spans="1:13" ht="12.75" hidden="1" customHeight="1" outlineLevel="1">
      <c r="A142" s="147"/>
      <c r="B142" s="129" t="s">
        <v>87</v>
      </c>
      <c r="C142" s="144">
        <v>702.84737646000008</v>
      </c>
      <c r="D142" s="144">
        <v>2097.855</v>
      </c>
      <c r="E142" s="144">
        <v>2308.4614660900002</v>
      </c>
      <c r="F142" s="144">
        <v>304.07862496000001</v>
      </c>
      <c r="G142" s="144">
        <v>437.07505899</v>
      </c>
      <c r="H142" s="144">
        <v>996.82087799999977</v>
      </c>
      <c r="I142" s="144">
        <v>1445.35772443</v>
      </c>
      <c r="J142" s="144">
        <v>162.14256599999999</v>
      </c>
      <c r="K142" s="144">
        <v>869.46052081999994</v>
      </c>
      <c r="L142" s="144">
        <v>387.73003739000001</v>
      </c>
      <c r="M142" s="145">
        <v>9711.8292531399984</v>
      </c>
    </row>
    <row r="143" spans="1:13" ht="12.75" hidden="1" customHeight="1" outlineLevel="1">
      <c r="A143" s="147"/>
      <c r="B143" s="129" t="s">
        <v>88</v>
      </c>
      <c r="C143" s="144">
        <v>706.78279872999997</v>
      </c>
      <c r="D143" s="144">
        <v>2301.6327148300011</v>
      </c>
      <c r="E143" s="144">
        <v>2330.3098022499989</v>
      </c>
      <c r="F143" s="144">
        <v>289.05629721999992</v>
      </c>
      <c r="G143" s="144">
        <v>420.82501807999989</v>
      </c>
      <c r="H143" s="144">
        <v>1040.21262587</v>
      </c>
      <c r="I143" s="144">
        <v>1438.45589305</v>
      </c>
      <c r="J143" s="144">
        <v>156.96403758</v>
      </c>
      <c r="K143" s="144">
        <v>893.84485491000009</v>
      </c>
      <c r="L143" s="144">
        <v>395.20655404000013</v>
      </c>
      <c r="M143" s="145">
        <v>9973.2905965599984</v>
      </c>
    </row>
    <row r="144" spans="1:13" ht="12.75" hidden="1" customHeight="1" outlineLevel="1">
      <c r="A144" s="147"/>
      <c r="B144" s="129" t="s">
        <v>89</v>
      </c>
      <c r="C144" s="144">
        <v>718.04651686</v>
      </c>
      <c r="D144" s="144">
        <v>2352.2173458799998</v>
      </c>
      <c r="E144" s="144">
        <v>2331.1743287200002</v>
      </c>
      <c r="F144" s="144">
        <v>289.00557225</v>
      </c>
      <c r="G144" s="144">
        <v>421.10750870999999</v>
      </c>
      <c r="H144" s="144">
        <v>1026.0707245799999</v>
      </c>
      <c r="I144" s="144">
        <v>1448.5860895400001</v>
      </c>
      <c r="J144" s="144">
        <v>157.99113349999999</v>
      </c>
      <c r="K144" s="144">
        <v>867.32273334999991</v>
      </c>
      <c r="L144" s="144">
        <v>397.28203182999999</v>
      </c>
      <c r="M144" s="145">
        <v>10008.80398522</v>
      </c>
    </row>
    <row r="145" spans="1:13" ht="12.75" hidden="1" customHeight="1" outlineLevel="1">
      <c r="A145" s="147"/>
      <c r="B145" s="129" t="s">
        <v>90</v>
      </c>
      <c r="C145" s="144">
        <v>723.33974481999996</v>
      </c>
      <c r="D145" s="144">
        <v>2383.4383242799991</v>
      </c>
      <c r="E145" s="144">
        <v>2339.8293687999999</v>
      </c>
      <c r="F145" s="144">
        <v>289.07802674999999</v>
      </c>
      <c r="G145" s="144">
        <v>424.36244010000001</v>
      </c>
      <c r="H145" s="144">
        <v>988.88762468999994</v>
      </c>
      <c r="I145" s="144">
        <v>1452.56141877</v>
      </c>
      <c r="J145" s="144">
        <v>158.08814117</v>
      </c>
      <c r="K145" s="144">
        <v>853.72822500999996</v>
      </c>
      <c r="L145" s="144">
        <v>398.46917991999999</v>
      </c>
      <c r="M145" s="145">
        <v>10011.78249431</v>
      </c>
    </row>
    <row r="146" spans="1:13" ht="12.75" hidden="1" customHeight="1" outlineLevel="1">
      <c r="A146" s="147"/>
      <c r="B146" s="129" t="s">
        <v>91</v>
      </c>
      <c r="C146" s="144">
        <v>728.16679846</v>
      </c>
      <c r="D146" s="144">
        <v>2404.1643248999999</v>
      </c>
      <c r="E146" s="144">
        <v>2348.73398443</v>
      </c>
      <c r="F146" s="144">
        <v>295.24593097000002</v>
      </c>
      <c r="G146" s="144">
        <v>428.14664847000012</v>
      </c>
      <c r="H146" s="144">
        <v>986.17866313000013</v>
      </c>
      <c r="I146" s="144">
        <v>1466.5704000999999</v>
      </c>
      <c r="J146" s="144">
        <v>156.72189902</v>
      </c>
      <c r="K146" s="144">
        <v>945.99567432999993</v>
      </c>
      <c r="L146" s="144">
        <v>403.16163945</v>
      </c>
      <c r="M146" s="145">
        <v>10163.08596326</v>
      </c>
    </row>
    <row r="147" spans="1:13" ht="12.75" hidden="1" customHeight="1" outlineLevel="1">
      <c r="A147" s="147"/>
      <c r="B147" s="129" t="s">
        <v>92</v>
      </c>
      <c r="C147" s="144">
        <v>731.82428881999999</v>
      </c>
      <c r="D147" s="144">
        <v>2440.4461851900001</v>
      </c>
      <c r="E147" s="144">
        <v>2357.3986344899999</v>
      </c>
      <c r="F147" s="144">
        <v>304.88195248000011</v>
      </c>
      <c r="G147" s="144">
        <v>423.04777309000002</v>
      </c>
      <c r="H147" s="144">
        <v>957.20734228000003</v>
      </c>
      <c r="I147" s="144">
        <v>1472.64449401</v>
      </c>
      <c r="J147" s="144">
        <v>159.85815309</v>
      </c>
      <c r="K147" s="144">
        <v>940.84034917999998</v>
      </c>
      <c r="L147" s="144">
        <v>442.62077849000002</v>
      </c>
      <c r="M147" s="145">
        <v>10230.769951120001</v>
      </c>
    </row>
    <row r="148" spans="1:13" ht="12.75" hidden="1" customHeight="1" outlineLevel="1">
      <c r="A148" s="147"/>
      <c r="B148" s="129" t="s">
        <v>93</v>
      </c>
      <c r="C148" s="144">
        <v>743.95370833000004</v>
      </c>
      <c r="D148" s="144">
        <v>2464.6925203699998</v>
      </c>
      <c r="E148" s="144">
        <v>2363.2237528700002</v>
      </c>
      <c r="F148" s="144">
        <v>312.55937914999993</v>
      </c>
      <c r="G148" s="144">
        <v>422.56330787000002</v>
      </c>
      <c r="H148" s="144">
        <v>933.52564545000007</v>
      </c>
      <c r="I148" s="144">
        <v>1473.4071913600001</v>
      </c>
      <c r="J148" s="144">
        <v>159.56600299999999</v>
      </c>
      <c r="K148" s="144">
        <v>948.11794270999997</v>
      </c>
      <c r="L148" s="144">
        <v>448.50735223999988</v>
      </c>
      <c r="M148" s="145">
        <v>10270.11680335</v>
      </c>
    </row>
    <row r="149" spans="1:13" ht="12.75" hidden="1" customHeight="1" outlineLevel="1">
      <c r="A149" s="147"/>
      <c r="B149" s="129" t="s">
        <v>94</v>
      </c>
      <c r="C149" s="144">
        <v>750.65090282999995</v>
      </c>
      <c r="D149" s="144">
        <v>2489.8090858199989</v>
      </c>
      <c r="E149" s="144">
        <v>2372.13892893</v>
      </c>
      <c r="F149" s="144">
        <v>303.98928235999989</v>
      </c>
      <c r="G149" s="144">
        <v>420.75827971000001</v>
      </c>
      <c r="H149" s="144">
        <v>924.20902798999998</v>
      </c>
      <c r="I149" s="144">
        <v>1487.68722297</v>
      </c>
      <c r="J149" s="144">
        <v>159.59483668999999</v>
      </c>
      <c r="K149" s="144">
        <v>939.30924189999985</v>
      </c>
      <c r="L149" s="144">
        <v>441.97589833000001</v>
      </c>
      <c r="M149" s="145">
        <v>10290.122707529999</v>
      </c>
    </row>
    <row r="150" spans="1:13" ht="12.75" hidden="1" customHeight="1" outlineLevel="1">
      <c r="A150" s="147"/>
      <c r="B150" s="129" t="s">
        <v>95</v>
      </c>
      <c r="C150" s="144">
        <v>757.54562993000002</v>
      </c>
      <c r="D150" s="144">
        <v>2526.47455274</v>
      </c>
      <c r="E150" s="144">
        <v>2378.7041023000002</v>
      </c>
      <c r="F150" s="144">
        <v>337.29355392000002</v>
      </c>
      <c r="G150" s="144">
        <v>427.11975396999998</v>
      </c>
      <c r="H150" s="144">
        <v>954.58195116000002</v>
      </c>
      <c r="I150" s="144">
        <v>1528.4540502100001</v>
      </c>
      <c r="J150" s="144">
        <v>159.0531939</v>
      </c>
      <c r="K150" s="144">
        <v>949.83285676000014</v>
      </c>
      <c r="L150" s="144">
        <v>454.06130642999989</v>
      </c>
      <c r="M150" s="145">
        <v>10473.120951319999</v>
      </c>
    </row>
    <row r="151" spans="1:13" ht="12.75" hidden="1" customHeight="1" outlineLevel="1">
      <c r="A151" s="147"/>
      <c r="B151" s="129" t="s">
        <v>96</v>
      </c>
      <c r="C151" s="144">
        <v>777.95675122</v>
      </c>
      <c r="D151" s="144">
        <v>2558.2551991800001</v>
      </c>
      <c r="E151" s="144">
        <v>2385.513736599999</v>
      </c>
      <c r="F151" s="144">
        <v>348.51630806999992</v>
      </c>
      <c r="G151" s="144">
        <v>431.92887717999997</v>
      </c>
      <c r="H151" s="144">
        <v>999.12514222999971</v>
      </c>
      <c r="I151" s="144">
        <v>1561.0634806999999</v>
      </c>
      <c r="J151" s="144">
        <v>159.14773864000011</v>
      </c>
      <c r="K151" s="144">
        <v>956.22085690999995</v>
      </c>
      <c r="L151" s="144">
        <v>456.95463952000011</v>
      </c>
      <c r="M151" s="145">
        <v>10634.682730250001</v>
      </c>
    </row>
    <row r="152" spans="1:13" ht="12.75" customHeight="1" collapsed="1">
      <c r="A152" s="147">
        <v>13</v>
      </c>
      <c r="B152" s="129" t="s">
        <v>85</v>
      </c>
      <c r="C152" s="144">
        <v>788.90935751999996</v>
      </c>
      <c r="D152" s="144">
        <v>2569.7829446300011</v>
      </c>
      <c r="E152" s="144">
        <v>2389.2487396400011</v>
      </c>
      <c r="F152" s="144">
        <v>344.14719817999992</v>
      </c>
      <c r="G152" s="144">
        <v>432.52275378000002</v>
      </c>
      <c r="H152" s="144">
        <v>1045.13905258</v>
      </c>
      <c r="I152" s="144">
        <v>1541.1814732099999</v>
      </c>
      <c r="J152" s="144">
        <v>164.99594675</v>
      </c>
      <c r="K152" s="144">
        <v>981.05797208000001</v>
      </c>
      <c r="L152" s="144">
        <v>421.95440504999999</v>
      </c>
      <c r="M152" s="145">
        <v>10678.939843419999</v>
      </c>
    </row>
    <row r="153" spans="1:13" ht="12.75" hidden="1" customHeight="1" outlineLevel="1">
      <c r="A153" s="147"/>
      <c r="B153" s="129" t="s">
        <v>86</v>
      </c>
      <c r="C153" s="144">
        <v>798.11315825999998</v>
      </c>
      <c r="D153" s="144">
        <v>2593.72211264</v>
      </c>
      <c r="E153" s="144">
        <v>2400.5134336599999</v>
      </c>
      <c r="F153" s="144">
        <v>337.96440781000001</v>
      </c>
      <c r="G153" s="144">
        <v>438.49393627000001</v>
      </c>
      <c r="H153" s="144">
        <v>1023.48055865</v>
      </c>
      <c r="I153" s="144">
        <v>1545.08041101</v>
      </c>
      <c r="J153" s="144">
        <v>159.54434488000001</v>
      </c>
      <c r="K153" s="144">
        <v>951.90512760999991</v>
      </c>
      <c r="L153" s="144">
        <v>432.32053759000007</v>
      </c>
      <c r="M153" s="145">
        <v>10681.138028380001</v>
      </c>
    </row>
    <row r="154" spans="1:13" ht="12.75" hidden="1" customHeight="1" outlineLevel="1">
      <c r="A154" s="147"/>
      <c r="B154" s="129" t="s">
        <v>87</v>
      </c>
      <c r="C154" s="144">
        <v>791.73398226000006</v>
      </c>
      <c r="D154" s="144">
        <v>2631.1537755300001</v>
      </c>
      <c r="E154" s="144">
        <v>2406.0974625099998</v>
      </c>
      <c r="F154" s="144">
        <v>330.10543455999988</v>
      </c>
      <c r="G154" s="144">
        <v>455.78149938000001</v>
      </c>
      <c r="H154" s="144">
        <v>1006.31246308</v>
      </c>
      <c r="I154" s="144">
        <v>1527.6101436500001</v>
      </c>
      <c r="J154" s="144">
        <v>159.147504</v>
      </c>
      <c r="K154" s="144">
        <v>960.40302314000019</v>
      </c>
      <c r="L154" s="144">
        <v>427.66564527000003</v>
      </c>
      <c r="M154" s="145">
        <v>10696.010933379999</v>
      </c>
    </row>
    <row r="155" spans="1:13" ht="12.75" hidden="1" customHeight="1" outlineLevel="1">
      <c r="A155" s="147"/>
      <c r="B155" s="129" t="s">
        <v>88</v>
      </c>
      <c r="C155" s="144">
        <v>792.90498475000004</v>
      </c>
      <c r="D155" s="144">
        <v>2661.6540687299998</v>
      </c>
      <c r="E155" s="144">
        <v>2416.80628652</v>
      </c>
      <c r="F155" s="144">
        <v>320.07230600000003</v>
      </c>
      <c r="G155" s="144">
        <v>454.72641540000001</v>
      </c>
      <c r="H155" s="144">
        <v>1058.2720184</v>
      </c>
      <c r="I155" s="144">
        <v>1532.2746413299999</v>
      </c>
      <c r="J155" s="144">
        <v>160.91981723000001</v>
      </c>
      <c r="K155" s="144">
        <v>973.24563612999998</v>
      </c>
      <c r="L155" s="144">
        <v>438.26262359999993</v>
      </c>
      <c r="M155" s="145">
        <v>10809.13879809</v>
      </c>
    </row>
    <row r="156" spans="1:13" ht="12.75" hidden="1" customHeight="1" outlineLevel="1">
      <c r="A156" s="147"/>
      <c r="B156" s="129" t="s">
        <v>89</v>
      </c>
      <c r="C156" s="144">
        <v>811.56814150999992</v>
      </c>
      <c r="D156" s="144">
        <v>2685.14597959</v>
      </c>
      <c r="E156" s="144">
        <v>2417.86232638</v>
      </c>
      <c r="F156" s="144">
        <v>308.81621596000002</v>
      </c>
      <c r="G156" s="144">
        <v>441.33210025</v>
      </c>
      <c r="H156" s="144">
        <v>1100.9219958199999</v>
      </c>
      <c r="I156" s="144">
        <v>1537.42490662</v>
      </c>
      <c r="J156" s="144">
        <v>162.63625607</v>
      </c>
      <c r="K156" s="144">
        <v>980.22229465999999</v>
      </c>
      <c r="L156" s="144">
        <v>453.91609798000002</v>
      </c>
      <c r="M156" s="145">
        <v>10899.846314840001</v>
      </c>
    </row>
    <row r="157" spans="1:13" ht="12.75" hidden="1" customHeight="1" outlineLevel="1">
      <c r="A157" s="147"/>
      <c r="B157" s="129" t="s">
        <v>90</v>
      </c>
      <c r="C157" s="144">
        <v>815.84971849999999</v>
      </c>
      <c r="D157" s="144">
        <v>2713.23878504</v>
      </c>
      <c r="E157" s="144">
        <v>2420.54392697</v>
      </c>
      <c r="F157" s="144">
        <v>316.27315750000002</v>
      </c>
      <c r="G157" s="144">
        <v>449.69515408000012</v>
      </c>
      <c r="H157" s="144">
        <v>1063.62839259</v>
      </c>
      <c r="I157" s="144">
        <v>1540.2188578800001</v>
      </c>
      <c r="J157" s="144">
        <v>163.08990697999999</v>
      </c>
      <c r="K157" s="144">
        <v>989.27716235999992</v>
      </c>
      <c r="L157" s="144">
        <v>433.08806930999998</v>
      </c>
      <c r="M157" s="145">
        <v>10904.90313121</v>
      </c>
    </row>
    <row r="158" spans="1:13" ht="12.75" hidden="1" customHeight="1" outlineLevel="1">
      <c r="A158" s="147"/>
      <c r="B158" s="129" t="s">
        <v>91</v>
      </c>
      <c r="C158" s="144">
        <v>829.28358428000001</v>
      </c>
      <c r="D158" s="144">
        <v>2732.1165082399989</v>
      </c>
      <c r="E158" s="144">
        <v>2434.3155213599989</v>
      </c>
      <c r="F158" s="144">
        <v>327.54640374000002</v>
      </c>
      <c r="G158" s="144">
        <v>435.17154097000002</v>
      </c>
      <c r="H158" s="144">
        <v>1059.71921507</v>
      </c>
      <c r="I158" s="144">
        <v>1535.4750348499999</v>
      </c>
      <c r="J158" s="144">
        <v>161.94186271999999</v>
      </c>
      <c r="K158" s="144">
        <v>1023.61410514</v>
      </c>
      <c r="L158" s="144">
        <v>460.49702474999998</v>
      </c>
      <c r="M158" s="145">
        <v>10999.680801119999</v>
      </c>
    </row>
    <row r="159" spans="1:13" ht="12.75" hidden="1" customHeight="1" outlineLevel="1">
      <c r="A159" s="147"/>
      <c r="B159" s="129" t="s">
        <v>92</v>
      </c>
      <c r="C159" s="144">
        <v>820.41302283999994</v>
      </c>
      <c r="D159" s="144">
        <v>2777.09656722</v>
      </c>
      <c r="E159" s="144">
        <v>2436.0058562700001</v>
      </c>
      <c r="F159" s="144">
        <v>337.60525844</v>
      </c>
      <c r="G159" s="144">
        <v>417.33581730999998</v>
      </c>
      <c r="H159" s="144">
        <v>1003.8094061</v>
      </c>
      <c r="I159" s="144">
        <v>1553.3115772900001</v>
      </c>
      <c r="J159" s="144">
        <v>164.30801041000001</v>
      </c>
      <c r="K159" s="144">
        <v>1019.80060182</v>
      </c>
      <c r="L159" s="144">
        <v>456.14916392999999</v>
      </c>
      <c r="M159" s="145">
        <v>10985.835281629999</v>
      </c>
    </row>
    <row r="160" spans="1:13" ht="12.75" hidden="1" customHeight="1" outlineLevel="1">
      <c r="A160" s="147"/>
      <c r="B160" s="129" t="s">
        <v>93</v>
      </c>
      <c r="C160" s="144">
        <v>834.23170755000001</v>
      </c>
      <c r="D160" s="144">
        <v>2798.4296315500001</v>
      </c>
      <c r="E160" s="144">
        <v>2444.6088728999998</v>
      </c>
      <c r="F160" s="144">
        <v>341.87644435999999</v>
      </c>
      <c r="G160" s="144">
        <v>415.57986450999988</v>
      </c>
      <c r="H160" s="144">
        <v>1021.76502596</v>
      </c>
      <c r="I160" s="144">
        <v>1600.3973394300001</v>
      </c>
      <c r="J160" s="144">
        <v>165.90713584</v>
      </c>
      <c r="K160" s="144">
        <v>1026.3666486499999</v>
      </c>
      <c r="L160" s="144">
        <v>450.29259902000001</v>
      </c>
      <c r="M160" s="145">
        <v>11099.45526977</v>
      </c>
    </row>
    <row r="161" spans="1:14" ht="12.75" hidden="1" customHeight="1" outlineLevel="1">
      <c r="A161" s="147"/>
      <c r="B161" s="129" t="s">
        <v>94</v>
      </c>
      <c r="C161" s="144">
        <v>842.32063317999996</v>
      </c>
      <c r="D161" s="144">
        <v>2824.0807083200011</v>
      </c>
      <c r="E161" s="144">
        <v>2449.16276186</v>
      </c>
      <c r="F161" s="144">
        <v>345.24656912000012</v>
      </c>
      <c r="G161" s="144">
        <v>411.33192594000002</v>
      </c>
      <c r="H161" s="144">
        <v>1036.9701786600001</v>
      </c>
      <c r="I161" s="144">
        <v>1589.6387325200001</v>
      </c>
      <c r="J161" s="144">
        <v>170.35112308000001</v>
      </c>
      <c r="K161" s="144">
        <v>1024.97505553</v>
      </c>
      <c r="L161" s="144">
        <v>461.70231075999999</v>
      </c>
      <c r="M161" s="145">
        <v>11155.77999897</v>
      </c>
    </row>
    <row r="162" spans="1:14" ht="12.75" hidden="1" customHeight="1" outlineLevel="1">
      <c r="A162" s="147"/>
      <c r="B162" s="129" t="s">
        <v>95</v>
      </c>
      <c r="C162" s="144">
        <v>848.01019537999991</v>
      </c>
      <c r="D162" s="144">
        <v>2855.3835328</v>
      </c>
      <c r="E162" s="144">
        <v>2456.1548093900001</v>
      </c>
      <c r="F162" s="144">
        <v>356.07120723000003</v>
      </c>
      <c r="G162" s="144">
        <v>412.81614339999999</v>
      </c>
      <c r="H162" s="144">
        <v>1005.20008046</v>
      </c>
      <c r="I162" s="144">
        <v>1578.35450072</v>
      </c>
      <c r="J162" s="144">
        <v>174.12234936999999</v>
      </c>
      <c r="K162" s="144">
        <v>1050.2235172600001</v>
      </c>
      <c r="L162" s="144">
        <v>474.96206892999987</v>
      </c>
      <c r="M162" s="145">
        <v>11211.29840494</v>
      </c>
    </row>
    <row r="163" spans="1:14" ht="12.75" hidden="1" customHeight="1" outlineLevel="1">
      <c r="A163" s="147"/>
      <c r="B163" s="129" t="s">
        <v>96</v>
      </c>
      <c r="C163" s="144">
        <v>867.11028385999998</v>
      </c>
      <c r="D163" s="144">
        <v>2878.2302018</v>
      </c>
      <c r="E163" s="144">
        <v>2464.3774746700001</v>
      </c>
      <c r="F163" s="144">
        <v>366.66459522999997</v>
      </c>
      <c r="G163" s="144">
        <v>406.83536898</v>
      </c>
      <c r="H163" s="144">
        <v>1025.1596944999999</v>
      </c>
      <c r="I163" s="144">
        <v>1594.13225605</v>
      </c>
      <c r="J163" s="144">
        <v>174.88935953000001</v>
      </c>
      <c r="K163" s="144">
        <v>1065.1138955500001</v>
      </c>
      <c r="L163" s="144">
        <v>468.30777852</v>
      </c>
      <c r="M163" s="145">
        <v>11310.820908690001</v>
      </c>
    </row>
    <row r="164" spans="1:14" ht="12.75" customHeight="1" collapsed="1">
      <c r="A164" s="147">
        <v>14</v>
      </c>
      <c r="B164" s="129" t="s">
        <v>85</v>
      </c>
      <c r="C164" s="144">
        <v>872.36039879999998</v>
      </c>
      <c r="D164" s="144">
        <v>2866.4640905000001</v>
      </c>
      <c r="E164" s="144">
        <v>2467.6647761700001</v>
      </c>
      <c r="F164" s="144">
        <v>365.47152308</v>
      </c>
      <c r="G164" s="144">
        <v>418.29403079999997</v>
      </c>
      <c r="H164" s="144">
        <v>1024.1959356499999</v>
      </c>
      <c r="I164" s="144">
        <v>1550.7080986599999</v>
      </c>
      <c r="J164" s="144">
        <v>189.22298229</v>
      </c>
      <c r="K164" s="144">
        <v>1040.2975898</v>
      </c>
      <c r="L164" s="144">
        <v>477.44674914000001</v>
      </c>
      <c r="M164" s="145">
        <v>11272.12617489</v>
      </c>
    </row>
    <row r="165" spans="1:14" ht="12.75" hidden="1" customHeight="1" outlineLevel="1">
      <c r="A165" s="147"/>
      <c r="B165" s="129" t="s">
        <v>86</v>
      </c>
      <c r="C165" s="144">
        <v>869.53199238000002</v>
      </c>
      <c r="D165" s="144">
        <v>2893.3008070999999</v>
      </c>
      <c r="E165" s="144">
        <v>2471.1992357499998</v>
      </c>
      <c r="F165" s="144">
        <v>357.53219755999999</v>
      </c>
      <c r="G165" s="144">
        <v>413.68628870999999</v>
      </c>
      <c r="H165" s="144">
        <v>1051.1456802</v>
      </c>
      <c r="I165" s="144">
        <v>1563.36792752</v>
      </c>
      <c r="J165" s="144">
        <v>189.28056982000001</v>
      </c>
      <c r="K165" s="144">
        <v>1041.4409261599999</v>
      </c>
      <c r="L165" s="144">
        <v>471.4688324</v>
      </c>
      <c r="M165" s="145">
        <v>11321.954457600001</v>
      </c>
    </row>
    <row r="166" spans="1:14" ht="12.75" hidden="1" customHeight="1" outlineLevel="1">
      <c r="A166" s="147"/>
      <c r="B166" s="129" t="s">
        <v>87</v>
      </c>
      <c r="C166" s="144">
        <v>867.31662892999998</v>
      </c>
      <c r="D166" s="144">
        <v>2927.252873970001</v>
      </c>
      <c r="E166" s="144">
        <v>2474.0002426299998</v>
      </c>
      <c r="F166" s="144">
        <v>349.96602965000011</v>
      </c>
      <c r="G166" s="144">
        <v>415.85984916000001</v>
      </c>
      <c r="H166" s="144">
        <v>1069.5524247599999</v>
      </c>
      <c r="I166" s="144">
        <v>1546.4599054600001</v>
      </c>
      <c r="J166" s="144">
        <v>192.58779819</v>
      </c>
      <c r="K166" s="144">
        <v>1022.0425393199999</v>
      </c>
      <c r="L166" s="144">
        <v>470.03717473</v>
      </c>
      <c r="M166" s="145">
        <v>11335.075466800001</v>
      </c>
    </row>
    <row r="167" spans="1:14" ht="12.75" hidden="1" customHeight="1" outlineLevel="1">
      <c r="A167" s="147"/>
      <c r="B167" s="129" t="s">
        <v>88</v>
      </c>
      <c r="C167" s="144">
        <v>853.46701665000001</v>
      </c>
      <c r="D167" s="144">
        <v>2960.2740769500001</v>
      </c>
      <c r="E167" s="144">
        <v>2491.3330307599999</v>
      </c>
      <c r="F167" s="144">
        <v>343.37505288</v>
      </c>
      <c r="G167" s="144">
        <v>412.07335402000001</v>
      </c>
      <c r="H167" s="144">
        <v>1065.3156412799999</v>
      </c>
      <c r="I167" s="144">
        <v>1541.09823099</v>
      </c>
      <c r="J167" s="144">
        <v>193.86050642000001</v>
      </c>
      <c r="K167" s="144">
        <v>1023.34304181</v>
      </c>
      <c r="L167" s="144">
        <v>458.97963528999998</v>
      </c>
      <c r="M167" s="145">
        <v>11343.11958705</v>
      </c>
    </row>
    <row r="168" spans="1:14" ht="12.75" hidden="1" customHeight="1" outlineLevel="1">
      <c r="A168" s="147"/>
      <c r="B168" s="129" t="s">
        <v>89</v>
      </c>
      <c r="C168" s="144">
        <v>865.55240660000004</v>
      </c>
      <c r="D168" s="144">
        <v>2986.0772121599989</v>
      </c>
      <c r="E168" s="144">
        <v>2490.6883026800001</v>
      </c>
      <c r="F168" s="144">
        <v>332.62068811000012</v>
      </c>
      <c r="G168" s="144">
        <v>412.99702047</v>
      </c>
      <c r="H168" s="144">
        <v>1058.1199136299999</v>
      </c>
      <c r="I168" s="144">
        <v>1528.3400206700001</v>
      </c>
      <c r="J168" s="144">
        <v>195.03667818</v>
      </c>
      <c r="K168" s="144">
        <v>1019.04184048</v>
      </c>
      <c r="L168" s="144">
        <v>463.69376549999998</v>
      </c>
      <c r="M168" s="145">
        <v>11352.16784848</v>
      </c>
    </row>
    <row r="169" spans="1:14" ht="12.75" hidden="1" customHeight="1" outlineLevel="1">
      <c r="A169" s="147"/>
      <c r="B169" s="129" t="s">
        <v>90</v>
      </c>
      <c r="C169" s="144">
        <v>867.59622779999995</v>
      </c>
      <c r="D169" s="144">
        <v>3003.428316779999</v>
      </c>
      <c r="E169" s="144">
        <v>2491.1029244699998</v>
      </c>
      <c r="F169" s="144">
        <v>340.14754302</v>
      </c>
      <c r="G169" s="144">
        <v>402.92844777999989</v>
      </c>
      <c r="H169" s="144">
        <v>1051.64930983</v>
      </c>
      <c r="I169" s="144">
        <v>1512.8916423799999</v>
      </c>
      <c r="J169" s="144">
        <v>196.74777979999999</v>
      </c>
      <c r="K169" s="144">
        <v>1011.50241376</v>
      </c>
      <c r="L169" s="144">
        <v>467.0654962000001</v>
      </c>
      <c r="M169" s="145">
        <v>11345.06010182</v>
      </c>
    </row>
    <row r="170" spans="1:14" ht="12.75" hidden="1" customHeight="1" outlineLevel="1">
      <c r="A170" s="147"/>
      <c r="B170" s="129" t="s">
        <v>91</v>
      </c>
      <c r="C170" s="144">
        <v>870.70844063000004</v>
      </c>
      <c r="D170" s="144">
        <v>3022.8553601800008</v>
      </c>
      <c r="E170" s="144">
        <v>2493.6822623799999</v>
      </c>
      <c r="F170" s="144">
        <v>344.43144090999988</v>
      </c>
      <c r="G170" s="144">
        <v>401.75072865999999</v>
      </c>
      <c r="H170" s="144">
        <v>1022.84466888</v>
      </c>
      <c r="I170" s="144">
        <v>1510.8262955099999</v>
      </c>
      <c r="J170" s="144">
        <v>199.61131531999999</v>
      </c>
      <c r="K170" s="144">
        <v>1012.67267803</v>
      </c>
      <c r="L170" s="144">
        <v>480.01852531999998</v>
      </c>
      <c r="M170" s="145">
        <v>11359.40171582</v>
      </c>
    </row>
    <row r="171" spans="1:14" ht="12.75" hidden="1" customHeight="1" outlineLevel="1">
      <c r="A171" s="147"/>
      <c r="B171" s="129" t="s">
        <v>92</v>
      </c>
      <c r="C171" s="144">
        <v>866.02531169999997</v>
      </c>
      <c r="D171" s="144">
        <v>3048.6204185899992</v>
      </c>
      <c r="E171" s="144">
        <v>2504.3422566200002</v>
      </c>
      <c r="F171" s="144">
        <v>346.82153970000002</v>
      </c>
      <c r="G171" s="144">
        <v>388.65638990999997</v>
      </c>
      <c r="H171" s="144">
        <v>1014.86927156</v>
      </c>
      <c r="I171" s="144">
        <v>1533.33737271</v>
      </c>
      <c r="J171" s="144">
        <v>204.85968597999999</v>
      </c>
      <c r="K171" s="144">
        <v>1009.77737204</v>
      </c>
      <c r="L171" s="144">
        <v>478.47115611999999</v>
      </c>
      <c r="M171" s="145">
        <v>11395.780774929999</v>
      </c>
    </row>
    <row r="172" spans="1:14" ht="12.75" hidden="1" customHeight="1" outlineLevel="1">
      <c r="A172" s="147"/>
      <c r="B172" s="129" t="s">
        <v>93</v>
      </c>
      <c r="C172" s="144">
        <v>880.15148369999997</v>
      </c>
      <c r="D172" s="144">
        <v>3058.4976597999998</v>
      </c>
      <c r="E172" s="144">
        <v>2508.1525466799999</v>
      </c>
      <c r="F172" s="144">
        <v>353.66513091000002</v>
      </c>
      <c r="G172" s="144">
        <v>399.30152756000001</v>
      </c>
      <c r="H172" s="144">
        <v>1013.16698291</v>
      </c>
      <c r="I172" s="144">
        <v>1547.93092488</v>
      </c>
      <c r="J172" s="144">
        <v>206.40914599000001</v>
      </c>
      <c r="K172" s="144">
        <v>1019.81739076</v>
      </c>
      <c r="L172" s="144">
        <v>476.49040362</v>
      </c>
      <c r="M172" s="145">
        <v>11463.583196809999</v>
      </c>
    </row>
    <row r="173" spans="1:14" ht="12.75" hidden="1" customHeight="1" outlineLevel="1">
      <c r="A173" s="147"/>
      <c r="B173" s="129" t="s">
        <v>94</v>
      </c>
      <c r="C173" s="144">
        <v>881.74371561999999</v>
      </c>
      <c r="D173" s="144">
        <v>3078.0372318599998</v>
      </c>
      <c r="E173" s="144">
        <v>2508.3870342799992</v>
      </c>
      <c r="F173" s="144">
        <v>357.10596433000001</v>
      </c>
      <c r="G173" s="144">
        <v>395.34941836000002</v>
      </c>
      <c r="H173" s="144">
        <v>1027.6990872900001</v>
      </c>
      <c r="I173" s="144">
        <v>1560.79765638</v>
      </c>
      <c r="J173" s="144">
        <v>203.84500738</v>
      </c>
      <c r="K173" s="144">
        <v>1029.70584042</v>
      </c>
      <c r="L173" s="144">
        <v>468.39026618999998</v>
      </c>
      <c r="M173" s="145">
        <v>11511.06122211</v>
      </c>
      <c r="N173" s="150"/>
    </row>
    <row r="174" spans="1:14" ht="12.75" hidden="1" customHeight="1" outlineLevel="1">
      <c r="A174" s="147"/>
      <c r="B174" s="129" t="s">
        <v>95</v>
      </c>
      <c r="C174" s="144">
        <v>870.81535399999996</v>
      </c>
      <c r="D174" s="144">
        <v>3121.7522697799991</v>
      </c>
      <c r="E174" s="144">
        <v>2511.6392595100001</v>
      </c>
      <c r="F174" s="144">
        <v>366.10967534999992</v>
      </c>
      <c r="G174" s="144">
        <v>403.14603294999989</v>
      </c>
      <c r="H174" s="144">
        <v>1004.37469226</v>
      </c>
      <c r="I174" s="144">
        <v>1591.3818343200001</v>
      </c>
      <c r="J174" s="144">
        <v>205.37790752999999</v>
      </c>
      <c r="K174" s="144">
        <v>1054.3152678399999</v>
      </c>
      <c r="L174" s="144">
        <v>488.76642126000002</v>
      </c>
      <c r="M174" s="145">
        <v>11617.6787148</v>
      </c>
      <c r="N174" s="150"/>
    </row>
    <row r="175" spans="1:14" ht="12.75" hidden="1" customHeight="1" outlineLevel="1">
      <c r="A175" s="147"/>
      <c r="B175" s="129" t="s">
        <v>96</v>
      </c>
      <c r="C175" s="144">
        <v>905.28594839999994</v>
      </c>
      <c r="D175" s="144">
        <v>3135.3766700900001</v>
      </c>
      <c r="E175" s="144">
        <v>2515.051931630001</v>
      </c>
      <c r="F175" s="144">
        <v>372.75294317999999</v>
      </c>
      <c r="G175" s="144">
        <v>413.75396883999991</v>
      </c>
      <c r="H175" s="144">
        <v>1026.8407422499999</v>
      </c>
      <c r="I175" s="144">
        <v>1611.0718591899999</v>
      </c>
      <c r="J175" s="144">
        <v>208.05936944999999</v>
      </c>
      <c r="K175" s="144">
        <v>1063.2162760900001</v>
      </c>
      <c r="L175" s="144">
        <v>493.54589281999989</v>
      </c>
      <c r="M175" s="145">
        <v>11744.955601940001</v>
      </c>
      <c r="N175" s="150"/>
    </row>
    <row r="176" spans="1:14" ht="12.75" customHeight="1" collapsed="1">
      <c r="A176" s="147">
        <v>15</v>
      </c>
      <c r="B176" s="129" t="s">
        <v>85</v>
      </c>
      <c r="C176" s="144">
        <v>896.51205192000009</v>
      </c>
      <c r="D176" s="144">
        <v>3120.4570529399998</v>
      </c>
      <c r="E176" s="144">
        <v>2522.0304891699998</v>
      </c>
      <c r="F176" s="144">
        <v>383.08567434999998</v>
      </c>
      <c r="G176" s="144">
        <v>408.85825594000011</v>
      </c>
      <c r="H176" s="144">
        <v>1035.0366953400001</v>
      </c>
      <c r="I176" s="144">
        <v>1592.9271159499999</v>
      </c>
      <c r="J176" s="144">
        <v>209.64463846999999</v>
      </c>
      <c r="K176" s="144">
        <v>1104.3008930999999</v>
      </c>
      <c r="L176" s="144">
        <v>525.76996079000003</v>
      </c>
      <c r="M176" s="145">
        <v>11798.622827970001</v>
      </c>
      <c r="N176" s="150"/>
    </row>
    <row r="177" spans="1:14" ht="12.75" hidden="1" customHeight="1" outlineLevel="1">
      <c r="A177" s="147"/>
      <c r="B177" s="129" t="s">
        <v>86</v>
      </c>
      <c r="C177" s="144">
        <v>898.33354353999994</v>
      </c>
      <c r="D177" s="144">
        <v>3129.46441766</v>
      </c>
      <c r="E177" s="144">
        <v>2521.5941858800002</v>
      </c>
      <c r="F177" s="144">
        <v>379.78351164999998</v>
      </c>
      <c r="G177" s="144">
        <v>404.11015266999999</v>
      </c>
      <c r="H177" s="144">
        <v>1074.0182274199999</v>
      </c>
      <c r="I177" s="144">
        <v>1605.3390579700001</v>
      </c>
      <c r="J177" s="144">
        <v>215.84854952000001</v>
      </c>
      <c r="K177" s="144">
        <v>1111.89145708</v>
      </c>
      <c r="L177" s="144">
        <v>522.70762814</v>
      </c>
      <c r="M177" s="145">
        <v>11863.090731529999</v>
      </c>
      <c r="N177" s="150"/>
    </row>
    <row r="178" spans="1:14" ht="12.75" hidden="1" customHeight="1" outlineLevel="1">
      <c r="A178" s="147"/>
      <c r="B178" s="129" t="s">
        <v>87</v>
      </c>
      <c r="C178" s="144">
        <v>895.54705569000009</v>
      </c>
      <c r="D178" s="144">
        <v>3149.17099805</v>
      </c>
      <c r="E178" s="144">
        <v>2522.4584778499998</v>
      </c>
      <c r="F178" s="144">
        <v>369.73059186</v>
      </c>
      <c r="G178" s="144">
        <v>399.31640075000001</v>
      </c>
      <c r="H178" s="144">
        <v>1076.2557146500001</v>
      </c>
      <c r="I178" s="144">
        <v>1605.4154329600001</v>
      </c>
      <c r="J178" s="144">
        <v>218.87782043999999</v>
      </c>
      <c r="K178" s="144">
        <v>1101.24918198</v>
      </c>
      <c r="L178" s="144">
        <v>526.65341624999996</v>
      </c>
      <c r="M178" s="145">
        <v>11864.675090479999</v>
      </c>
      <c r="N178" s="150"/>
    </row>
    <row r="179" spans="1:14" ht="12.75" hidden="1" customHeight="1" outlineLevel="1">
      <c r="A179" s="147"/>
      <c r="B179" s="129" t="s">
        <v>88</v>
      </c>
      <c r="C179" s="144">
        <v>895.14567830999999</v>
      </c>
      <c r="D179" s="144">
        <v>3160.8158968500002</v>
      </c>
      <c r="E179" s="144">
        <v>2524.2962286400002</v>
      </c>
      <c r="F179" s="144">
        <v>364.70096726000003</v>
      </c>
      <c r="G179" s="144">
        <v>387.67229858000002</v>
      </c>
      <c r="H179" s="144">
        <v>1095.6409299300001</v>
      </c>
      <c r="I179" s="144">
        <v>1588.80136741</v>
      </c>
      <c r="J179" s="144">
        <v>221.83334730999999</v>
      </c>
      <c r="K179" s="144">
        <v>1124.33206673</v>
      </c>
      <c r="L179" s="144">
        <v>538.84341754000002</v>
      </c>
      <c r="M179" s="145">
        <v>11902.08219856</v>
      </c>
      <c r="N179" s="150"/>
    </row>
    <row r="180" spans="1:14" ht="12.75" hidden="1" customHeight="1" outlineLevel="1">
      <c r="A180" s="147"/>
      <c r="B180" s="129" t="s">
        <v>89</v>
      </c>
      <c r="C180" s="144">
        <v>897.41298436</v>
      </c>
      <c r="D180" s="144">
        <v>3174.8971869900001</v>
      </c>
      <c r="E180" s="144">
        <v>2531.4898339299998</v>
      </c>
      <c r="F180" s="144">
        <v>358.07157416000001</v>
      </c>
      <c r="G180" s="144">
        <v>441.91666127000002</v>
      </c>
      <c r="H180" s="144">
        <v>1048.6753037000001</v>
      </c>
      <c r="I180" s="144">
        <v>1601.18924904</v>
      </c>
      <c r="J180" s="144">
        <v>223.18966710999999</v>
      </c>
      <c r="K180" s="144">
        <v>1146.09499802</v>
      </c>
      <c r="L180" s="144">
        <v>531.83189198000002</v>
      </c>
      <c r="M180" s="145">
        <v>11954.76935056</v>
      </c>
      <c r="N180" s="150"/>
    </row>
    <row r="181" spans="1:14" ht="12.75" hidden="1" customHeight="1" outlineLevel="1">
      <c r="A181" s="147"/>
      <c r="B181" s="129" t="s">
        <v>90</v>
      </c>
      <c r="C181" s="144">
        <v>903.01893673000006</v>
      </c>
      <c r="D181" s="144">
        <v>3196.7934236299998</v>
      </c>
      <c r="E181" s="144">
        <v>2535.1932949500001</v>
      </c>
      <c r="F181" s="144">
        <v>369.69005270000002</v>
      </c>
      <c r="G181" s="144">
        <v>382.85852699000009</v>
      </c>
      <c r="H181" s="144">
        <v>1094.3727721600001</v>
      </c>
      <c r="I181" s="144">
        <v>1598.3295109600001</v>
      </c>
      <c r="J181" s="144">
        <v>227.57847622</v>
      </c>
      <c r="K181" s="144">
        <v>1151.29177347</v>
      </c>
      <c r="L181" s="144">
        <v>553.34554299000001</v>
      </c>
      <c r="M181" s="145">
        <v>12012.4723108</v>
      </c>
      <c r="N181" s="150"/>
    </row>
    <row r="182" spans="1:14" s="151" customFormat="1" ht="12.75" hidden="1" customHeight="1" outlineLevel="1">
      <c r="A182" s="147"/>
      <c r="B182" s="129" t="s">
        <v>91</v>
      </c>
      <c r="C182" s="144">
        <v>903.20494494000002</v>
      </c>
      <c r="D182" s="144">
        <v>3211.9312642800001</v>
      </c>
      <c r="E182" s="144">
        <v>2541.7155660499998</v>
      </c>
      <c r="F182" s="144">
        <v>374.89988985999997</v>
      </c>
      <c r="G182" s="144">
        <v>378.23194526999998</v>
      </c>
      <c r="H182" s="144">
        <v>1086.8325057699999</v>
      </c>
      <c r="I182" s="144">
        <v>1600.4015674299999</v>
      </c>
      <c r="J182" s="144">
        <v>229.42869329999999</v>
      </c>
      <c r="K182" s="144">
        <v>1155.8765608599999</v>
      </c>
      <c r="L182" s="144">
        <v>547.03849366000009</v>
      </c>
      <c r="M182" s="145">
        <v>12029.561431419999</v>
      </c>
      <c r="N182" s="150"/>
    </row>
    <row r="183" spans="1:14" ht="12.75" hidden="1" customHeight="1" outlineLevel="1">
      <c r="A183" s="147"/>
      <c r="B183" s="129" t="s">
        <v>92</v>
      </c>
      <c r="C183" s="144">
        <v>906.86309335999999</v>
      </c>
      <c r="D183" s="144">
        <v>3239.0444444499999</v>
      </c>
      <c r="E183" s="144">
        <v>2545.75392784</v>
      </c>
      <c r="F183" s="144">
        <v>381.73962488000001</v>
      </c>
      <c r="G183" s="144">
        <v>391.60023285</v>
      </c>
      <c r="H183" s="144">
        <v>1073.7391761700001</v>
      </c>
      <c r="I183" s="144">
        <v>1609.21446752</v>
      </c>
      <c r="J183" s="144">
        <v>234.88221024000001</v>
      </c>
      <c r="K183" s="144">
        <v>1163.74334733</v>
      </c>
      <c r="L183" s="144">
        <v>545.33400153999992</v>
      </c>
      <c r="M183" s="145">
        <v>12091.91452618</v>
      </c>
      <c r="N183" s="150"/>
    </row>
    <row r="184" spans="1:14" ht="12.75" hidden="1" customHeight="1" outlineLevel="1">
      <c r="A184" s="147"/>
      <c r="B184" s="129" t="s">
        <v>93</v>
      </c>
      <c r="C184" s="144">
        <v>923.45522096999991</v>
      </c>
      <c r="D184" s="144">
        <v>3253.30528873</v>
      </c>
      <c r="E184" s="144">
        <v>2546.0316634300002</v>
      </c>
      <c r="F184" s="144">
        <v>384.2880475</v>
      </c>
      <c r="G184" s="144">
        <v>392.33473975999988</v>
      </c>
      <c r="H184" s="144">
        <v>1077.3503482599999</v>
      </c>
      <c r="I184" s="144">
        <v>1629.4781690299999</v>
      </c>
      <c r="J184" s="144">
        <v>236.64599444999999</v>
      </c>
      <c r="K184" s="144">
        <v>1170.3420067100001</v>
      </c>
      <c r="L184" s="144">
        <v>537.3492328100001</v>
      </c>
      <c r="M184" s="145">
        <v>12150.58071165</v>
      </c>
      <c r="N184" s="150"/>
    </row>
    <row r="185" spans="1:14" ht="12.75" hidden="1" customHeight="1" outlineLevel="1">
      <c r="A185" s="147"/>
      <c r="B185" s="129" t="s">
        <v>94</v>
      </c>
      <c r="C185" s="144">
        <v>925.35186913999996</v>
      </c>
      <c r="D185" s="144">
        <v>3277.8860770800002</v>
      </c>
      <c r="E185" s="144">
        <v>2547.3713819599998</v>
      </c>
      <c r="F185" s="144">
        <v>390.91888202000001</v>
      </c>
      <c r="G185" s="144">
        <v>389.42369604999999</v>
      </c>
      <c r="H185" s="144">
        <v>1072.30030285</v>
      </c>
      <c r="I185" s="144">
        <v>1644.03582237</v>
      </c>
      <c r="J185" s="144">
        <v>240.03603403</v>
      </c>
      <c r="K185" s="144">
        <v>1174.92302202</v>
      </c>
      <c r="L185" s="144">
        <v>537.92352562999997</v>
      </c>
      <c r="M185" s="145">
        <v>12200.17061315</v>
      </c>
      <c r="N185" s="150"/>
    </row>
    <row r="186" spans="1:14" ht="12.75" hidden="1" customHeight="1" outlineLevel="1">
      <c r="A186" s="147"/>
      <c r="B186" s="129" t="s">
        <v>95</v>
      </c>
      <c r="C186" s="144">
        <v>929.20945518999997</v>
      </c>
      <c r="D186" s="144">
        <v>3311.2383531300002</v>
      </c>
      <c r="E186" s="144">
        <v>2548.3179175499999</v>
      </c>
      <c r="F186" s="144">
        <v>397.44025295</v>
      </c>
      <c r="G186" s="144">
        <v>397.73997539999999</v>
      </c>
      <c r="H186" s="144">
        <v>1089.0825870900001</v>
      </c>
      <c r="I186" s="144">
        <v>1660.4154388699999</v>
      </c>
      <c r="J186" s="144">
        <v>244.37789720999999</v>
      </c>
      <c r="K186" s="144">
        <v>1179.3551134700001</v>
      </c>
      <c r="L186" s="144">
        <v>569.82284749999997</v>
      </c>
      <c r="M186" s="145">
        <v>12326.99983836</v>
      </c>
    </row>
    <row r="187" spans="1:14" ht="12.75" hidden="1" customHeight="1" outlineLevel="1">
      <c r="A187" s="147"/>
      <c r="B187" s="129" t="s">
        <v>96</v>
      </c>
      <c r="C187" s="144">
        <v>953.32331963000001</v>
      </c>
      <c r="D187" s="144">
        <v>3337.7373972199998</v>
      </c>
      <c r="E187" s="144">
        <v>2548.3245440199989</v>
      </c>
      <c r="F187" s="144">
        <v>398.64172105</v>
      </c>
      <c r="G187" s="144">
        <v>400.91319795999999</v>
      </c>
      <c r="H187" s="144">
        <v>1131.90950735</v>
      </c>
      <c r="I187" s="144">
        <v>1660.89895852</v>
      </c>
      <c r="J187" s="144">
        <v>249.43329803</v>
      </c>
      <c r="K187" s="144">
        <v>1185.00022648</v>
      </c>
      <c r="L187" s="144">
        <v>585.13624632000005</v>
      </c>
      <c r="M187" s="145">
        <v>12451.318416579999</v>
      </c>
      <c r="N187" s="150"/>
    </row>
    <row r="188" spans="1:14" ht="12.75" customHeight="1" collapsed="1">
      <c r="A188" s="147">
        <v>16</v>
      </c>
      <c r="B188" s="129" t="s">
        <v>85</v>
      </c>
      <c r="C188" s="144">
        <v>944.25498289999996</v>
      </c>
      <c r="D188" s="144">
        <v>3328.6329427800001</v>
      </c>
      <c r="E188" s="144">
        <v>2547.6482239299999</v>
      </c>
      <c r="F188" s="144">
        <v>393.49624626999997</v>
      </c>
      <c r="G188" s="144">
        <v>405.20623676999998</v>
      </c>
      <c r="H188" s="144">
        <v>1125.7214611899999</v>
      </c>
      <c r="I188" s="144">
        <v>1664.86666861</v>
      </c>
      <c r="J188" s="144">
        <v>249.69102387000001</v>
      </c>
      <c r="K188" s="144">
        <v>1188.37841407</v>
      </c>
      <c r="L188" s="144">
        <v>592.57254332000002</v>
      </c>
      <c r="M188" s="145">
        <v>12440.46874371</v>
      </c>
      <c r="N188" s="152"/>
    </row>
    <row r="189" spans="1:14" ht="12.75" hidden="1" customHeight="1" outlineLevel="1">
      <c r="A189" s="147"/>
      <c r="B189" s="129" t="s">
        <v>86</v>
      </c>
      <c r="C189" s="144">
        <v>946.47664367000004</v>
      </c>
      <c r="D189" s="144">
        <v>3346.3697992000002</v>
      </c>
      <c r="E189" s="144">
        <v>2547.3030857499989</v>
      </c>
      <c r="F189" s="144">
        <v>394.57542515</v>
      </c>
      <c r="G189" s="144">
        <v>407.25127046</v>
      </c>
      <c r="H189" s="144">
        <v>1183.76125839</v>
      </c>
      <c r="I189" s="144">
        <v>1667.9096351400001</v>
      </c>
      <c r="J189" s="144">
        <v>251.81705289999999</v>
      </c>
      <c r="K189" s="144">
        <v>1212.7403198100001</v>
      </c>
      <c r="L189" s="144">
        <v>583.33203314000002</v>
      </c>
      <c r="M189" s="145">
        <v>12541.536523610001</v>
      </c>
    </row>
    <row r="190" spans="1:14" ht="12.75" hidden="1" customHeight="1" outlineLevel="1">
      <c r="A190" s="147"/>
      <c r="B190" s="129" t="s">
        <v>87</v>
      </c>
      <c r="C190" s="144">
        <v>944.71995026000002</v>
      </c>
      <c r="D190" s="144">
        <v>3350.8202814300012</v>
      </c>
      <c r="E190" s="144">
        <v>2563.0745741300002</v>
      </c>
      <c r="F190" s="144">
        <v>387.33476607</v>
      </c>
      <c r="G190" s="144">
        <v>410.43953534000002</v>
      </c>
      <c r="H190" s="144">
        <v>1225.37452052</v>
      </c>
      <c r="I190" s="144">
        <v>1674.6881963999999</v>
      </c>
      <c r="J190" s="144">
        <v>253.10417876</v>
      </c>
      <c r="K190" s="144">
        <v>1229.2785633399999</v>
      </c>
      <c r="L190" s="144">
        <v>583.9146753199999</v>
      </c>
      <c r="M190" s="145">
        <v>12622.74924157</v>
      </c>
    </row>
    <row r="191" spans="1:14" ht="12.75" hidden="1" customHeight="1" outlineLevel="1">
      <c r="A191" s="147"/>
      <c r="B191" s="129" t="s">
        <v>88</v>
      </c>
      <c r="C191" s="144">
        <v>933.77525262999995</v>
      </c>
      <c r="D191" s="144">
        <v>3380.04705556</v>
      </c>
      <c r="E191" s="144">
        <v>2566.8150422899998</v>
      </c>
      <c r="F191" s="144">
        <v>378.39030594000002</v>
      </c>
      <c r="G191" s="144">
        <v>411.90998130000003</v>
      </c>
      <c r="H191" s="144">
        <v>1189.9385376299999</v>
      </c>
      <c r="I191" s="144">
        <v>1678.8297449500001</v>
      </c>
      <c r="J191" s="144">
        <v>254.74170315000001</v>
      </c>
      <c r="K191" s="144">
        <v>1213.1190994999999</v>
      </c>
      <c r="L191" s="144">
        <v>576.37700614999994</v>
      </c>
      <c r="M191" s="145">
        <v>12583.943729099999</v>
      </c>
    </row>
    <row r="192" spans="1:14" ht="12.75" hidden="1" customHeight="1" outlineLevel="1">
      <c r="A192" s="147"/>
      <c r="B192" s="129" t="s">
        <v>89</v>
      </c>
      <c r="C192" s="144">
        <v>947.92650097000001</v>
      </c>
      <c r="D192" s="144">
        <v>3389.1529397700001</v>
      </c>
      <c r="E192" s="144">
        <v>2571.6647104399999</v>
      </c>
      <c r="F192" s="144">
        <v>372.53610287999999</v>
      </c>
      <c r="G192" s="144">
        <v>412.71783706000008</v>
      </c>
      <c r="H192" s="144">
        <v>1223.3139002200001</v>
      </c>
      <c r="I192" s="144">
        <v>1683.8978083500001</v>
      </c>
      <c r="J192" s="144">
        <v>256.26790099999999</v>
      </c>
      <c r="K192" s="144">
        <v>1242.11121112</v>
      </c>
      <c r="L192" s="144">
        <v>592.8276195599999</v>
      </c>
      <c r="M192" s="145">
        <v>12692.41653137</v>
      </c>
    </row>
    <row r="193" spans="1:13" ht="12.75" hidden="1" customHeight="1" outlineLevel="1">
      <c r="A193" s="147"/>
      <c r="B193" s="129" t="s">
        <v>90</v>
      </c>
      <c r="C193" s="144">
        <v>948.96739386000002</v>
      </c>
      <c r="D193" s="144">
        <v>3408.003022450001</v>
      </c>
      <c r="E193" s="144">
        <v>2572.6753669700001</v>
      </c>
      <c r="F193" s="144">
        <v>382.41421621000001</v>
      </c>
      <c r="G193" s="144">
        <v>418.16535570999997</v>
      </c>
      <c r="H193" s="144">
        <v>1212.4779466099999</v>
      </c>
      <c r="I193" s="144">
        <v>1679.46401062</v>
      </c>
      <c r="J193" s="144">
        <v>258.96681841999998</v>
      </c>
      <c r="K193" s="144">
        <v>1245.4648044400001</v>
      </c>
      <c r="L193" s="144">
        <v>588.99483472000009</v>
      </c>
      <c r="M193" s="145">
        <v>12715.59377001</v>
      </c>
    </row>
    <row r="194" spans="1:13" ht="12.75" hidden="1" customHeight="1" outlineLevel="1">
      <c r="A194" s="147"/>
      <c r="B194" s="129" t="s">
        <v>91</v>
      </c>
      <c r="C194" s="144">
        <v>948.81945875000008</v>
      </c>
      <c r="D194" s="144">
        <v>3427.0108503299998</v>
      </c>
      <c r="E194" s="144">
        <v>2575.56380967</v>
      </c>
      <c r="F194" s="144">
        <v>387.85056651000002</v>
      </c>
      <c r="G194" s="144">
        <v>422.67197637999988</v>
      </c>
      <c r="H194" s="144">
        <v>1184.77742848</v>
      </c>
      <c r="I194" s="144">
        <v>1665.29019597</v>
      </c>
      <c r="J194" s="144">
        <v>262.33076824999989</v>
      </c>
      <c r="K194" s="144">
        <v>1276.4260735099999</v>
      </c>
      <c r="L194" s="144">
        <v>589.66520901000001</v>
      </c>
      <c r="M194" s="145">
        <v>12740.40633686</v>
      </c>
    </row>
    <row r="195" spans="1:13" ht="12.75" hidden="1" customHeight="1" outlineLevel="1">
      <c r="A195" s="147"/>
      <c r="B195" s="129" t="s">
        <v>92</v>
      </c>
      <c r="C195" s="144">
        <v>949.69197701999997</v>
      </c>
      <c r="D195" s="144">
        <v>3452.5788603799988</v>
      </c>
      <c r="E195" s="144">
        <v>2581.8211169000001</v>
      </c>
      <c r="F195" s="144">
        <v>395.67029983999998</v>
      </c>
      <c r="G195" s="144">
        <v>417.13234492999987</v>
      </c>
      <c r="H195" s="144">
        <v>1205.05593107</v>
      </c>
      <c r="I195" s="144">
        <v>1684.1420933100001</v>
      </c>
      <c r="J195" s="144">
        <v>265.46070705</v>
      </c>
      <c r="K195" s="144">
        <v>1296.6181060599999</v>
      </c>
      <c r="L195" s="144">
        <v>585.02734415999998</v>
      </c>
      <c r="M195" s="145">
        <v>12833.19878072</v>
      </c>
    </row>
    <row r="196" spans="1:13" ht="12.75" hidden="1" customHeight="1" outlineLevel="1">
      <c r="A196" s="147"/>
      <c r="B196" s="129" t="s">
        <v>93</v>
      </c>
      <c r="C196" s="144">
        <v>955.46987864000005</v>
      </c>
      <c r="D196" s="144">
        <v>3473.20997321</v>
      </c>
      <c r="E196" s="144">
        <v>2583.6019207499999</v>
      </c>
      <c r="F196" s="144">
        <v>395.45391964999999</v>
      </c>
      <c r="G196" s="144">
        <v>420.36550903</v>
      </c>
      <c r="H196" s="144">
        <v>1169.5529280999999</v>
      </c>
      <c r="I196" s="144">
        <v>1713.7971286699999</v>
      </c>
      <c r="J196" s="144">
        <v>269.5987667</v>
      </c>
      <c r="K196" s="144">
        <v>1288.1972978700001</v>
      </c>
      <c r="L196" s="144">
        <v>566.48881194000001</v>
      </c>
      <c r="M196" s="145">
        <v>12835.73613456</v>
      </c>
    </row>
    <row r="197" spans="1:13" ht="12.75" hidden="1" customHeight="1" outlineLevel="1">
      <c r="A197" s="147"/>
      <c r="B197" s="129" t="s">
        <v>94</v>
      </c>
      <c r="C197" s="144">
        <v>959.64149416000009</v>
      </c>
      <c r="D197" s="144">
        <v>3486.49344445</v>
      </c>
      <c r="E197" s="144">
        <v>2586.4047660599999</v>
      </c>
      <c r="F197" s="144">
        <v>410.50098293000008</v>
      </c>
      <c r="G197" s="144">
        <v>424.11647998000001</v>
      </c>
      <c r="H197" s="144">
        <v>1178.64954827</v>
      </c>
      <c r="I197" s="144">
        <v>1724.6224435199999</v>
      </c>
      <c r="J197" s="144">
        <v>269.38874679000003</v>
      </c>
      <c r="K197" s="144">
        <v>1280.1231558100001</v>
      </c>
      <c r="L197" s="144">
        <v>556.79367060000004</v>
      </c>
      <c r="M197" s="145">
        <v>12876.734732569999</v>
      </c>
    </row>
    <row r="198" spans="1:13" ht="12.75" hidden="1" customHeight="1" outlineLevel="1">
      <c r="A198" s="147"/>
      <c r="B198" s="129" t="s">
        <v>95</v>
      </c>
      <c r="C198" s="144">
        <v>965.06255941999996</v>
      </c>
      <c r="D198" s="144">
        <v>3518.14719216</v>
      </c>
      <c r="E198" s="144">
        <v>2588.1981038099989</v>
      </c>
      <c r="F198" s="144">
        <v>412.82107299</v>
      </c>
      <c r="G198" s="144">
        <v>433.34658652000002</v>
      </c>
      <c r="H198" s="144">
        <v>1180.7122188200001</v>
      </c>
      <c r="I198" s="144">
        <v>1757.7444985</v>
      </c>
      <c r="J198" s="144">
        <v>270.25906191000001</v>
      </c>
      <c r="K198" s="144">
        <v>1243.5964457</v>
      </c>
      <c r="L198" s="144">
        <v>543.18545642999993</v>
      </c>
      <c r="M198" s="145">
        <v>12913.07319626</v>
      </c>
    </row>
    <row r="199" spans="1:13" ht="12.75" hidden="1" customHeight="1" outlineLevel="1">
      <c r="A199" s="147"/>
      <c r="B199" s="129" t="s">
        <v>96</v>
      </c>
      <c r="C199" s="144">
        <v>993.67851788000007</v>
      </c>
      <c r="D199" s="144">
        <v>3545.179006840001</v>
      </c>
      <c r="E199" s="144">
        <v>2592.1959809800001</v>
      </c>
      <c r="F199" s="144">
        <v>420.06121712999999</v>
      </c>
      <c r="G199" s="144">
        <v>435.70527024</v>
      </c>
      <c r="H199" s="144">
        <v>1201.6883715700001</v>
      </c>
      <c r="I199" s="144">
        <v>1785.6759208399999</v>
      </c>
      <c r="J199" s="144">
        <v>272.20376316999989</v>
      </c>
      <c r="K199" s="144">
        <v>1254.95459407</v>
      </c>
      <c r="L199" s="144">
        <v>531.73209703999999</v>
      </c>
      <c r="M199" s="145">
        <v>13033.074739760001</v>
      </c>
    </row>
    <row r="200" spans="1:13" ht="12.75" customHeight="1" collapsed="1">
      <c r="A200" s="147">
        <v>17</v>
      </c>
      <c r="B200" s="129" t="s">
        <v>85</v>
      </c>
      <c r="C200" s="144">
        <v>983.78387824000004</v>
      </c>
      <c r="D200" s="144">
        <v>3531.5791167400012</v>
      </c>
      <c r="E200" s="144">
        <v>2593.03892167</v>
      </c>
      <c r="F200" s="144">
        <v>412.96268026000001</v>
      </c>
      <c r="G200" s="144">
        <v>439.1627699</v>
      </c>
      <c r="H200" s="144">
        <v>1246.5993813600001</v>
      </c>
      <c r="I200" s="144">
        <v>1770.9288270300001</v>
      </c>
      <c r="J200" s="144">
        <v>274.34034833999999</v>
      </c>
      <c r="K200" s="144">
        <v>1268.02316116</v>
      </c>
      <c r="L200" s="144">
        <v>518.09427756000002</v>
      </c>
      <c r="M200" s="145">
        <v>13038.513362260001</v>
      </c>
    </row>
    <row r="201" spans="1:13" ht="12.75" hidden="1" customHeight="1" outlineLevel="1">
      <c r="A201" s="147"/>
      <c r="B201" s="129" t="s">
        <v>86</v>
      </c>
      <c r="C201" s="144">
        <v>982.31568131999995</v>
      </c>
      <c r="D201" s="144">
        <v>3550.370681500001</v>
      </c>
      <c r="E201" s="144">
        <v>2588.7263152099999</v>
      </c>
      <c r="F201" s="144">
        <v>407.92051770000012</v>
      </c>
      <c r="G201" s="144">
        <v>446.17640521999999</v>
      </c>
      <c r="H201" s="144">
        <v>1283.9326246099999</v>
      </c>
      <c r="I201" s="144">
        <v>1770.1743468</v>
      </c>
      <c r="J201" s="144">
        <v>274.46999783000001</v>
      </c>
      <c r="K201" s="144">
        <v>1265.8494178200001</v>
      </c>
      <c r="L201" s="144">
        <v>495.65809313</v>
      </c>
      <c r="M201" s="145">
        <v>13065.59408114</v>
      </c>
    </row>
    <row r="202" spans="1:13" ht="12.75" hidden="1" customHeight="1" outlineLevel="1">
      <c r="A202" s="147"/>
      <c r="B202" s="129" t="s">
        <v>87</v>
      </c>
      <c r="C202" s="144">
        <v>978.47026679999999</v>
      </c>
      <c r="D202" s="144">
        <v>3567.81056038</v>
      </c>
      <c r="E202" s="144">
        <v>2586.898082499999</v>
      </c>
      <c r="F202" s="144">
        <v>407.84413155999999</v>
      </c>
      <c r="G202" s="144">
        <v>459.18160533999998</v>
      </c>
      <c r="H202" s="144">
        <v>1308.7464734499999</v>
      </c>
      <c r="I202" s="144">
        <v>1781.41115369</v>
      </c>
      <c r="J202" s="144">
        <v>275.83026913999998</v>
      </c>
      <c r="K202" s="144">
        <v>1298.8549055999999</v>
      </c>
      <c r="L202" s="144">
        <v>490.74466002999998</v>
      </c>
      <c r="M202" s="145">
        <v>13155.792108490001</v>
      </c>
    </row>
    <row r="203" spans="1:13" ht="12.75" hidden="1" customHeight="1" outlineLevel="1">
      <c r="A203" s="147"/>
      <c r="B203" s="129" t="s">
        <v>88</v>
      </c>
      <c r="C203" s="144">
        <v>973.57183725000004</v>
      </c>
      <c r="D203" s="144">
        <v>3582.7810727300011</v>
      </c>
      <c r="E203" s="144">
        <v>2586.58355661</v>
      </c>
      <c r="F203" s="144">
        <v>401.14346230000001</v>
      </c>
      <c r="G203" s="144">
        <v>467.77762781000001</v>
      </c>
      <c r="H203" s="144">
        <v>1310.0736691699999</v>
      </c>
      <c r="I203" s="144">
        <v>1786.7201657999999</v>
      </c>
      <c r="J203" s="144">
        <v>278.09332983000002</v>
      </c>
      <c r="K203" s="144">
        <v>1301.37460792</v>
      </c>
      <c r="L203" s="144">
        <v>483.82434353999992</v>
      </c>
      <c r="M203" s="145">
        <v>13171.94367296</v>
      </c>
    </row>
    <row r="204" spans="1:13" ht="12.75" hidden="1" customHeight="1" outlineLevel="1">
      <c r="A204" s="147"/>
      <c r="B204" s="129" t="s">
        <v>89</v>
      </c>
      <c r="C204" s="144">
        <v>977.18253249999998</v>
      </c>
      <c r="D204" s="144">
        <v>3609.0711131499988</v>
      </c>
      <c r="E204" s="144">
        <v>2583.3662391500002</v>
      </c>
      <c r="F204" s="144">
        <v>392.11263738000008</v>
      </c>
      <c r="G204" s="144">
        <v>475.30731732999999</v>
      </c>
      <c r="H204" s="144">
        <v>1320.00841853</v>
      </c>
      <c r="I204" s="144">
        <v>1803.7710152899999</v>
      </c>
      <c r="J204" s="144">
        <v>277.06807923999997</v>
      </c>
      <c r="K204" s="144">
        <v>1295.3064631300001</v>
      </c>
      <c r="L204" s="144">
        <v>501.98719514999999</v>
      </c>
      <c r="M204" s="145">
        <v>13235.181010849999</v>
      </c>
    </row>
    <row r="205" spans="1:13" ht="12.75" hidden="1" customHeight="1" outlineLevel="1">
      <c r="A205" s="147"/>
      <c r="B205" s="129" t="s">
        <v>90</v>
      </c>
      <c r="C205" s="144">
        <v>980.18989153000007</v>
      </c>
      <c r="D205" s="144">
        <v>3638.5127368799999</v>
      </c>
      <c r="E205" s="144">
        <v>2581.7189547200001</v>
      </c>
      <c r="F205" s="144">
        <v>406.05556172000001</v>
      </c>
      <c r="G205" s="144">
        <v>481.76336610999999</v>
      </c>
      <c r="H205" s="144">
        <v>1306.32238403</v>
      </c>
      <c r="I205" s="144">
        <v>1807.1225741000001</v>
      </c>
      <c r="J205" s="144">
        <v>279.07639068999998</v>
      </c>
      <c r="K205" s="144">
        <v>1304.06785853</v>
      </c>
      <c r="L205" s="144">
        <v>497.94305863</v>
      </c>
      <c r="M205" s="145">
        <v>13282.772776940001</v>
      </c>
    </row>
    <row r="206" spans="1:13" ht="12.75" hidden="1" customHeight="1" outlineLevel="1">
      <c r="A206" s="147"/>
      <c r="B206" s="129" t="s">
        <v>91</v>
      </c>
      <c r="C206" s="144">
        <v>980.56131589000006</v>
      </c>
      <c r="D206" s="144">
        <v>3658.5865773699988</v>
      </c>
      <c r="E206" s="144">
        <v>2586.8926205100001</v>
      </c>
      <c r="F206" s="144">
        <v>413.94753022999998</v>
      </c>
      <c r="G206" s="144">
        <v>483.67421088999998</v>
      </c>
      <c r="H206" s="144">
        <v>1303.9525617500001</v>
      </c>
      <c r="I206" s="144">
        <v>1824.90497996</v>
      </c>
      <c r="J206" s="144">
        <v>278.90015048999999</v>
      </c>
      <c r="K206" s="144">
        <v>1305.7136939300001</v>
      </c>
      <c r="L206" s="144">
        <v>514.69258220000006</v>
      </c>
      <c r="M206" s="145">
        <v>13351.82622322</v>
      </c>
    </row>
    <row r="207" spans="1:13" ht="12.75" hidden="1" customHeight="1" outlineLevel="1">
      <c r="A207" s="153"/>
      <c r="B207" s="129" t="s">
        <v>92</v>
      </c>
      <c r="C207" s="154">
        <v>981.80387408999991</v>
      </c>
      <c r="D207" s="144">
        <v>3689.1824134100002</v>
      </c>
      <c r="E207" s="144">
        <v>2590.4937082800002</v>
      </c>
      <c r="F207" s="144">
        <v>420.65199525000008</v>
      </c>
      <c r="G207" s="144">
        <v>493.85763243000002</v>
      </c>
      <c r="H207" s="144">
        <v>1334.00093034</v>
      </c>
      <c r="I207" s="144">
        <v>1841.0645032299999</v>
      </c>
      <c r="J207" s="144">
        <v>280.29605827000012</v>
      </c>
      <c r="K207" s="144">
        <v>1318.77720146</v>
      </c>
      <c r="L207" s="144">
        <v>514.81600148000007</v>
      </c>
      <c r="M207" s="145">
        <v>13464.944318239999</v>
      </c>
    </row>
    <row r="208" spans="1:13" ht="12.75" hidden="1" customHeight="1" outlineLevel="1">
      <c r="A208" s="153"/>
      <c r="B208" s="129" t="s">
        <v>93</v>
      </c>
      <c r="C208" s="154">
        <v>992.65301450999993</v>
      </c>
      <c r="D208" s="144">
        <v>3709.2475374700002</v>
      </c>
      <c r="E208" s="144">
        <v>2591.69964751</v>
      </c>
      <c r="F208" s="144">
        <v>422.20607308000012</v>
      </c>
      <c r="G208" s="144">
        <v>516.94749238999998</v>
      </c>
      <c r="H208" s="144">
        <v>1319.4960775300001</v>
      </c>
      <c r="I208" s="144">
        <v>1859.8239995599999</v>
      </c>
      <c r="J208" s="144">
        <v>283.44703382</v>
      </c>
      <c r="K208" s="144">
        <v>1291.70330186</v>
      </c>
      <c r="L208" s="144">
        <v>509.96597287999998</v>
      </c>
      <c r="M208" s="145">
        <v>13497.19015061</v>
      </c>
    </row>
    <row r="209" spans="1:13" ht="12.75" hidden="1" customHeight="1" outlineLevel="1">
      <c r="A209" s="153"/>
      <c r="B209" s="129" t="s">
        <v>94</v>
      </c>
      <c r="C209" s="154">
        <v>992.81758563000005</v>
      </c>
      <c r="D209" s="144">
        <v>3730.3443400099991</v>
      </c>
      <c r="E209" s="144">
        <v>2599.220609160001</v>
      </c>
      <c r="F209" s="144">
        <v>436.38103524000002</v>
      </c>
      <c r="G209" s="144">
        <v>533.02666141999998</v>
      </c>
      <c r="H209" s="144">
        <v>1316.89035614</v>
      </c>
      <c r="I209" s="144">
        <v>1875.5956671399999</v>
      </c>
      <c r="J209" s="144">
        <v>285.08217314000001</v>
      </c>
      <c r="K209" s="144">
        <v>1296.79702572</v>
      </c>
      <c r="L209" s="144">
        <v>502.47948376000011</v>
      </c>
      <c r="M209" s="145">
        <v>13568.634937360001</v>
      </c>
    </row>
    <row r="210" spans="1:13" ht="12.75" hidden="1" customHeight="1" outlineLevel="1">
      <c r="A210" s="153"/>
      <c r="B210" s="129" t="s">
        <v>95</v>
      </c>
      <c r="C210" s="154">
        <v>1030.4347441800001</v>
      </c>
      <c r="D210" s="144">
        <v>3726.0791111499989</v>
      </c>
      <c r="E210" s="144">
        <v>2604.4379376500001</v>
      </c>
      <c r="F210" s="144">
        <v>452.21006982</v>
      </c>
      <c r="G210" s="144">
        <v>551.24057433999997</v>
      </c>
      <c r="H210" s="144">
        <v>1306.61591211</v>
      </c>
      <c r="I210" s="144">
        <v>1900.9484968199999</v>
      </c>
      <c r="J210" s="144">
        <v>305.27399717999998</v>
      </c>
      <c r="K210" s="144">
        <v>1272.40953036</v>
      </c>
      <c r="L210" s="144">
        <v>516.55867267999997</v>
      </c>
      <c r="M210" s="145">
        <v>13666.20904629</v>
      </c>
    </row>
    <row r="211" spans="1:13" ht="12.75" hidden="1" customHeight="1" outlineLevel="1">
      <c r="A211" s="153"/>
      <c r="B211" s="129" t="s">
        <v>96</v>
      </c>
      <c r="C211" s="154">
        <v>1056.71709143</v>
      </c>
      <c r="D211" s="144">
        <v>3750.4128764799998</v>
      </c>
      <c r="E211" s="144">
        <v>2605.80314125</v>
      </c>
      <c r="F211" s="144">
        <v>461.92490521000002</v>
      </c>
      <c r="G211" s="144">
        <v>555.24605049000002</v>
      </c>
      <c r="H211" s="144">
        <v>1328.7024801099999</v>
      </c>
      <c r="I211" s="144">
        <v>1921.5737924299999</v>
      </c>
      <c r="J211" s="144">
        <v>307.04559570999999</v>
      </c>
      <c r="K211" s="144">
        <v>1273.3179157100001</v>
      </c>
      <c r="L211" s="144">
        <v>538.61948433999999</v>
      </c>
      <c r="M211" s="145">
        <v>13799.363333159999</v>
      </c>
    </row>
    <row r="212" spans="1:13" ht="12.75" customHeight="1" collapsed="1">
      <c r="A212" s="153">
        <v>18</v>
      </c>
      <c r="B212" s="129" t="s">
        <v>85</v>
      </c>
      <c r="C212" s="154">
        <v>1011.12679631</v>
      </c>
      <c r="D212" s="144">
        <v>3768.46838067</v>
      </c>
      <c r="E212" s="144">
        <v>2608.9162381800002</v>
      </c>
      <c r="F212" s="144">
        <v>471.68674934000001</v>
      </c>
      <c r="G212" s="144">
        <v>550.61407362</v>
      </c>
      <c r="H212" s="144">
        <v>1320.56408842</v>
      </c>
      <c r="I212" s="144">
        <v>1918.78156724</v>
      </c>
      <c r="J212" s="144">
        <v>309.94135899000003</v>
      </c>
      <c r="K212" s="144">
        <v>1317.9412333</v>
      </c>
      <c r="L212" s="144">
        <v>549.71602922</v>
      </c>
      <c r="M212" s="145">
        <v>13827.756515290001</v>
      </c>
    </row>
    <row r="213" spans="1:13" ht="12.75" hidden="1" customHeight="1" outlineLevel="1">
      <c r="A213" s="153"/>
      <c r="B213" s="129" t="s">
        <v>86</v>
      </c>
      <c r="C213" s="154">
        <v>1004.07988001</v>
      </c>
      <c r="D213" s="144">
        <v>3792.44155525</v>
      </c>
      <c r="E213" s="144">
        <v>2609.7499543499998</v>
      </c>
      <c r="F213" s="144">
        <v>465.87743214</v>
      </c>
      <c r="G213" s="144">
        <v>567.71136494000007</v>
      </c>
      <c r="H213" s="144">
        <v>1359.0546319099999</v>
      </c>
      <c r="I213" s="144">
        <v>1945.17846029</v>
      </c>
      <c r="J213" s="144">
        <v>306.67549615000001</v>
      </c>
      <c r="K213" s="144">
        <v>1311.0980584700001</v>
      </c>
      <c r="L213" s="144">
        <v>556.19846479</v>
      </c>
      <c r="M213" s="145">
        <v>13918.0652983</v>
      </c>
    </row>
    <row r="214" spans="1:13" ht="12.75" hidden="1" customHeight="1" outlineLevel="1">
      <c r="A214" s="153"/>
      <c r="B214" s="129" t="s">
        <v>87</v>
      </c>
      <c r="C214" s="154">
        <v>999.26838070999997</v>
      </c>
      <c r="D214" s="144">
        <v>3816.9013832699989</v>
      </c>
      <c r="E214" s="144">
        <v>2608.9978671600002</v>
      </c>
      <c r="F214" s="144">
        <v>444.36261092000001</v>
      </c>
      <c r="G214" s="144">
        <v>590.56112279000013</v>
      </c>
      <c r="H214" s="144">
        <v>1398.6397972</v>
      </c>
      <c r="I214" s="144">
        <v>1909.42724873</v>
      </c>
      <c r="J214" s="144">
        <v>306.52929053000003</v>
      </c>
      <c r="K214" s="144">
        <v>1320.99559357</v>
      </c>
      <c r="L214" s="144">
        <v>569.19297883000002</v>
      </c>
      <c r="M214" s="145">
        <v>13964.876273710001</v>
      </c>
    </row>
    <row r="215" spans="1:13" ht="12.75" hidden="1" customHeight="1" outlineLevel="1">
      <c r="A215" s="153"/>
      <c r="B215" s="129" t="s">
        <v>88</v>
      </c>
      <c r="C215" s="154">
        <v>990.48589125000001</v>
      </c>
      <c r="D215" s="144">
        <v>3839.058202180001</v>
      </c>
      <c r="E215" s="144">
        <v>2615.143101359999</v>
      </c>
      <c r="F215" s="144">
        <v>440.61825943000002</v>
      </c>
      <c r="G215" s="144">
        <v>621.28221480000002</v>
      </c>
      <c r="H215" s="144">
        <v>1399.60842531</v>
      </c>
      <c r="I215" s="144">
        <v>1901.62493591</v>
      </c>
      <c r="J215" s="144">
        <v>308.33032222000003</v>
      </c>
      <c r="K215" s="144">
        <v>1332.3034030599999</v>
      </c>
      <c r="L215" s="144">
        <v>568.59100771999999</v>
      </c>
      <c r="M215" s="145">
        <v>14017.045763239999</v>
      </c>
    </row>
    <row r="216" spans="1:13" ht="12.75" hidden="1" customHeight="1" outlineLevel="1">
      <c r="A216" s="153"/>
      <c r="B216" s="129" t="s">
        <v>89</v>
      </c>
      <c r="C216" s="154">
        <v>1005.81952299</v>
      </c>
      <c r="D216" s="144">
        <v>3853.2004480500009</v>
      </c>
      <c r="E216" s="144">
        <v>2619.9464424399998</v>
      </c>
      <c r="F216" s="144">
        <v>439.54376323000002</v>
      </c>
      <c r="G216" s="144">
        <v>640.64901784999995</v>
      </c>
      <c r="H216" s="144">
        <v>1409.3424527699999</v>
      </c>
      <c r="I216" s="144">
        <v>1891.5394041</v>
      </c>
      <c r="J216" s="144">
        <v>306.19358132999997</v>
      </c>
      <c r="K216" s="144">
        <v>1328.05777326</v>
      </c>
      <c r="L216" s="144">
        <v>591.00811034000014</v>
      </c>
      <c r="M216" s="145">
        <v>14085.300516359999</v>
      </c>
    </row>
    <row r="217" spans="1:13" ht="12.75" hidden="1" customHeight="1" outlineLevel="1">
      <c r="A217" s="153"/>
      <c r="B217" s="129" t="s">
        <v>90</v>
      </c>
      <c r="C217" s="154">
        <v>976.21879855999998</v>
      </c>
      <c r="D217" s="144">
        <v>3887.9114237900012</v>
      </c>
      <c r="E217" s="144">
        <v>2632.56920266</v>
      </c>
      <c r="F217" s="144">
        <v>442.73902596999989</v>
      </c>
      <c r="G217" s="144">
        <v>658.15969751</v>
      </c>
      <c r="H217" s="144">
        <v>1390.20848815</v>
      </c>
      <c r="I217" s="144">
        <v>1886.04958627</v>
      </c>
      <c r="J217" s="144">
        <v>307.50223341999998</v>
      </c>
      <c r="K217" s="144">
        <v>1322.6099002799999</v>
      </c>
      <c r="L217" s="144">
        <v>599.83781320000003</v>
      </c>
      <c r="M217" s="145">
        <v>14103.806169809999</v>
      </c>
    </row>
    <row r="218" spans="1:13" ht="12.75" hidden="1" customHeight="1" outlineLevel="1">
      <c r="A218" s="153"/>
      <c r="B218" s="129" t="s">
        <v>91</v>
      </c>
      <c r="C218" s="154">
        <v>983.22738126000002</v>
      </c>
      <c r="D218" s="144">
        <v>3901.4374816599998</v>
      </c>
      <c r="E218" s="144">
        <v>2639.6409113099999</v>
      </c>
      <c r="F218" s="144">
        <v>447.19303073999998</v>
      </c>
      <c r="G218" s="144">
        <v>670.46831110000016</v>
      </c>
      <c r="H218" s="144">
        <v>1405.9328317</v>
      </c>
      <c r="I218" s="144">
        <v>1888.4303846800001</v>
      </c>
      <c r="J218" s="144">
        <v>307.86994222999988</v>
      </c>
      <c r="K218" s="144">
        <v>1315.51835908</v>
      </c>
      <c r="L218" s="144">
        <v>617.71503884999993</v>
      </c>
      <c r="M218" s="145">
        <v>14177.433672609999</v>
      </c>
    </row>
    <row r="219" spans="1:13" ht="12.75" hidden="1" customHeight="1" outlineLevel="1">
      <c r="A219" s="153"/>
      <c r="B219" s="129" t="s">
        <v>92</v>
      </c>
      <c r="C219" s="154">
        <v>986.67775594</v>
      </c>
      <c r="D219" s="144">
        <v>3937.4271657200002</v>
      </c>
      <c r="E219" s="144">
        <v>2649.4603587199999</v>
      </c>
      <c r="F219" s="144">
        <v>457.18674908000003</v>
      </c>
      <c r="G219" s="144">
        <v>681.2650083499999</v>
      </c>
      <c r="H219" s="144">
        <v>1390.3583506</v>
      </c>
      <c r="I219" s="144">
        <v>1905.7509488999999</v>
      </c>
      <c r="J219" s="144">
        <v>307.83874183</v>
      </c>
      <c r="K219" s="144">
        <v>1303.2800317199999</v>
      </c>
      <c r="L219" s="144">
        <v>602.73366766999993</v>
      </c>
      <c r="M219" s="145">
        <v>14221.97877853</v>
      </c>
    </row>
    <row r="220" spans="1:13" ht="12.75" hidden="1" customHeight="1" outlineLevel="1">
      <c r="A220" s="153"/>
      <c r="B220" s="129" t="s">
        <v>93</v>
      </c>
      <c r="C220" s="154">
        <v>995.08415596999998</v>
      </c>
      <c r="D220" s="144">
        <v>3960.7235638099992</v>
      </c>
      <c r="E220" s="144">
        <v>2652.25173791</v>
      </c>
      <c r="F220" s="144">
        <v>450.57513492999999</v>
      </c>
      <c r="G220" s="144">
        <v>749.19454681000002</v>
      </c>
      <c r="H220" s="144">
        <v>1312.96799723</v>
      </c>
      <c r="I220" s="144">
        <v>1910.37194961</v>
      </c>
      <c r="J220" s="144">
        <v>308.60992722999998</v>
      </c>
      <c r="K220" s="144">
        <v>1315.24694727</v>
      </c>
      <c r="L220" s="144">
        <v>604.27017175000003</v>
      </c>
      <c r="M220" s="145">
        <v>14259.296132519999</v>
      </c>
    </row>
    <row r="221" spans="1:13" ht="12.75" hidden="1" customHeight="1" outlineLevel="1">
      <c r="A221" s="153"/>
      <c r="B221" s="129" t="s">
        <v>94</v>
      </c>
      <c r="C221" s="154">
        <v>997.87559462000002</v>
      </c>
      <c r="D221" s="144">
        <v>3998.9450842699998</v>
      </c>
      <c r="E221" s="144">
        <v>2661.8440884500001</v>
      </c>
      <c r="F221" s="144">
        <v>442.91297353999988</v>
      </c>
      <c r="G221" s="144">
        <v>747.51646317999996</v>
      </c>
      <c r="H221" s="144">
        <v>1283.48855551</v>
      </c>
      <c r="I221" s="144">
        <v>1922.6504573699999</v>
      </c>
      <c r="J221" s="144">
        <v>309.73845025000008</v>
      </c>
      <c r="K221" s="144">
        <v>1330.17788008</v>
      </c>
      <c r="L221" s="144">
        <v>603.37621101000002</v>
      </c>
      <c r="M221" s="145">
        <v>14298.52575828</v>
      </c>
    </row>
    <row r="222" spans="1:13" hidden="1" outlineLevel="1">
      <c r="A222" s="153"/>
      <c r="B222" s="129" t="s">
        <v>95</v>
      </c>
      <c r="C222" s="154">
        <v>998.40369400000009</v>
      </c>
      <c r="D222" s="144">
        <v>4042.8205446000011</v>
      </c>
      <c r="E222" s="144">
        <v>2673.9380186499998</v>
      </c>
      <c r="F222" s="144">
        <v>434.63516736999998</v>
      </c>
      <c r="G222" s="144">
        <v>755.65073304999987</v>
      </c>
      <c r="H222" s="144">
        <v>1280.9763832799999</v>
      </c>
      <c r="I222" s="144">
        <v>1931.5535334599999</v>
      </c>
      <c r="J222" s="144">
        <v>310.82596575000002</v>
      </c>
      <c r="K222" s="144">
        <v>1352.3301966199999</v>
      </c>
      <c r="L222" s="144">
        <v>611.83654683999987</v>
      </c>
      <c r="M222" s="145">
        <v>14392.97078362</v>
      </c>
    </row>
    <row r="223" spans="1:13" hidden="1" outlineLevel="1">
      <c r="A223" s="153"/>
      <c r="B223" s="129" t="s">
        <v>96</v>
      </c>
      <c r="C223" s="154">
        <v>1020.108605</v>
      </c>
      <c r="D223" s="144">
        <v>4076.240631319999</v>
      </c>
      <c r="E223" s="144">
        <v>2680.10002829</v>
      </c>
      <c r="F223" s="144">
        <v>440.77190325999999</v>
      </c>
      <c r="G223" s="144">
        <v>765.15747250000004</v>
      </c>
      <c r="H223" s="144">
        <v>1265.0456996099999</v>
      </c>
      <c r="I223" s="144">
        <v>1926.82230961</v>
      </c>
      <c r="J223" s="144">
        <v>315.80169031000003</v>
      </c>
      <c r="K223" s="144">
        <v>1373.0402111200001</v>
      </c>
      <c r="L223" s="144">
        <v>611.2242357099999</v>
      </c>
      <c r="M223" s="145">
        <v>14474.312786730001</v>
      </c>
    </row>
    <row r="224" spans="1:13" collapsed="1">
      <c r="A224" s="153">
        <v>19</v>
      </c>
      <c r="B224" s="129" t="s">
        <v>85</v>
      </c>
      <c r="C224" s="154">
        <v>1021.79268585</v>
      </c>
      <c r="D224" s="144">
        <v>4070.7912899799999</v>
      </c>
      <c r="E224" s="144">
        <v>2682.0930737499998</v>
      </c>
      <c r="F224" s="144">
        <v>453.71547607999997</v>
      </c>
      <c r="G224" s="144">
        <v>758.84725043999993</v>
      </c>
      <c r="H224" s="144">
        <v>1306.42939957</v>
      </c>
      <c r="I224" s="144">
        <v>1923.22931941</v>
      </c>
      <c r="J224" s="144">
        <v>322.10668257999998</v>
      </c>
      <c r="K224" s="144">
        <v>1434.0185777700001</v>
      </c>
      <c r="L224" s="144">
        <v>653.45598559000007</v>
      </c>
      <c r="M224" s="145">
        <v>14626.479741020001</v>
      </c>
    </row>
    <row r="225" spans="1:13" hidden="1" outlineLevel="1">
      <c r="A225" s="153"/>
      <c r="B225" s="129" t="s">
        <v>86</v>
      </c>
      <c r="C225" s="154">
        <v>1021.68765716</v>
      </c>
      <c r="D225" s="144">
        <v>4102.2191882200004</v>
      </c>
      <c r="E225" s="144">
        <v>2685.5072530900002</v>
      </c>
      <c r="F225" s="144">
        <v>451.44871079000001</v>
      </c>
      <c r="G225" s="144">
        <v>761.63646160000008</v>
      </c>
      <c r="H225" s="144">
        <v>1321.49515382</v>
      </c>
      <c r="I225" s="144">
        <v>1956.7023164</v>
      </c>
      <c r="J225" s="144">
        <v>319.74953947</v>
      </c>
      <c r="K225" s="144">
        <v>1449.2468626100001</v>
      </c>
      <c r="L225" s="144">
        <v>635.77603214999999</v>
      </c>
      <c r="M225" s="145">
        <v>14705.46917531</v>
      </c>
    </row>
    <row r="226" spans="1:13" hidden="1" outlineLevel="1">
      <c r="A226" s="153"/>
      <c r="B226" s="129" t="s">
        <v>87</v>
      </c>
      <c r="C226" s="154">
        <v>1014.27670441</v>
      </c>
      <c r="D226" s="144">
        <v>4136.3900838199997</v>
      </c>
      <c r="E226" s="144">
        <v>2695.2577005100002</v>
      </c>
      <c r="F226" s="144">
        <v>444.48032043000001</v>
      </c>
      <c r="G226" s="144">
        <v>773.13013794999995</v>
      </c>
      <c r="H226" s="144">
        <v>1337.30368488</v>
      </c>
      <c r="I226" s="144">
        <v>1953.0605078000001</v>
      </c>
      <c r="J226" s="144">
        <v>318.79723831000001</v>
      </c>
      <c r="K226" s="144">
        <v>1458.01099563</v>
      </c>
      <c r="L226" s="144">
        <v>615.04865673000006</v>
      </c>
      <c r="M226" s="145">
        <v>14745.75603047</v>
      </c>
    </row>
    <row r="227" spans="1:13" hidden="1" outlineLevel="1">
      <c r="A227" s="153"/>
      <c r="B227" s="129" t="s">
        <v>88</v>
      </c>
      <c r="C227" s="154">
        <v>1008.56384074</v>
      </c>
      <c r="D227" s="144">
        <v>4136.3138337500004</v>
      </c>
      <c r="E227" s="144">
        <v>2697.4399130800002</v>
      </c>
      <c r="F227" s="144">
        <v>449.09991249000001</v>
      </c>
      <c r="G227" s="144">
        <v>787.06259152999996</v>
      </c>
      <c r="H227" s="144">
        <v>1373.1516580699999</v>
      </c>
      <c r="I227" s="144">
        <v>2010.31817183</v>
      </c>
      <c r="J227" s="144">
        <v>318.91981248000002</v>
      </c>
      <c r="K227" s="144">
        <v>1497.7443059300001</v>
      </c>
      <c r="L227" s="144">
        <v>631.78141662999997</v>
      </c>
      <c r="M227" s="145">
        <v>14910.395456529999</v>
      </c>
    </row>
    <row r="228" spans="1:13" hidden="1" outlineLevel="1">
      <c r="A228" s="153"/>
      <c r="B228" s="129" t="s">
        <v>89</v>
      </c>
      <c r="C228" s="154">
        <v>994.63380740000002</v>
      </c>
      <c r="D228" s="144">
        <v>4111.6037841899997</v>
      </c>
      <c r="E228" s="144">
        <v>2697.1222155400001</v>
      </c>
      <c r="F228" s="144">
        <v>437.04773807999999</v>
      </c>
      <c r="G228" s="144">
        <v>784.50485615999992</v>
      </c>
      <c r="H228" s="144">
        <v>1405.5105197400001</v>
      </c>
      <c r="I228" s="144">
        <v>2064.08094437</v>
      </c>
      <c r="J228" s="144">
        <v>319.43751049000002</v>
      </c>
      <c r="K228" s="144">
        <v>1509.88883586</v>
      </c>
      <c r="L228" s="144">
        <v>623.6581689300001</v>
      </c>
      <c r="M228" s="145">
        <v>14947.48838076</v>
      </c>
    </row>
    <row r="229" spans="1:13" hidden="1" outlineLevel="1">
      <c r="A229" s="153"/>
      <c r="B229" s="129" t="s">
        <v>90</v>
      </c>
      <c r="C229" s="154">
        <v>994.39158267000005</v>
      </c>
      <c r="D229" s="144">
        <v>4099.2741198899994</v>
      </c>
      <c r="E229" s="144">
        <v>2692.0591413699999</v>
      </c>
      <c r="F229" s="144">
        <v>435.82360834000002</v>
      </c>
      <c r="G229" s="144">
        <v>786.38612934999992</v>
      </c>
      <c r="H229" s="144">
        <v>1404.97233106</v>
      </c>
      <c r="I229" s="144">
        <v>2078.6866310700002</v>
      </c>
      <c r="J229" s="144">
        <v>321.79445650000002</v>
      </c>
      <c r="K229" s="144">
        <v>1519.98920929</v>
      </c>
      <c r="L229" s="144">
        <v>619.69246662</v>
      </c>
      <c r="M229" s="145">
        <v>14953.069676159999</v>
      </c>
    </row>
    <row r="230" spans="1:13" hidden="1" outlineLevel="1">
      <c r="A230" s="153"/>
      <c r="B230" s="129" t="s">
        <v>91</v>
      </c>
      <c r="C230" s="154">
        <v>999.84238379999999</v>
      </c>
      <c r="D230" s="144">
        <v>4087.4300124699989</v>
      </c>
      <c r="E230" s="144">
        <v>2686.9412736899999</v>
      </c>
      <c r="F230" s="144">
        <v>436.97265753999989</v>
      </c>
      <c r="G230" s="144">
        <v>792.46915958</v>
      </c>
      <c r="H230" s="144">
        <v>1380.13042838</v>
      </c>
      <c r="I230" s="144">
        <v>2048.3369654100002</v>
      </c>
      <c r="J230" s="144">
        <v>320.31122957999997</v>
      </c>
      <c r="K230" s="144">
        <v>1543.65564948</v>
      </c>
      <c r="L230" s="144">
        <v>643.96032949999994</v>
      </c>
      <c r="M230" s="145">
        <v>14940.05008943</v>
      </c>
    </row>
    <row r="231" spans="1:13" hidden="1" outlineLevel="1">
      <c r="A231" s="153"/>
      <c r="B231" s="129" t="s">
        <v>92</v>
      </c>
      <c r="C231" s="154">
        <v>1003.65171548</v>
      </c>
      <c r="D231" s="144">
        <v>4081.1392555800012</v>
      </c>
      <c r="E231" s="144">
        <v>2681.994812899999</v>
      </c>
      <c r="F231" s="144">
        <v>434.78218493999998</v>
      </c>
      <c r="G231" s="144">
        <v>798.56190892999996</v>
      </c>
      <c r="H231" s="144">
        <v>1347.2559274800001</v>
      </c>
      <c r="I231" s="144">
        <v>2037.0743038000001</v>
      </c>
      <c r="J231" s="144">
        <v>324.07298449000001</v>
      </c>
      <c r="K231" s="144">
        <v>1537.58068845</v>
      </c>
      <c r="L231" s="144">
        <v>640.96303323000006</v>
      </c>
      <c r="M231" s="145">
        <v>14887.076815279999</v>
      </c>
    </row>
    <row r="232" spans="1:13" hidden="1" outlineLevel="1">
      <c r="A232" s="153"/>
      <c r="B232" s="129" t="s">
        <v>93</v>
      </c>
      <c r="C232" s="154">
        <v>1005.7167128999999</v>
      </c>
      <c r="D232" s="144">
        <v>4086.3519771800002</v>
      </c>
      <c r="E232" s="144">
        <v>2678.1592334900001</v>
      </c>
      <c r="F232" s="144">
        <v>436.47363495000002</v>
      </c>
      <c r="G232" s="144">
        <v>799.94822439999996</v>
      </c>
      <c r="H232" s="144">
        <v>1311.76536354</v>
      </c>
      <c r="I232" s="144">
        <v>1993.1025107200001</v>
      </c>
      <c r="J232" s="144">
        <v>326.23877112999998</v>
      </c>
      <c r="K232" s="144">
        <v>1523.9121811499999</v>
      </c>
      <c r="L232" s="144">
        <v>625.40044429</v>
      </c>
      <c r="M232" s="145">
        <v>14787.06905375</v>
      </c>
    </row>
    <row r="233" spans="1:13" hidden="1" outlineLevel="1">
      <c r="A233" s="153"/>
      <c r="B233" s="129" t="s">
        <v>94</v>
      </c>
      <c r="C233" s="154">
        <v>1004.90979599</v>
      </c>
      <c r="D233" s="144">
        <v>4105.4056092399996</v>
      </c>
      <c r="E233" s="144">
        <v>2675.4270087899999</v>
      </c>
      <c r="F233" s="144">
        <v>437.34279826</v>
      </c>
      <c r="G233" s="144">
        <v>793.03688489000001</v>
      </c>
      <c r="H233" s="144">
        <v>1342.8071297399999</v>
      </c>
      <c r="I233" s="144">
        <v>1990.7760610299999</v>
      </c>
      <c r="J233" s="144">
        <v>329.50691981</v>
      </c>
      <c r="K233" s="144">
        <v>1517.8814783600001</v>
      </c>
      <c r="L233" s="144">
        <v>617.39296134000006</v>
      </c>
      <c r="M233" s="145">
        <v>14814.48664745</v>
      </c>
    </row>
    <row r="234" spans="1:13" hidden="1" outlineLevel="1">
      <c r="A234" s="153"/>
      <c r="B234" s="129" t="s">
        <v>95</v>
      </c>
      <c r="C234" s="154">
        <v>1089.10448559</v>
      </c>
      <c r="D234" s="144">
        <v>4027.0189618600002</v>
      </c>
      <c r="E234" s="144">
        <v>2670.3692476699998</v>
      </c>
      <c r="F234" s="144">
        <v>432.51317304000003</v>
      </c>
      <c r="G234" s="144">
        <v>788.59417063000001</v>
      </c>
      <c r="H234" s="144">
        <v>1307.39663083</v>
      </c>
      <c r="I234" s="144">
        <v>1991.5339520699999</v>
      </c>
      <c r="J234" s="144">
        <v>327.77716772000002</v>
      </c>
      <c r="K234" s="144">
        <v>1532.0286843599999</v>
      </c>
      <c r="L234" s="144">
        <v>642.42451609999989</v>
      </c>
      <c r="M234" s="145">
        <v>14808.760989869999</v>
      </c>
    </row>
    <row r="235" spans="1:13" hidden="1" outlineLevel="1">
      <c r="A235" s="153"/>
      <c r="B235" s="129" t="s">
        <v>96</v>
      </c>
      <c r="C235" s="154">
        <v>1078.8179538899999</v>
      </c>
      <c r="D235" s="144">
        <v>4066.51934411</v>
      </c>
      <c r="E235" s="144">
        <v>2645.8690082399999</v>
      </c>
      <c r="F235" s="144">
        <v>434.88476902000002</v>
      </c>
      <c r="G235" s="144">
        <v>806.77381220000007</v>
      </c>
      <c r="H235" s="144">
        <v>1352.2433532800001</v>
      </c>
      <c r="I235" s="144">
        <v>1988.9955600200001</v>
      </c>
      <c r="J235" s="144">
        <v>329.54528823999999</v>
      </c>
      <c r="K235" s="144">
        <v>1539.04159224</v>
      </c>
      <c r="L235" s="144">
        <v>653.22133367000004</v>
      </c>
      <c r="M235" s="145">
        <v>14895.91201491</v>
      </c>
    </row>
    <row r="236" spans="1:13" collapsed="1">
      <c r="A236" s="153">
        <v>20</v>
      </c>
      <c r="B236" s="129" t="s">
        <v>85</v>
      </c>
      <c r="C236" s="154">
        <v>1065.0531841500001</v>
      </c>
      <c r="D236" s="144">
        <v>4057.7027123799999</v>
      </c>
      <c r="E236" s="144">
        <v>2651.4849529899998</v>
      </c>
      <c r="F236" s="144">
        <v>430.01030982999998</v>
      </c>
      <c r="G236" s="144">
        <v>796.42640232000008</v>
      </c>
      <c r="H236" s="144">
        <v>1333.4522069300001</v>
      </c>
      <c r="I236" s="144">
        <v>1957.0927356699999</v>
      </c>
      <c r="J236" s="144">
        <v>331.80057073</v>
      </c>
      <c r="K236" s="144">
        <v>1569.5385291</v>
      </c>
      <c r="L236" s="144">
        <v>649.59489425000004</v>
      </c>
      <c r="M236" s="145">
        <v>14842.156498349999</v>
      </c>
    </row>
    <row r="237" spans="1:13" hidden="1" outlineLevel="1">
      <c r="A237" s="153"/>
      <c r="B237" s="129" t="s">
        <v>86</v>
      </c>
      <c r="C237" s="154">
        <v>1056.0690550300001</v>
      </c>
      <c r="D237" s="144">
        <v>4085.420700820001</v>
      </c>
      <c r="E237" s="144">
        <v>2677.5204629899999</v>
      </c>
      <c r="F237" s="144">
        <v>422.38161634999989</v>
      </c>
      <c r="G237" s="144">
        <v>777.90160449999996</v>
      </c>
      <c r="H237" s="144">
        <v>1337.2970203299999</v>
      </c>
      <c r="I237" s="144">
        <v>1961.3016131100001</v>
      </c>
      <c r="J237" s="144">
        <v>332.07160100999999</v>
      </c>
      <c r="K237" s="144">
        <v>1592.5808417799999</v>
      </c>
      <c r="L237" s="144">
        <v>625.86596014999986</v>
      </c>
      <c r="M237" s="145">
        <v>14868.410476069999</v>
      </c>
    </row>
    <row r="238" spans="1:13" hidden="1" outlineLevel="1">
      <c r="A238" s="153"/>
      <c r="B238" s="129" t="s">
        <v>87</v>
      </c>
      <c r="C238" s="154">
        <v>1047.2330681599999</v>
      </c>
      <c r="D238" s="144">
        <v>4116.2559820000006</v>
      </c>
      <c r="E238" s="144">
        <v>2681.4866710199999</v>
      </c>
      <c r="F238" s="144">
        <v>423.42163353000001</v>
      </c>
      <c r="G238" s="144">
        <v>768.05701907000002</v>
      </c>
      <c r="H238" s="144">
        <v>1360.6112949599999</v>
      </c>
      <c r="I238" s="144">
        <v>1976.9969298200001</v>
      </c>
      <c r="J238" s="144">
        <v>332.08733594</v>
      </c>
      <c r="K238" s="144">
        <v>1601.9478395399999</v>
      </c>
      <c r="L238" s="144">
        <v>606.1749863</v>
      </c>
      <c r="M238" s="145">
        <v>14914.27276034</v>
      </c>
    </row>
    <row r="239" spans="1:13" hidden="1" outlineLevel="1">
      <c r="A239" s="153"/>
      <c r="B239" s="224" t="s">
        <v>147</v>
      </c>
      <c r="C239" s="154">
        <v>984.67619298000011</v>
      </c>
      <c r="D239" s="144">
        <v>4194.3419246799986</v>
      </c>
      <c r="E239" s="144">
        <v>2686.1999207100012</v>
      </c>
      <c r="F239" s="144">
        <v>408.12475692999999</v>
      </c>
      <c r="G239" s="144">
        <v>774.27665194000008</v>
      </c>
      <c r="H239" s="144">
        <v>1385.33451565</v>
      </c>
      <c r="I239" s="144">
        <v>1971.00705726</v>
      </c>
      <c r="J239" s="144">
        <v>333.41929892000002</v>
      </c>
      <c r="K239" s="144">
        <v>1664.03068588</v>
      </c>
      <c r="L239" s="144">
        <v>606.48056049000002</v>
      </c>
      <c r="M239" s="145">
        <v>15007.891565440001</v>
      </c>
    </row>
    <row r="240" spans="1:13" hidden="1" outlineLevel="1">
      <c r="A240" s="153"/>
      <c r="B240" s="224" t="s">
        <v>89</v>
      </c>
      <c r="C240" s="154">
        <v>995.41707317999999</v>
      </c>
      <c r="D240" s="144">
        <v>4229.6056795799996</v>
      </c>
      <c r="E240" s="144">
        <v>2695.1372622899999</v>
      </c>
      <c r="F240" s="144">
        <v>397.03728652000012</v>
      </c>
      <c r="G240" s="144">
        <v>768.63640968999994</v>
      </c>
      <c r="H240" s="144">
        <v>1440.0310788100001</v>
      </c>
      <c r="I240" s="144">
        <v>1981.7255162399999</v>
      </c>
      <c r="J240" s="144">
        <v>339.03640424000002</v>
      </c>
      <c r="K240" s="144">
        <v>1632.82477346</v>
      </c>
      <c r="L240" s="144">
        <v>605.12265725999998</v>
      </c>
      <c r="M240" s="145">
        <v>15084.574141270001</v>
      </c>
    </row>
    <row r="241" spans="1:13" hidden="1" outlineLevel="1">
      <c r="A241" s="153"/>
      <c r="B241" s="224" t="s">
        <v>90</v>
      </c>
      <c r="C241" s="154">
        <v>994.34360876000005</v>
      </c>
      <c r="D241" s="144">
        <v>4258.3666517799993</v>
      </c>
      <c r="E241" s="144">
        <v>2701.26456577</v>
      </c>
      <c r="F241" s="144">
        <v>403.52977041000003</v>
      </c>
      <c r="G241" s="144">
        <v>783.92572479000012</v>
      </c>
      <c r="H241" s="144">
        <v>1435.35391695</v>
      </c>
      <c r="I241" s="144">
        <v>1996.6369836199999</v>
      </c>
      <c r="J241" s="144">
        <v>329.14646599999998</v>
      </c>
      <c r="K241" s="144">
        <v>1702.9304835800001</v>
      </c>
      <c r="L241" s="144">
        <v>607.27587474999996</v>
      </c>
      <c r="M241" s="145">
        <v>15212.774046410001</v>
      </c>
    </row>
    <row r="242" spans="1:13" hidden="1" outlineLevel="1">
      <c r="A242" s="153"/>
      <c r="B242" s="224" t="s">
        <v>91</v>
      </c>
      <c r="C242" s="154">
        <v>988.99057125000002</v>
      </c>
      <c r="D242" s="144">
        <v>4275.1235755800008</v>
      </c>
      <c r="E242" s="144">
        <v>2699.5552348400001</v>
      </c>
      <c r="F242" s="144">
        <v>423.27445139000002</v>
      </c>
      <c r="G242" s="144">
        <v>784.65392250000002</v>
      </c>
      <c r="H242" s="144">
        <v>1437.6829957699999</v>
      </c>
      <c r="I242" s="144">
        <v>2026.67860445</v>
      </c>
      <c r="J242" s="144">
        <v>326.45105223000002</v>
      </c>
      <c r="K242" s="144">
        <v>1741.2722500100001</v>
      </c>
      <c r="L242" s="144">
        <v>602.37934984000003</v>
      </c>
      <c r="M242" s="145">
        <v>15306.06200786</v>
      </c>
    </row>
    <row r="243" spans="1:13" hidden="1" outlineLevel="1">
      <c r="A243" s="153"/>
      <c r="B243" s="224" t="s">
        <v>92</v>
      </c>
      <c r="C243" s="154">
        <v>986.60355779999998</v>
      </c>
      <c r="D243" s="144">
        <v>4318.5310785299989</v>
      </c>
      <c r="E243" s="144">
        <v>2712.3054723700002</v>
      </c>
      <c r="F243" s="144">
        <v>420.72273293000012</v>
      </c>
      <c r="G243" s="144">
        <v>783.23425946999998</v>
      </c>
      <c r="H243" s="144">
        <v>1445.8163809299999</v>
      </c>
      <c r="I243" s="144">
        <v>2032.0078376700001</v>
      </c>
      <c r="J243" s="144">
        <v>327.02858851000002</v>
      </c>
      <c r="K243" s="144">
        <v>1743.9097476100001</v>
      </c>
      <c r="L243" s="144">
        <v>608.00844161999999</v>
      </c>
      <c r="M243" s="145">
        <v>15378.168097440001</v>
      </c>
    </row>
    <row r="244" spans="1:13" hidden="1" outlineLevel="1">
      <c r="A244" s="153"/>
      <c r="B244" s="224" t="s">
        <v>93</v>
      </c>
      <c r="C244" s="154">
        <v>990.52064861999997</v>
      </c>
      <c r="D244" s="144">
        <v>4337.5812693900007</v>
      </c>
      <c r="E244" s="144">
        <v>2719.95675592</v>
      </c>
      <c r="F244" s="144">
        <v>419.87957182999997</v>
      </c>
      <c r="G244" s="144">
        <v>779.08807101000014</v>
      </c>
      <c r="H244" s="144">
        <v>1493.37894701</v>
      </c>
      <c r="I244" s="144">
        <v>2070.8329396499998</v>
      </c>
      <c r="J244" s="144">
        <v>327.81273639999989</v>
      </c>
      <c r="K244" s="144">
        <v>1761.82073251</v>
      </c>
      <c r="L244" s="144">
        <v>602.54107158999989</v>
      </c>
      <c r="M244" s="145">
        <v>15503.412743929999</v>
      </c>
    </row>
    <row r="245" spans="1:13" hidden="1" outlineLevel="1">
      <c r="A245" s="153"/>
      <c r="B245" s="224" t="s">
        <v>94</v>
      </c>
      <c r="C245" s="154">
        <v>983.77660830000002</v>
      </c>
      <c r="D245" s="144">
        <v>4361.5817642900001</v>
      </c>
      <c r="E245" s="144">
        <v>2728.1631089799998</v>
      </c>
      <c r="F245" s="144">
        <v>416.93420944000002</v>
      </c>
      <c r="G245" s="144">
        <v>779.10213895000004</v>
      </c>
      <c r="H245" s="144">
        <v>1511.8452469900001</v>
      </c>
      <c r="I245" s="144">
        <v>2113.1423647900001</v>
      </c>
      <c r="J245" s="144">
        <v>331.68828189999999</v>
      </c>
      <c r="K245" s="144">
        <v>1773.3739471199999</v>
      </c>
      <c r="L245" s="144">
        <v>618.28451744000006</v>
      </c>
      <c r="M245" s="145">
        <v>15617.8921882</v>
      </c>
    </row>
    <row r="246" spans="1:13" hidden="1" outlineLevel="1">
      <c r="A246" s="153"/>
      <c r="B246" s="224" t="s">
        <v>95</v>
      </c>
      <c r="C246" s="154">
        <v>992.33742848999998</v>
      </c>
      <c r="D246" s="144">
        <v>4364.2618484900004</v>
      </c>
      <c r="E246" s="144">
        <v>2737.5943491200001</v>
      </c>
      <c r="F246" s="144">
        <v>410.64470275000008</v>
      </c>
      <c r="G246" s="144">
        <v>778.99383498999998</v>
      </c>
      <c r="H246" s="144">
        <v>1533.34521111</v>
      </c>
      <c r="I246" s="144">
        <v>2102.9581292600001</v>
      </c>
      <c r="J246" s="144">
        <v>315.90408624000003</v>
      </c>
      <c r="K246" s="144">
        <v>1800.7346169299999</v>
      </c>
      <c r="L246" s="144">
        <v>680.03534321000006</v>
      </c>
      <c r="M246" s="145">
        <v>15716.80955059</v>
      </c>
    </row>
    <row r="247" spans="1:13" hidden="1" outlineLevel="1">
      <c r="A247" s="153"/>
      <c r="B247" s="224" t="s">
        <v>96</v>
      </c>
      <c r="C247" s="154">
        <v>1023.5769064900001</v>
      </c>
      <c r="D247" s="144">
        <v>4387.2419138400001</v>
      </c>
      <c r="E247" s="144">
        <v>2749.7538708299999</v>
      </c>
      <c r="F247" s="144">
        <v>405.11965301999999</v>
      </c>
      <c r="G247" s="144">
        <v>784.24249101999999</v>
      </c>
      <c r="H247" s="144">
        <v>1512.2226276599999</v>
      </c>
      <c r="I247" s="144">
        <v>2118.8186815899999</v>
      </c>
      <c r="J247" s="144">
        <v>315.74406734000002</v>
      </c>
      <c r="K247" s="144">
        <v>1845.1357105100001</v>
      </c>
      <c r="L247" s="144">
        <v>777.29290828000012</v>
      </c>
      <c r="M247" s="145">
        <v>15919.148830579999</v>
      </c>
    </row>
    <row r="248" spans="1:13" collapsed="1">
      <c r="A248" s="153">
        <v>21</v>
      </c>
      <c r="B248" s="224" t="s">
        <v>85</v>
      </c>
      <c r="C248" s="154">
        <v>1020.39162229</v>
      </c>
      <c r="D248" s="144">
        <v>4367.9221050100005</v>
      </c>
      <c r="E248" s="144">
        <v>2758.5533848199998</v>
      </c>
      <c r="F248" s="144">
        <v>403.8385548</v>
      </c>
      <c r="G248" s="144">
        <v>765.39508323000007</v>
      </c>
      <c r="H248" s="144">
        <v>1503.4172077799999</v>
      </c>
      <c r="I248" s="144">
        <v>2061.51086515</v>
      </c>
      <c r="J248" s="144">
        <v>315.00090703000001</v>
      </c>
      <c r="K248" s="144">
        <v>1822.84586633</v>
      </c>
      <c r="L248" s="144">
        <v>828.85409019000008</v>
      </c>
      <c r="M248" s="145">
        <v>15847.72968663</v>
      </c>
    </row>
    <row r="249" spans="1:13" hidden="1" outlineLevel="1">
      <c r="A249" s="153"/>
      <c r="B249" s="224" t="s">
        <v>86</v>
      </c>
      <c r="C249" s="154">
        <v>1016.2981539</v>
      </c>
      <c r="D249" s="144">
        <v>4382.2158857399991</v>
      </c>
      <c r="E249" s="144">
        <v>2759.9665098700002</v>
      </c>
      <c r="F249" s="144">
        <v>402.15539813999999</v>
      </c>
      <c r="G249" s="144">
        <v>761.37035545000003</v>
      </c>
      <c r="H249" s="144">
        <v>1533.17320776</v>
      </c>
      <c r="I249" s="144">
        <v>2090.93506613</v>
      </c>
      <c r="J249" s="144">
        <v>314.46874073999999</v>
      </c>
      <c r="K249" s="144">
        <v>1837.4863992000001</v>
      </c>
      <c r="L249" s="144">
        <v>825.19946789999995</v>
      </c>
      <c r="M249" s="145">
        <v>15923.26918483</v>
      </c>
    </row>
    <row r="250" spans="1:13" hidden="1" outlineLevel="1">
      <c r="A250" s="153"/>
      <c r="B250" s="224" t="s">
        <v>87</v>
      </c>
      <c r="C250" s="154">
        <v>1020.06647112</v>
      </c>
      <c r="D250" s="144">
        <v>4409.3600715500006</v>
      </c>
      <c r="E250" s="144">
        <v>2773.5347298299998</v>
      </c>
      <c r="F250" s="144">
        <v>396.32505834999989</v>
      </c>
      <c r="G250" s="144">
        <v>778.99011459999997</v>
      </c>
      <c r="H250" s="144">
        <v>1559.2861966400001</v>
      </c>
      <c r="I250" s="144">
        <v>2088.45908452</v>
      </c>
      <c r="J250" s="144">
        <v>314.67455698999999</v>
      </c>
      <c r="K250" s="144">
        <v>1842.66578129</v>
      </c>
      <c r="L250" s="144">
        <v>836.00255627000001</v>
      </c>
      <c r="M250" s="145">
        <v>16019.364621160001</v>
      </c>
    </row>
    <row r="251" spans="1:13" hidden="1" outlineLevel="1">
      <c r="A251" s="153"/>
      <c r="B251" s="224" t="s">
        <v>88</v>
      </c>
      <c r="C251" s="154">
        <v>1021.43045321</v>
      </c>
      <c r="D251" s="144">
        <v>4442.0604189099986</v>
      </c>
      <c r="E251" s="144">
        <v>2775.0193621499998</v>
      </c>
      <c r="F251" s="144">
        <v>377.77604059999999</v>
      </c>
      <c r="G251" s="144">
        <v>789.69555170000001</v>
      </c>
      <c r="H251" s="144">
        <v>1561.8289942700001</v>
      </c>
      <c r="I251" s="144">
        <v>2173.2692978800001</v>
      </c>
      <c r="J251" s="144">
        <v>301.91979713000001</v>
      </c>
      <c r="K251" s="144">
        <v>1891.37814241</v>
      </c>
      <c r="L251" s="144">
        <v>849.28346748000001</v>
      </c>
      <c r="M251" s="145">
        <v>16183.661525740001</v>
      </c>
    </row>
    <row r="252" spans="1:13" hidden="1" outlineLevel="1">
      <c r="A252" s="153"/>
      <c r="B252" s="224" t="s">
        <v>89</v>
      </c>
      <c r="C252" s="154">
        <v>1045.5435020100001</v>
      </c>
      <c r="D252" s="144">
        <v>4459.3094711099993</v>
      </c>
      <c r="E252" s="144">
        <v>2772.7230831500001</v>
      </c>
      <c r="F252" s="144">
        <v>373.58455246</v>
      </c>
      <c r="G252" s="144">
        <v>790.93559165000011</v>
      </c>
      <c r="H252" s="144">
        <v>1604.9568141</v>
      </c>
      <c r="I252" s="144">
        <v>2238.9009807000002</v>
      </c>
      <c r="J252" s="144">
        <v>311.53631911000002</v>
      </c>
      <c r="K252" s="144">
        <v>1929.2173834</v>
      </c>
      <c r="L252" s="144">
        <v>866.17908284999987</v>
      </c>
      <c r="M252" s="145">
        <v>16392.88678054</v>
      </c>
    </row>
    <row r="253" spans="1:13" hidden="1" outlineLevel="1">
      <c r="A253" s="153"/>
      <c r="B253" s="224" t="s">
        <v>90</v>
      </c>
      <c r="C253" s="154">
        <v>1059.83334625</v>
      </c>
      <c r="D253" s="144">
        <v>4487.6073968899991</v>
      </c>
      <c r="E253" s="144">
        <v>2780.504847839999</v>
      </c>
      <c r="F253" s="144">
        <v>385.82123303999998</v>
      </c>
      <c r="G253" s="144">
        <v>799.80210188000001</v>
      </c>
      <c r="H253" s="144">
        <v>1591.63164936</v>
      </c>
      <c r="I253" s="144">
        <v>2255.8017401500001</v>
      </c>
      <c r="J253" s="144">
        <v>316.24979744000001</v>
      </c>
      <c r="K253" s="144">
        <v>1950.0777317</v>
      </c>
      <c r="L253" s="144">
        <v>885.66271340999981</v>
      </c>
      <c r="M253" s="145">
        <v>16512.992557959999</v>
      </c>
    </row>
    <row r="254" spans="1:13" hidden="1" outlineLevel="1">
      <c r="A254" s="153"/>
      <c r="B254" s="224" t="s">
        <v>91</v>
      </c>
      <c r="C254" s="154">
        <v>1068.5910275599999</v>
      </c>
      <c r="D254" s="144">
        <v>4526.3536977699996</v>
      </c>
      <c r="E254" s="144">
        <v>2789.2939464400001</v>
      </c>
      <c r="F254" s="144">
        <v>386.99671425999998</v>
      </c>
      <c r="G254" s="144">
        <v>846.45075588999998</v>
      </c>
      <c r="H254" s="144">
        <v>1580.78077835</v>
      </c>
      <c r="I254" s="144">
        <v>2291.4133863900001</v>
      </c>
      <c r="J254" s="144">
        <v>314.7095367</v>
      </c>
      <c r="K254" s="144">
        <v>2105.8785665300002</v>
      </c>
      <c r="L254" s="144">
        <v>873.01274053999998</v>
      </c>
      <c r="M254" s="145">
        <v>16783.481150430001</v>
      </c>
    </row>
    <row r="255" spans="1:13" hidden="1" outlineLevel="1">
      <c r="A255" s="153"/>
      <c r="B255" s="224" t="s">
        <v>92</v>
      </c>
      <c r="C255" s="154">
        <v>1083.9616227900001</v>
      </c>
      <c r="D255" s="144">
        <v>4561.7761870500008</v>
      </c>
      <c r="E255" s="144">
        <v>2794.0005185300001</v>
      </c>
      <c r="F255" s="144">
        <v>398.77655908999998</v>
      </c>
      <c r="G255" s="144">
        <v>889.83539312000005</v>
      </c>
      <c r="H255" s="144">
        <v>1578.9586993</v>
      </c>
      <c r="I255" s="144">
        <v>2327.6424369199999</v>
      </c>
      <c r="J255" s="144">
        <v>323.95817676000001</v>
      </c>
      <c r="K255" s="144">
        <v>2124.1933803400002</v>
      </c>
      <c r="L255" s="144">
        <v>870.81925091000005</v>
      </c>
      <c r="M255" s="145">
        <v>16953.922224810001</v>
      </c>
    </row>
    <row r="256" spans="1:13" hidden="1" outlineLevel="1">
      <c r="A256" s="153"/>
      <c r="B256" s="224" t="s">
        <v>93</v>
      </c>
      <c r="C256" s="154">
        <v>1105.5650943000001</v>
      </c>
      <c r="D256" s="144">
        <v>4605.0057543000003</v>
      </c>
      <c r="E256" s="144">
        <v>2798.34767818</v>
      </c>
      <c r="F256" s="144">
        <v>402.26160610000011</v>
      </c>
      <c r="G256" s="144">
        <v>910.13816752000014</v>
      </c>
      <c r="H256" s="144">
        <v>1582.45598741</v>
      </c>
      <c r="I256" s="144">
        <v>2329.1167816500001</v>
      </c>
      <c r="J256" s="144">
        <v>327.41474750999998</v>
      </c>
      <c r="K256" s="144">
        <v>2142.5269425500001</v>
      </c>
      <c r="L256" s="144">
        <v>838.78626138000004</v>
      </c>
      <c r="M256" s="145">
        <v>17041.619020900001</v>
      </c>
    </row>
    <row r="257" spans="1:14" hidden="1" outlineLevel="1">
      <c r="A257" s="153"/>
      <c r="B257" s="224" t="s">
        <v>94</v>
      </c>
      <c r="C257" s="154">
        <v>1122.76138277</v>
      </c>
      <c r="D257" s="144">
        <v>4637.1825926499996</v>
      </c>
      <c r="E257" s="144">
        <v>2803.3183161500001</v>
      </c>
      <c r="F257" s="144">
        <v>397.84024365999989</v>
      </c>
      <c r="G257" s="144">
        <v>955.92004042999997</v>
      </c>
      <c r="H257" s="144">
        <v>1565.8087494700001</v>
      </c>
      <c r="I257" s="144">
        <v>2347.8170240499999</v>
      </c>
      <c r="J257" s="144">
        <v>322.99074874000002</v>
      </c>
      <c r="K257" s="144">
        <v>2139.999749269999</v>
      </c>
      <c r="L257" s="144">
        <v>862.18581236</v>
      </c>
      <c r="M257" s="145">
        <v>17155.824659549991</v>
      </c>
    </row>
    <row r="258" spans="1:14" hidden="1" outlineLevel="1">
      <c r="A258" s="153"/>
      <c r="B258" s="224" t="s">
        <v>95</v>
      </c>
      <c r="C258" s="154">
        <v>1138.87694126</v>
      </c>
      <c r="D258" s="144">
        <v>4671.7652051900004</v>
      </c>
      <c r="E258" s="144">
        <v>2815.3413323300001</v>
      </c>
      <c r="F258" s="144">
        <v>402.85886348999998</v>
      </c>
      <c r="G258" s="144">
        <v>967.67921523000007</v>
      </c>
      <c r="H258" s="144">
        <v>1588.6566711</v>
      </c>
      <c r="I258" s="144">
        <v>2381.78527665</v>
      </c>
      <c r="J258" s="144">
        <v>326.17663677000002</v>
      </c>
      <c r="K258" s="144">
        <v>2118.2533827900002</v>
      </c>
      <c r="L258" s="144">
        <v>871.59271132999993</v>
      </c>
      <c r="M258" s="145">
        <v>17282.986236140001</v>
      </c>
    </row>
    <row r="259" spans="1:14" hidden="1" outlineLevel="1">
      <c r="A259" s="153"/>
      <c r="B259" s="224" t="s">
        <v>96</v>
      </c>
      <c r="C259" s="154">
        <v>1181.7052152700001</v>
      </c>
      <c r="D259" s="144">
        <v>4698.5754877300014</v>
      </c>
      <c r="E259" s="144">
        <v>2822.0893341599999</v>
      </c>
      <c r="F259" s="144">
        <v>412.57219350999998</v>
      </c>
      <c r="G259" s="144">
        <v>985.77735762999998</v>
      </c>
      <c r="H259" s="144">
        <v>1606.0448260000001</v>
      </c>
      <c r="I259" s="144">
        <v>2412.3784153800002</v>
      </c>
      <c r="J259" s="144">
        <v>327.24655259999997</v>
      </c>
      <c r="K259" s="144">
        <v>2152.63246114</v>
      </c>
      <c r="L259" s="144">
        <v>889.69901651999999</v>
      </c>
      <c r="M259" s="145">
        <v>17488.72085994</v>
      </c>
    </row>
    <row r="260" spans="1:14" collapsed="1">
      <c r="A260" s="153">
        <v>22</v>
      </c>
      <c r="B260" s="224" t="s">
        <v>85</v>
      </c>
      <c r="C260" s="154">
        <v>1171.4940762399999</v>
      </c>
      <c r="D260" s="144">
        <v>4678.6626275299996</v>
      </c>
      <c r="E260" s="144">
        <v>2826.59742314</v>
      </c>
      <c r="F260" s="144">
        <v>417.87592311999998</v>
      </c>
      <c r="G260" s="144">
        <v>990.11415038000007</v>
      </c>
      <c r="H260" s="144">
        <v>1632.33571078</v>
      </c>
      <c r="I260" s="144">
        <v>2417.57550717</v>
      </c>
      <c r="J260" s="144">
        <v>328.16078149999993</v>
      </c>
      <c r="K260" s="144">
        <v>2132.59403767</v>
      </c>
      <c r="L260" s="144">
        <v>977.52641060999986</v>
      </c>
      <c r="M260" s="145">
        <v>17572.936648139999</v>
      </c>
    </row>
    <row r="261" spans="1:14" hidden="1" outlineLevel="1">
      <c r="A261" s="153"/>
      <c r="B261" s="224" t="s">
        <v>86</v>
      </c>
      <c r="C261" s="154">
        <v>1173.2984077399999</v>
      </c>
      <c r="D261" s="144">
        <v>4712.6466364700009</v>
      </c>
      <c r="E261" s="144">
        <v>2830.8239216900001</v>
      </c>
      <c r="F261" s="144">
        <v>406.87714618000001</v>
      </c>
      <c r="G261" s="144">
        <v>998.75321787999997</v>
      </c>
      <c r="H261" s="144">
        <v>1660.7448726299999</v>
      </c>
      <c r="I261" s="144">
        <v>2461.940570629999</v>
      </c>
      <c r="J261" s="144">
        <v>323.95946351999999</v>
      </c>
      <c r="K261" s="144">
        <v>2140.3709588800002</v>
      </c>
      <c r="L261" s="144">
        <v>962.46244229000001</v>
      </c>
      <c r="M261" s="145">
        <v>17671.877637910002</v>
      </c>
    </row>
    <row r="262" spans="1:14" hidden="1" outlineLevel="1">
      <c r="A262" s="153"/>
      <c r="B262" s="224" t="s">
        <v>87</v>
      </c>
      <c r="C262" s="154">
        <v>1185.6922577600001</v>
      </c>
      <c r="D262" s="144">
        <v>4747.62886936</v>
      </c>
      <c r="E262" s="144">
        <v>2833.47285147</v>
      </c>
      <c r="F262" s="144">
        <v>404.38192690000011</v>
      </c>
      <c r="G262" s="144">
        <v>982.45316601999991</v>
      </c>
      <c r="H262" s="144">
        <v>1709.4866331000001</v>
      </c>
      <c r="I262" s="144">
        <v>2478.3347978900001</v>
      </c>
      <c r="J262" s="144">
        <v>324.69923905000002</v>
      </c>
      <c r="K262" s="144">
        <v>2145.4462758099999</v>
      </c>
      <c r="L262" s="144">
        <v>933.56684169000005</v>
      </c>
      <c r="M262" s="145">
        <v>17745.16285905</v>
      </c>
    </row>
    <row r="263" spans="1:14" hidden="1" outlineLevel="1">
      <c r="A263" s="153"/>
      <c r="B263" s="224" t="s">
        <v>88</v>
      </c>
      <c r="C263" s="154">
        <v>1192.13395386</v>
      </c>
      <c r="D263" s="144">
        <v>4783.7440787799987</v>
      </c>
      <c r="E263" s="144">
        <v>2843.5784134700002</v>
      </c>
      <c r="F263" s="144">
        <v>405.94273731999999</v>
      </c>
      <c r="G263" s="144">
        <v>997.21837109000001</v>
      </c>
      <c r="H263" s="144">
        <v>1680.02310893</v>
      </c>
      <c r="I263" s="144">
        <v>2507.14169872</v>
      </c>
      <c r="J263" s="144">
        <v>319.95646474</v>
      </c>
      <c r="K263" s="144">
        <v>2160.7279017800001</v>
      </c>
      <c r="L263" s="144">
        <v>964.33476618000009</v>
      </c>
      <c r="M263" s="145">
        <v>17854.80149487</v>
      </c>
    </row>
    <row r="264" spans="1:14" hidden="1" outlineLevel="1">
      <c r="A264" s="153"/>
      <c r="B264" s="224" t="s">
        <v>89</v>
      </c>
      <c r="C264" s="154">
        <v>1220.4626086200001</v>
      </c>
      <c r="D264" s="144">
        <v>4797.5452196900014</v>
      </c>
      <c r="E264" s="144">
        <v>2845.8840967199999</v>
      </c>
      <c r="F264" s="144">
        <v>398.87453392999998</v>
      </c>
      <c r="G264" s="144">
        <v>1007.80345555</v>
      </c>
      <c r="H264" s="144">
        <v>1686.3479075800001</v>
      </c>
      <c r="I264" s="144">
        <v>2544.5376996099999</v>
      </c>
      <c r="J264" s="144">
        <v>314.32462480999999</v>
      </c>
      <c r="K264" s="144">
        <v>2175.4513071599999</v>
      </c>
      <c r="L264" s="144">
        <v>974.81734534999987</v>
      </c>
      <c r="M264" s="145">
        <v>17966.048799020002</v>
      </c>
    </row>
    <row r="265" spans="1:14" hidden="1" outlineLevel="1">
      <c r="A265" s="153"/>
      <c r="B265" s="224" t="s">
        <v>90</v>
      </c>
      <c r="C265" s="154">
        <v>1234.3769316600001</v>
      </c>
      <c r="D265" s="144">
        <v>4836.9550064800014</v>
      </c>
      <c r="E265" s="144">
        <v>2852.9859236399998</v>
      </c>
      <c r="F265" s="144">
        <v>393.55324961999997</v>
      </c>
      <c r="G265" s="144">
        <v>1000.60073592</v>
      </c>
      <c r="H265" s="144">
        <v>1664.61711201</v>
      </c>
      <c r="I265" s="144">
        <v>2554.3922821900001</v>
      </c>
      <c r="J265" s="144">
        <v>308.21572172999998</v>
      </c>
      <c r="K265" s="144">
        <v>2182.2260038099998</v>
      </c>
      <c r="L265" s="144">
        <v>1007.89035474</v>
      </c>
      <c r="M265" s="145">
        <v>18035.8133218</v>
      </c>
    </row>
    <row r="266" spans="1:14" hidden="1" outlineLevel="1">
      <c r="A266" s="153"/>
      <c r="B266" s="224" t="s">
        <v>91</v>
      </c>
      <c r="C266" s="154">
        <v>1047.77258282</v>
      </c>
      <c r="D266" s="144">
        <v>5066.4854780800006</v>
      </c>
      <c r="E266" s="144">
        <v>2860.5944619299999</v>
      </c>
      <c r="F266" s="144">
        <v>391.80291892999998</v>
      </c>
      <c r="G266" s="144">
        <v>949.18858970000008</v>
      </c>
      <c r="H266" s="144">
        <v>1633.49654728</v>
      </c>
      <c r="I266" s="144">
        <v>2586.7998985999998</v>
      </c>
      <c r="J266" s="144">
        <v>306.52177089999998</v>
      </c>
      <c r="K266" s="144">
        <v>2182.91709094</v>
      </c>
      <c r="L266" s="144">
        <v>1027.69121722</v>
      </c>
      <c r="M266" s="145">
        <v>18053.270556399999</v>
      </c>
    </row>
    <row r="267" spans="1:14" hidden="1" outlineLevel="1">
      <c r="A267" s="153"/>
      <c r="B267" s="224" t="s">
        <v>92</v>
      </c>
      <c r="C267" s="154">
        <v>1060.13305367</v>
      </c>
      <c r="D267" s="144">
        <v>5092.6411529799989</v>
      </c>
      <c r="E267" s="144">
        <v>2871.0064254099998</v>
      </c>
      <c r="F267" s="144">
        <v>391.59675282000001</v>
      </c>
      <c r="G267" s="144">
        <v>949.40883939999992</v>
      </c>
      <c r="H267" s="144">
        <v>1645.59522169</v>
      </c>
      <c r="I267" s="144">
        <v>2610.8030575799999</v>
      </c>
      <c r="J267" s="144">
        <v>304.63606603000011</v>
      </c>
      <c r="K267" s="144">
        <v>2266.1262327499999</v>
      </c>
      <c r="L267" s="144">
        <v>943.87707066999985</v>
      </c>
      <c r="M267" s="145">
        <v>18135.823873000001</v>
      </c>
    </row>
    <row r="268" spans="1:14" hidden="1" outlineLevel="1">
      <c r="A268" s="153"/>
      <c r="B268" s="224" t="s">
        <v>93</v>
      </c>
      <c r="C268" s="154">
        <v>1078.9670281000001</v>
      </c>
      <c r="D268" s="144">
        <v>5123.0221797100003</v>
      </c>
      <c r="E268" s="144">
        <v>2878.7096078599998</v>
      </c>
      <c r="F268" s="144">
        <v>383.15365652999998</v>
      </c>
      <c r="G268" s="144">
        <v>956.68238706</v>
      </c>
      <c r="H268" s="144">
        <v>1577.65756113</v>
      </c>
      <c r="I268" s="144">
        <v>2606.7649284300001</v>
      </c>
      <c r="J268" s="144">
        <v>302.27434052000001</v>
      </c>
      <c r="K268" s="144">
        <v>2289.9867101999998</v>
      </c>
      <c r="L268" s="144">
        <v>935.7510704</v>
      </c>
      <c r="M268" s="145">
        <v>18132.969469939999</v>
      </c>
    </row>
    <row r="269" spans="1:14" hidden="1" outlineLevel="1">
      <c r="A269" s="153"/>
      <c r="B269" s="224" t="s">
        <v>94</v>
      </c>
      <c r="C269" s="154">
        <v>1090.5588326300001</v>
      </c>
      <c r="D269" s="144">
        <v>5150.2802098400007</v>
      </c>
      <c r="E269" s="144">
        <v>2888.6802241199998</v>
      </c>
      <c r="F269" s="144">
        <v>380.27559034000001</v>
      </c>
      <c r="G269" s="144">
        <v>921.53670857000009</v>
      </c>
      <c r="H269" s="144">
        <v>1565.5946000500001</v>
      </c>
      <c r="I269" s="144">
        <v>2603.7097757900001</v>
      </c>
      <c r="J269" s="144">
        <v>304.20699449</v>
      </c>
      <c r="K269" s="144">
        <v>2325.4719782900002</v>
      </c>
      <c r="L269" s="144">
        <v>928.72414492999997</v>
      </c>
      <c r="M269" s="145">
        <v>18159.039059049999</v>
      </c>
      <c r="N269" s="135"/>
    </row>
    <row r="270" spans="1:14" hidden="1" outlineLevel="1">
      <c r="A270" s="153"/>
      <c r="B270" s="224" t="s">
        <v>95</v>
      </c>
      <c r="C270" s="154">
        <v>1107.0003056</v>
      </c>
      <c r="D270" s="144">
        <v>5181.7108026799997</v>
      </c>
      <c r="E270" s="144">
        <v>2903.8860287500002</v>
      </c>
      <c r="F270" s="144">
        <v>383.79695207999998</v>
      </c>
      <c r="G270" s="144">
        <v>937.16040578000013</v>
      </c>
      <c r="H270" s="144">
        <v>1540.6936593400001</v>
      </c>
      <c r="I270" s="144">
        <v>2610.6323443199999</v>
      </c>
      <c r="J270" s="144">
        <v>304.02507476</v>
      </c>
      <c r="K270" s="144">
        <v>2323.5161780100002</v>
      </c>
      <c r="L270" s="144">
        <v>915.88850118000005</v>
      </c>
      <c r="M270" s="145">
        <v>18208.310252499999</v>
      </c>
      <c r="N270" s="135"/>
    </row>
    <row r="271" spans="1:14" hidden="1" outlineLevel="1">
      <c r="A271" s="153"/>
      <c r="B271" s="224" t="s">
        <v>96</v>
      </c>
      <c r="C271" s="154">
        <v>1148.2049048399999</v>
      </c>
      <c r="D271" s="144">
        <v>5180.5026369300003</v>
      </c>
      <c r="E271" s="144">
        <v>2920.8066166100002</v>
      </c>
      <c r="F271" s="144">
        <v>388.35432272999998</v>
      </c>
      <c r="G271" s="144">
        <v>950.91637399000001</v>
      </c>
      <c r="H271" s="144">
        <v>1558.7353939699999</v>
      </c>
      <c r="I271" s="144">
        <v>2610.03004663</v>
      </c>
      <c r="J271" s="144">
        <v>303.23341392999998</v>
      </c>
      <c r="K271" s="144">
        <v>2322.1433387000002</v>
      </c>
      <c r="L271" s="144">
        <v>935.92897730999994</v>
      </c>
      <c r="M271" s="145">
        <v>18318.856025640001</v>
      </c>
      <c r="N271" s="135"/>
    </row>
    <row r="272" spans="1:14" collapsed="1">
      <c r="A272" s="153">
        <v>23</v>
      </c>
      <c r="B272" s="224" t="s">
        <v>85</v>
      </c>
      <c r="C272" s="154">
        <v>1139.5850934800001</v>
      </c>
      <c r="D272" s="144">
        <v>5170.9719672599986</v>
      </c>
      <c r="E272" s="144">
        <v>2929.1076517800002</v>
      </c>
      <c r="F272" s="144">
        <v>367.23694411999998</v>
      </c>
      <c r="G272" s="144">
        <v>971.74274055000012</v>
      </c>
      <c r="H272" s="144">
        <v>1570.1971058500001</v>
      </c>
      <c r="I272" s="144">
        <v>2570.5187066899998</v>
      </c>
      <c r="J272" s="144">
        <v>303.05525553000001</v>
      </c>
      <c r="K272" s="144">
        <v>2366.99063131</v>
      </c>
      <c r="L272" s="144">
        <v>978.40369728999997</v>
      </c>
      <c r="M272" s="145">
        <v>18367.80979386</v>
      </c>
      <c r="N272" s="135"/>
    </row>
    <row r="273" spans="1:14" hidden="1" outlineLevel="1">
      <c r="A273" s="153"/>
      <c r="B273" s="224" t="s">
        <v>86</v>
      </c>
      <c r="C273" s="154">
        <v>1134.6744504799999</v>
      </c>
      <c r="D273" s="144">
        <v>5209.09411034</v>
      </c>
      <c r="E273" s="144">
        <v>2933.704606249999</v>
      </c>
      <c r="F273" s="144">
        <v>368.93231718999999</v>
      </c>
      <c r="G273" s="144">
        <v>983.05724669000006</v>
      </c>
      <c r="H273" s="144">
        <v>1603.88272003</v>
      </c>
      <c r="I273" s="144">
        <v>2699.1918554099998</v>
      </c>
      <c r="J273" s="144">
        <v>300.34791629</v>
      </c>
      <c r="K273" s="144">
        <v>2386.8532252</v>
      </c>
      <c r="L273" s="144">
        <v>1021.35804445</v>
      </c>
      <c r="M273" s="145">
        <v>18641.096492330002</v>
      </c>
      <c r="N273" s="135"/>
    </row>
    <row r="274" spans="1:14" hidden="1" outlineLevel="1">
      <c r="A274" s="153"/>
      <c r="B274" s="224" t="s">
        <v>87</v>
      </c>
      <c r="C274" s="154">
        <v>1124.78680147</v>
      </c>
      <c r="D274" s="144">
        <v>5225.4161402399995</v>
      </c>
      <c r="E274" s="144">
        <v>2942.41805299</v>
      </c>
      <c r="F274" s="144">
        <v>374.22694579</v>
      </c>
      <c r="G274" s="144">
        <v>979.21221414000001</v>
      </c>
      <c r="H274" s="144">
        <v>1617.5331334800001</v>
      </c>
      <c r="I274" s="144">
        <v>2700.4125265600001</v>
      </c>
      <c r="J274" s="144">
        <v>300.03729154000001</v>
      </c>
      <c r="K274" s="144">
        <v>2406.7707648000001</v>
      </c>
      <c r="L274" s="144">
        <v>996.82344832000013</v>
      </c>
      <c r="M274" s="145">
        <v>18667.637319329999</v>
      </c>
      <c r="N274" s="135"/>
    </row>
    <row r="275" spans="1:14" hidden="1" outlineLevel="1">
      <c r="A275" s="153"/>
      <c r="B275" s="224" t="s">
        <v>88</v>
      </c>
      <c r="C275" s="154">
        <v>1144.54595528</v>
      </c>
      <c r="D275" s="144">
        <v>5251.0679434099993</v>
      </c>
      <c r="E275" s="144">
        <v>2948.5895596999999</v>
      </c>
      <c r="F275" s="144">
        <v>367.81457676999997</v>
      </c>
      <c r="G275" s="144">
        <v>975.81152856000006</v>
      </c>
      <c r="H275" s="144">
        <v>1622.08243565</v>
      </c>
      <c r="I275" s="144">
        <v>2700.9925155400001</v>
      </c>
      <c r="J275" s="144">
        <v>299.54596269000001</v>
      </c>
      <c r="K275" s="144">
        <v>2417.7693512599999</v>
      </c>
      <c r="L275" s="144">
        <v>983.39081741000007</v>
      </c>
      <c r="M275" s="145">
        <v>18711.610646270001</v>
      </c>
      <c r="N275" s="135"/>
    </row>
    <row r="276" spans="1:14" hidden="1" outlineLevel="1">
      <c r="A276" s="153"/>
      <c r="B276" s="224" t="s">
        <v>89</v>
      </c>
      <c r="C276" s="154">
        <v>1132.0169292</v>
      </c>
      <c r="D276" s="144">
        <v>5300.5579684500008</v>
      </c>
      <c r="E276" s="144">
        <v>2956.7004033600001</v>
      </c>
      <c r="F276" s="144">
        <v>360.91732272000002</v>
      </c>
      <c r="G276" s="144">
        <v>996.75318479000009</v>
      </c>
      <c r="H276" s="144">
        <v>1631.494872</v>
      </c>
      <c r="I276" s="144">
        <v>2733.60738206</v>
      </c>
      <c r="J276" s="144">
        <v>292.81191217000003</v>
      </c>
      <c r="K276" s="144">
        <v>2466.6228505399999</v>
      </c>
      <c r="L276" s="144">
        <v>962.18631472000004</v>
      </c>
      <c r="M276" s="145">
        <v>18833.669140009999</v>
      </c>
      <c r="N276" s="135"/>
    </row>
    <row r="277" spans="1:14" hidden="1" outlineLevel="1">
      <c r="A277" s="153"/>
      <c r="B277" s="224" t="s">
        <v>90</v>
      </c>
      <c r="C277" s="154">
        <v>1138.1374402500001</v>
      </c>
      <c r="D277" s="144">
        <v>5319.2348542399995</v>
      </c>
      <c r="E277" s="144">
        <v>2967.8391449699998</v>
      </c>
      <c r="F277" s="144">
        <v>384.88220595000013</v>
      </c>
      <c r="G277" s="144">
        <v>1003.0896383199999</v>
      </c>
      <c r="H277" s="144">
        <v>1670.4450773999999</v>
      </c>
      <c r="I277" s="144">
        <v>2759.5167751499998</v>
      </c>
      <c r="J277" s="144">
        <v>293.78824894000002</v>
      </c>
      <c r="K277" s="144">
        <v>2444.9526806600002</v>
      </c>
      <c r="L277" s="144">
        <v>984.76853969000001</v>
      </c>
      <c r="M277" s="145">
        <v>18966.654605569998</v>
      </c>
      <c r="N277" s="135"/>
    </row>
    <row r="278" spans="1:14" hidden="1" outlineLevel="1">
      <c r="A278" s="153"/>
      <c r="B278" s="224" t="s">
        <v>91</v>
      </c>
      <c r="C278" s="154">
        <v>1150.77052882</v>
      </c>
      <c r="D278" s="144">
        <v>5334.6467924099998</v>
      </c>
      <c r="E278" s="144">
        <v>2979.3916429800001</v>
      </c>
      <c r="F278" s="144">
        <v>380.11163278999999</v>
      </c>
      <c r="G278" s="144">
        <v>1012.25374531</v>
      </c>
      <c r="H278" s="144">
        <v>1678.3338845000001</v>
      </c>
      <c r="I278" s="144">
        <v>2792.7935822700001</v>
      </c>
      <c r="J278" s="144">
        <v>291.93421182999998</v>
      </c>
      <c r="K278" s="144">
        <v>2443.08934245</v>
      </c>
      <c r="L278" s="144">
        <v>984.91781531000004</v>
      </c>
      <c r="M278" s="145">
        <v>19048.24317867</v>
      </c>
      <c r="N278" s="135"/>
    </row>
    <row r="279" spans="1:14" hidden="1" outlineLevel="1">
      <c r="A279" s="153"/>
      <c r="B279" s="224" t="s">
        <v>92</v>
      </c>
      <c r="C279" s="154">
        <v>1157.19207349</v>
      </c>
      <c r="D279" s="144">
        <v>5365.6937953899997</v>
      </c>
      <c r="E279" s="144">
        <v>2989.2355103199998</v>
      </c>
      <c r="F279" s="144">
        <v>375.78381721</v>
      </c>
      <c r="G279" s="144">
        <v>1034.54185218</v>
      </c>
      <c r="H279" s="144">
        <v>1651.2508057800001</v>
      </c>
      <c r="I279" s="144">
        <v>2820.9856419500002</v>
      </c>
      <c r="J279" s="144">
        <v>291.04275367999998</v>
      </c>
      <c r="K279" s="144">
        <v>2455.0066702499998</v>
      </c>
      <c r="L279" s="144">
        <v>986.32348679000017</v>
      </c>
      <c r="M279" s="145">
        <v>19127.05640704</v>
      </c>
      <c r="N279" s="135"/>
    </row>
    <row r="280" spans="1:14" hidden="1" outlineLevel="1">
      <c r="A280" s="153"/>
      <c r="B280" s="224" t="s">
        <v>93</v>
      </c>
      <c r="C280" s="154">
        <v>1172.8345976000001</v>
      </c>
      <c r="D280" s="144">
        <v>5387.5207568699998</v>
      </c>
      <c r="E280" s="144">
        <v>2994.49527377</v>
      </c>
      <c r="F280" s="144">
        <v>375.39733113</v>
      </c>
      <c r="G280" s="144">
        <v>1039.6576279400001</v>
      </c>
      <c r="H280" s="144">
        <v>1614.87856139</v>
      </c>
      <c r="I280" s="144">
        <v>2828.2696097600001</v>
      </c>
      <c r="J280" s="144">
        <v>292.14526425000003</v>
      </c>
      <c r="K280" s="144">
        <v>2467.6068116599999</v>
      </c>
      <c r="L280" s="144">
        <v>978.64123374999997</v>
      </c>
      <c r="M280" s="145">
        <v>19151.44706812</v>
      </c>
      <c r="N280" s="135"/>
    </row>
    <row r="281" spans="1:14" hidden="1" outlineLevel="1">
      <c r="A281" s="153"/>
      <c r="B281" s="224" t="s">
        <v>94</v>
      </c>
      <c r="C281" s="154">
        <v>1181.95541667</v>
      </c>
      <c r="D281" s="144">
        <v>5406.9238448799997</v>
      </c>
      <c r="E281" s="144">
        <v>3000.3232108799998</v>
      </c>
      <c r="F281" s="144">
        <v>372.26760315000001</v>
      </c>
      <c r="G281" s="144">
        <v>1058.3909752</v>
      </c>
      <c r="H281" s="144">
        <v>1590.7418100299999</v>
      </c>
      <c r="I281" s="144">
        <v>2867.95268175</v>
      </c>
      <c r="J281" s="144">
        <v>289.39196781999999</v>
      </c>
      <c r="K281" s="144">
        <v>2453.5388758200002</v>
      </c>
      <c r="L281" s="144">
        <v>969.87167420999992</v>
      </c>
      <c r="M281" s="145">
        <v>19191.358060409999</v>
      </c>
      <c r="N281" s="135"/>
    </row>
    <row r="282" spans="1:14" hidden="1" outlineLevel="1">
      <c r="A282" s="153"/>
      <c r="B282" s="224" t="s">
        <v>95</v>
      </c>
      <c r="C282" s="154">
        <v>1193.7825427600001</v>
      </c>
      <c r="D282" s="144">
        <v>5432.0274629699998</v>
      </c>
      <c r="E282" s="144">
        <v>3011.6823941299999</v>
      </c>
      <c r="F282" s="144">
        <v>376.68282031000012</v>
      </c>
      <c r="G282" s="144">
        <v>1076.9990285700001</v>
      </c>
      <c r="H282" s="144">
        <v>1597.26911118</v>
      </c>
      <c r="I282" s="144">
        <v>2910.0572080500001</v>
      </c>
      <c r="J282" s="144">
        <v>288.86936007999998</v>
      </c>
      <c r="K282" s="144">
        <v>2429.8336940099998</v>
      </c>
      <c r="L282" s="144">
        <v>967.50414292999994</v>
      </c>
      <c r="M282" s="145">
        <v>19284.707764989998</v>
      </c>
      <c r="N282" s="135"/>
    </row>
    <row r="283" spans="1:14" hidden="1" outlineLevel="1">
      <c r="A283" s="153"/>
      <c r="B283" s="224" t="s">
        <v>96</v>
      </c>
      <c r="C283" s="154">
        <v>1194.34592176</v>
      </c>
      <c r="D283" s="144">
        <v>5484.0131643100003</v>
      </c>
      <c r="E283" s="144">
        <v>3023.1738472699999</v>
      </c>
      <c r="F283" s="144">
        <v>379.42866798000011</v>
      </c>
      <c r="G283" s="144">
        <v>1083.58668676</v>
      </c>
      <c r="H283" s="144">
        <v>1607.14086322</v>
      </c>
      <c r="I283" s="144">
        <v>2960.896045479999</v>
      </c>
      <c r="J283" s="144">
        <v>286.44129256000002</v>
      </c>
      <c r="K283" s="144">
        <v>2446.4654500699999</v>
      </c>
      <c r="L283" s="144">
        <v>994.71307461999993</v>
      </c>
      <c r="M283" s="145">
        <v>19460.205014030002</v>
      </c>
      <c r="N283" s="135"/>
    </row>
    <row r="284" spans="1:14" collapsed="1">
      <c r="A284" s="153">
        <v>24</v>
      </c>
      <c r="B284" s="224" t="s">
        <v>85</v>
      </c>
      <c r="C284" s="154">
        <v>1223.29287991</v>
      </c>
      <c r="D284" s="144">
        <v>5442.1447172799999</v>
      </c>
      <c r="E284" s="144">
        <v>3028.8623673000002</v>
      </c>
      <c r="F284" s="144">
        <v>383.42101231999999</v>
      </c>
      <c r="G284" s="144">
        <v>1119.0137748699999</v>
      </c>
      <c r="H284" s="144">
        <v>1577.905735</v>
      </c>
      <c r="I284" s="144">
        <v>2929.95490139</v>
      </c>
      <c r="J284" s="144">
        <v>295.23581519999999</v>
      </c>
      <c r="K284" s="144">
        <v>2500.8312092199999</v>
      </c>
      <c r="L284" s="144">
        <v>1039.4922370199999</v>
      </c>
      <c r="M284" s="145">
        <v>19540.154649510001</v>
      </c>
      <c r="N284" s="135"/>
    </row>
    <row r="285" spans="1:14" ht="15" hidden="1" customHeight="1" outlineLevel="1">
      <c r="A285" s="153"/>
      <c r="B285" s="224" t="s">
        <v>86</v>
      </c>
      <c r="C285" s="154">
        <v>1215.89766065</v>
      </c>
      <c r="D285" s="144">
        <v>5458.7744395</v>
      </c>
      <c r="E285" s="144">
        <v>3035.7716463100001</v>
      </c>
      <c r="F285" s="144">
        <v>395.45535207</v>
      </c>
      <c r="G285" s="144">
        <v>1137.8942838099999</v>
      </c>
      <c r="H285" s="144">
        <v>1631.55530709</v>
      </c>
      <c r="I285" s="144">
        <v>2959.1625768899999</v>
      </c>
      <c r="J285" s="144">
        <v>297.47503091999999</v>
      </c>
      <c r="K285" s="144">
        <v>2502.7708542300002</v>
      </c>
      <c r="L285" s="144">
        <v>987.70840481999994</v>
      </c>
      <c r="M285" s="145">
        <v>19622.465556290001</v>
      </c>
    </row>
    <row r="286" spans="1:14" ht="15" hidden="1" customHeight="1" outlineLevel="1">
      <c r="A286" s="153"/>
      <c r="B286" s="224" t="s">
        <v>87</v>
      </c>
      <c r="C286" s="154">
        <v>1213.84874354</v>
      </c>
      <c r="D286" s="144">
        <v>5470.14048602</v>
      </c>
      <c r="E286" s="144">
        <v>3038.205112950001</v>
      </c>
      <c r="F286" s="144">
        <v>389.41632990999989</v>
      </c>
      <c r="G286" s="144">
        <v>1159.87302937</v>
      </c>
      <c r="H286" s="144">
        <v>1653.1509212999999</v>
      </c>
      <c r="I286" s="144">
        <v>2964.8841488099988</v>
      </c>
      <c r="J286" s="144">
        <v>295.47746329</v>
      </c>
      <c r="K286" s="144">
        <v>2510.11381953</v>
      </c>
      <c r="L286" s="144">
        <v>974.31916955000008</v>
      </c>
      <c r="M286" s="145">
        <v>19669.429224269999</v>
      </c>
    </row>
    <row r="287" spans="1:14" ht="15" hidden="1" customHeight="1" outlineLevel="1">
      <c r="A287" s="153"/>
      <c r="B287" s="224" t="s">
        <v>88</v>
      </c>
      <c r="C287" s="154">
        <v>1193.4369375799999</v>
      </c>
      <c r="D287" s="144">
        <v>5465.7385568999998</v>
      </c>
      <c r="E287" s="144">
        <v>3048.8239953000002</v>
      </c>
      <c r="F287" s="144">
        <v>378.33121395000001</v>
      </c>
      <c r="G287" s="144">
        <v>1168.4342297600001</v>
      </c>
      <c r="H287" s="144">
        <v>1697.5587887300001</v>
      </c>
      <c r="I287" s="144">
        <v>2990.4720587800002</v>
      </c>
      <c r="J287" s="144">
        <v>292.51967439999999</v>
      </c>
      <c r="K287" s="144">
        <v>2533.33300065</v>
      </c>
      <c r="L287" s="144">
        <v>965.80602615000009</v>
      </c>
      <c r="M287" s="145">
        <v>19734.454482199999</v>
      </c>
    </row>
    <row r="288" spans="1:14" ht="15" hidden="1" customHeight="1" outlineLevel="1">
      <c r="A288" s="153"/>
      <c r="B288" s="224" t="s">
        <v>89</v>
      </c>
      <c r="C288" s="154">
        <v>1219.3511355600001</v>
      </c>
      <c r="D288" s="144">
        <v>5480.3988576299989</v>
      </c>
      <c r="E288" s="144">
        <v>3052.31262363</v>
      </c>
      <c r="F288" s="144">
        <v>373.01273807000001</v>
      </c>
      <c r="G288" s="144">
        <v>1168.46133859</v>
      </c>
      <c r="H288" s="144">
        <v>1701.1797339699999</v>
      </c>
      <c r="I288" s="144">
        <v>3012.14256811</v>
      </c>
      <c r="J288" s="144">
        <v>290.47513134000002</v>
      </c>
      <c r="K288" s="144">
        <v>2575.4283737699998</v>
      </c>
      <c r="L288" s="144">
        <v>1007.91094914</v>
      </c>
      <c r="M288" s="145">
        <v>19880.673449810001</v>
      </c>
    </row>
    <row r="289" spans="1:13" ht="15" hidden="1" customHeight="1" outlineLevel="1">
      <c r="A289" s="153"/>
      <c r="B289" s="224" t="s">
        <v>90</v>
      </c>
      <c r="C289" s="154">
        <v>1230.1772407200001</v>
      </c>
      <c r="D289" s="144">
        <v>5497.9887231399989</v>
      </c>
      <c r="E289" s="144">
        <v>3057.7570000599999</v>
      </c>
      <c r="F289" s="144">
        <v>380.88895819999999</v>
      </c>
      <c r="G289" s="144">
        <v>1215.18146677</v>
      </c>
      <c r="H289" s="144">
        <v>1709.63007103</v>
      </c>
      <c r="I289" s="144">
        <v>3051.6282985399998</v>
      </c>
      <c r="J289" s="144">
        <v>288.94325139000011</v>
      </c>
      <c r="K289" s="144">
        <v>2581.2994976999998</v>
      </c>
      <c r="L289" s="144">
        <v>988.67792272999998</v>
      </c>
      <c r="M289" s="145">
        <v>20002.172430279999</v>
      </c>
    </row>
    <row r="290" spans="1:13" ht="15" hidden="1" customHeight="1" outlineLevel="1">
      <c r="A290" s="153"/>
      <c r="B290" s="224" t="s">
        <v>91</v>
      </c>
      <c r="C290" s="154">
        <v>1239.61639461</v>
      </c>
      <c r="D290" s="144">
        <v>5510.1639160799996</v>
      </c>
      <c r="E290" s="144">
        <v>3063.7694136700002</v>
      </c>
      <c r="F290" s="144">
        <v>384.74512772000003</v>
      </c>
      <c r="G290" s="144">
        <v>1237.6867272100001</v>
      </c>
      <c r="H290" s="144">
        <v>1722.28192984</v>
      </c>
      <c r="I290" s="144">
        <v>3053.9422537999999</v>
      </c>
      <c r="J290" s="144">
        <v>291.42843769000012</v>
      </c>
      <c r="K290" s="144">
        <v>2593.5924043</v>
      </c>
      <c r="L290" s="144">
        <v>1000.0156483</v>
      </c>
      <c r="M290" s="145">
        <v>20097.24225322</v>
      </c>
    </row>
    <row r="291" spans="1:13" ht="15" hidden="1" customHeight="1" outlineLevel="1">
      <c r="A291" s="153"/>
      <c r="B291" s="224" t="s">
        <v>92</v>
      </c>
      <c r="C291" s="154">
        <v>1244.17518817</v>
      </c>
      <c r="D291" s="144">
        <v>5530.7323338499991</v>
      </c>
      <c r="E291" s="144">
        <v>3073.6047259299999</v>
      </c>
      <c r="F291" s="144">
        <v>373.06166101999997</v>
      </c>
      <c r="G291" s="144">
        <v>1301.20254978</v>
      </c>
      <c r="H291" s="144">
        <v>1800.5790555799999</v>
      </c>
      <c r="I291" s="144">
        <v>3049.6743028199999</v>
      </c>
      <c r="J291" s="144">
        <v>291.90492332999997</v>
      </c>
      <c r="K291" s="144">
        <v>2561.7336401900002</v>
      </c>
      <c r="L291" s="144">
        <v>939.85441089999995</v>
      </c>
      <c r="M291" s="145">
        <v>20166.522791570002</v>
      </c>
    </row>
    <row r="292" spans="1:13" ht="15" hidden="1" customHeight="1" outlineLevel="1">
      <c r="A292" s="153"/>
      <c r="B292" s="224" t="s">
        <v>93</v>
      </c>
      <c r="C292" s="154">
        <v>1267.9645585599999</v>
      </c>
      <c r="D292" s="144">
        <v>5546.4805091800008</v>
      </c>
      <c r="E292" s="144">
        <v>3079.68525615</v>
      </c>
      <c r="F292" s="144">
        <v>378.41828027999998</v>
      </c>
      <c r="G292" s="144">
        <v>1318.7326407200001</v>
      </c>
      <c r="H292" s="144">
        <v>1805.6860174599999</v>
      </c>
      <c r="I292" s="144">
        <v>3072.51577847</v>
      </c>
      <c r="J292" s="144">
        <v>293.22879503000001</v>
      </c>
      <c r="K292" s="144">
        <v>2625.1565807299999</v>
      </c>
      <c r="L292" s="144">
        <v>933.56702040000005</v>
      </c>
      <c r="M292" s="145">
        <v>20321.435436979998</v>
      </c>
    </row>
    <row r="293" spans="1:13" ht="15" hidden="1" customHeight="1" outlineLevel="1">
      <c r="A293" s="153"/>
      <c r="B293" s="224" t="s">
        <v>94</v>
      </c>
      <c r="C293" s="154">
        <v>1275.4344477499999</v>
      </c>
      <c r="D293" s="144">
        <v>5553.44577725</v>
      </c>
      <c r="E293" s="144">
        <v>3089.1691682199998</v>
      </c>
      <c r="F293" s="144">
        <v>369.27725898</v>
      </c>
      <c r="G293" s="144">
        <v>1363.25689169</v>
      </c>
      <c r="H293" s="144">
        <v>1755.86470543</v>
      </c>
      <c r="I293" s="144">
        <v>3104.9792951300001</v>
      </c>
      <c r="J293" s="144">
        <v>291.80241475000003</v>
      </c>
      <c r="K293" s="144">
        <v>2637.0726503400001</v>
      </c>
      <c r="L293" s="144">
        <v>920.44997838999996</v>
      </c>
      <c r="M293" s="145">
        <v>20360.752587930001</v>
      </c>
    </row>
    <row r="294" spans="1:13" ht="15" hidden="1" customHeight="1" outlineLevel="1">
      <c r="A294" s="153"/>
      <c r="B294" s="224" t="s">
        <v>95</v>
      </c>
      <c r="C294" s="154">
        <v>1277.60874352</v>
      </c>
      <c r="D294" s="144">
        <v>5586.8474547800006</v>
      </c>
      <c r="E294" s="144">
        <v>3103.60324962</v>
      </c>
      <c r="F294" s="144">
        <v>369.07070004000002</v>
      </c>
      <c r="G294" s="144">
        <v>1390.4919271399999</v>
      </c>
      <c r="H294" s="144">
        <v>1730.6396896799999</v>
      </c>
      <c r="I294" s="144">
        <v>3175.20636857</v>
      </c>
      <c r="J294" s="144">
        <v>290.56206137999999</v>
      </c>
      <c r="K294" s="144">
        <v>2670.6092495600001</v>
      </c>
      <c r="L294" s="144">
        <v>936.81264807999992</v>
      </c>
      <c r="M294" s="145">
        <v>20531.452092369989</v>
      </c>
    </row>
    <row r="295" spans="1:13" ht="15" hidden="1" customHeight="1" outlineLevel="1">
      <c r="A295" s="153"/>
      <c r="B295" s="224" t="s">
        <v>96</v>
      </c>
      <c r="C295" s="154">
        <v>1319.4725065</v>
      </c>
      <c r="D295" s="144">
        <v>5608.2112156399999</v>
      </c>
      <c r="E295" s="144">
        <v>3152.4210178100002</v>
      </c>
      <c r="F295" s="144">
        <v>360.73649655000003</v>
      </c>
      <c r="G295" s="144">
        <v>1415.0024086799999</v>
      </c>
      <c r="H295" s="144">
        <v>1723.9390775300001</v>
      </c>
      <c r="I295" s="144">
        <v>3221.2093930699998</v>
      </c>
      <c r="J295" s="144">
        <v>293.78624952000001</v>
      </c>
      <c r="K295" s="144">
        <v>2706.7962140999989</v>
      </c>
      <c r="L295" s="144">
        <v>971.04070348999994</v>
      </c>
      <c r="M295" s="145">
        <v>20772.615282890001</v>
      </c>
    </row>
    <row r="296" spans="1:13" ht="15" customHeight="1" collapsed="1">
      <c r="A296" s="153">
        <v>25</v>
      </c>
      <c r="B296" s="224" t="s">
        <v>85</v>
      </c>
      <c r="C296" s="154">
        <v>1321.9768485899999</v>
      </c>
      <c r="D296" s="144">
        <v>5596.4260008899992</v>
      </c>
      <c r="E296" s="144">
        <v>3161.8653773000001</v>
      </c>
      <c r="F296" s="144">
        <v>364.48581908000011</v>
      </c>
      <c r="G296" s="144">
        <v>1428.02848369</v>
      </c>
      <c r="H296" s="144">
        <v>1772.6742435900001</v>
      </c>
      <c r="I296" s="144">
        <v>3211.1711536299999</v>
      </c>
      <c r="J296" s="144">
        <v>288.67962584999998</v>
      </c>
      <c r="K296" s="144">
        <v>2794.28315694</v>
      </c>
      <c r="L296" s="144">
        <v>981.16364505999991</v>
      </c>
      <c r="M296" s="145">
        <v>20920.75435462</v>
      </c>
    </row>
    <row r="297" spans="1:13" ht="14.25" customHeight="1">
      <c r="A297" s="153"/>
      <c r="B297" s="224" t="s">
        <v>86</v>
      </c>
      <c r="C297" s="154">
        <v>1312.64736217</v>
      </c>
      <c r="D297" s="144">
        <v>5599.7618224099988</v>
      </c>
      <c r="E297" s="144">
        <v>3170.051190319999</v>
      </c>
      <c r="F297" s="144">
        <v>422.76101414999999</v>
      </c>
      <c r="G297" s="144">
        <v>1461.52382274</v>
      </c>
      <c r="H297" s="144">
        <v>1786.79154322</v>
      </c>
      <c r="I297" s="144">
        <v>3220.69761462</v>
      </c>
      <c r="J297" s="144">
        <v>300.60916843000001</v>
      </c>
      <c r="K297" s="144">
        <v>2767.82560835</v>
      </c>
      <c r="L297" s="144">
        <v>929.78325183000004</v>
      </c>
      <c r="M297" s="145">
        <v>20972.452398239999</v>
      </c>
    </row>
    <row r="298" spans="1:13" ht="14.25" customHeight="1">
      <c r="A298" s="153"/>
      <c r="B298" s="224" t="s">
        <v>87</v>
      </c>
      <c r="C298" s="154">
        <v>1313.26775466</v>
      </c>
      <c r="D298" s="144">
        <v>5627.3468247300007</v>
      </c>
      <c r="E298" s="144">
        <v>3186.5249652100001</v>
      </c>
      <c r="F298" s="144">
        <v>420.22180397</v>
      </c>
      <c r="G298" s="144">
        <v>1497.93295659</v>
      </c>
      <c r="H298" s="144">
        <v>1813.58405113</v>
      </c>
      <c r="I298" s="144">
        <v>3221.2082780999999</v>
      </c>
      <c r="J298" s="144">
        <v>298.7239864</v>
      </c>
      <c r="K298" s="144">
        <v>2752.72488733</v>
      </c>
      <c r="L298" s="144">
        <v>925.39715235000006</v>
      </c>
      <c r="M298" s="145">
        <v>21056.93266047</v>
      </c>
    </row>
    <row r="299" spans="1:13" ht="14.25" customHeight="1">
      <c r="A299" s="153"/>
      <c r="B299" s="224" t="s">
        <v>88</v>
      </c>
      <c r="C299" s="154">
        <v>1312.1216006899999</v>
      </c>
      <c r="D299" s="144">
        <v>5644.9087682599993</v>
      </c>
      <c r="E299" s="144">
        <v>3238.63354506</v>
      </c>
      <c r="F299" s="144">
        <v>400.80017339000011</v>
      </c>
      <c r="G299" s="144">
        <v>1551.0408409300001</v>
      </c>
      <c r="H299" s="144">
        <v>1840.17471125</v>
      </c>
      <c r="I299" s="144">
        <v>3314.5560911299999</v>
      </c>
      <c r="J299" s="144">
        <v>299.50132875000008</v>
      </c>
      <c r="K299" s="144">
        <v>2774.7652448399999</v>
      </c>
      <c r="L299" s="144">
        <v>939.79420694999988</v>
      </c>
      <c r="M299" s="145">
        <v>21316.296511249999</v>
      </c>
    </row>
    <row r="300" spans="1:13" ht="14.25" customHeight="1">
      <c r="A300" s="153"/>
      <c r="B300" s="224" t="s">
        <v>89</v>
      </c>
      <c r="C300" s="154">
        <v>1343.7551180099999</v>
      </c>
      <c r="D300" s="144">
        <v>5692.0930775900006</v>
      </c>
      <c r="E300" s="144">
        <v>3252.8608342799998</v>
      </c>
      <c r="F300" s="144">
        <v>396.88739747</v>
      </c>
      <c r="G300" s="144">
        <v>1564.3611738899999</v>
      </c>
      <c r="H300" s="144">
        <v>1833.52845839</v>
      </c>
      <c r="I300" s="144">
        <v>3384.1405556300001</v>
      </c>
      <c r="J300" s="144">
        <v>323.74178274000002</v>
      </c>
      <c r="K300" s="144">
        <v>2782.3725673899999</v>
      </c>
      <c r="L300" s="144">
        <v>952.49641138000004</v>
      </c>
      <c r="M300" s="145">
        <v>21526.237376770001</v>
      </c>
    </row>
    <row r="301" spans="1:13" ht="14.25" customHeight="1">
      <c r="A301" s="153"/>
      <c r="B301" s="224" t="s">
        <v>90</v>
      </c>
      <c r="C301" s="154">
        <v>1361.4212620799999</v>
      </c>
      <c r="D301" s="144">
        <v>5714.91287594</v>
      </c>
      <c r="E301" s="144">
        <v>3262.16415383</v>
      </c>
      <c r="F301" s="144">
        <v>340.88645703999998</v>
      </c>
      <c r="G301" s="144">
        <v>1577.5262854499999</v>
      </c>
      <c r="H301" s="144">
        <v>1900.3420478</v>
      </c>
      <c r="I301" s="144">
        <v>3295.84743213</v>
      </c>
      <c r="J301" s="144">
        <v>327.64481509000001</v>
      </c>
      <c r="K301" s="144">
        <v>2862.814293559999</v>
      </c>
      <c r="L301" s="144">
        <v>982.43490158999987</v>
      </c>
      <c r="M301" s="145">
        <v>21625.994524509999</v>
      </c>
    </row>
    <row r="302" spans="1:13" ht="14.25" customHeight="1">
      <c r="A302" s="153"/>
      <c r="B302" s="224" t="s">
        <v>91</v>
      </c>
      <c r="C302" s="154">
        <v>1373.8738516599999</v>
      </c>
      <c r="D302" s="144">
        <v>5743.6223798100009</v>
      </c>
      <c r="E302" s="144">
        <v>3292.0878335500001</v>
      </c>
      <c r="F302" s="144">
        <v>353.89557129000002</v>
      </c>
      <c r="G302" s="144">
        <v>1579.30920399</v>
      </c>
      <c r="H302" s="144">
        <v>1825.7056017899999</v>
      </c>
      <c r="I302" s="144">
        <v>3360.1971628900001</v>
      </c>
      <c r="J302" s="144">
        <v>335.32216335999988</v>
      </c>
      <c r="K302" s="144">
        <v>2930.7484606500002</v>
      </c>
      <c r="L302" s="144">
        <v>1009.6092207200001</v>
      </c>
      <c r="M302" s="145">
        <v>21804.371449710001</v>
      </c>
    </row>
    <row r="303" spans="1:13" ht="14.25" customHeight="1">
      <c r="A303" s="614"/>
      <c r="B303" s="224" t="s">
        <v>92</v>
      </c>
      <c r="C303" s="615">
        <v>1379.1571249199999</v>
      </c>
      <c r="D303" s="144">
        <v>5776.0372395499999</v>
      </c>
      <c r="E303" s="144">
        <v>3309.4936199499998</v>
      </c>
      <c r="F303" s="144">
        <v>357.99803048000001</v>
      </c>
      <c r="G303" s="144">
        <v>1597.8467794999999</v>
      </c>
      <c r="H303" s="144">
        <v>1824.84040544</v>
      </c>
      <c r="I303" s="144">
        <v>3374.6654480500001</v>
      </c>
      <c r="J303" s="144">
        <v>338.07782283</v>
      </c>
      <c r="K303" s="144">
        <v>2965.9527394299998</v>
      </c>
      <c r="L303" s="144">
        <v>942.81932702000017</v>
      </c>
      <c r="M303" s="145">
        <v>21866.888537170002</v>
      </c>
    </row>
    <row r="304" spans="1:13" ht="14.25" customHeight="1">
      <c r="A304" s="614"/>
      <c r="B304" s="224" t="s">
        <v>93</v>
      </c>
      <c r="C304" s="615">
        <v>1404.4538516099999</v>
      </c>
      <c r="D304" s="144">
        <v>5813.5159214099995</v>
      </c>
      <c r="E304" s="144">
        <v>3317.5259082799998</v>
      </c>
      <c r="F304" s="144">
        <v>366.78752724000003</v>
      </c>
      <c r="G304" s="144">
        <v>1620.4257269700001</v>
      </c>
      <c r="H304" s="144">
        <v>1787.4098317799999</v>
      </c>
      <c r="I304" s="144">
        <v>3482.6164689899997</v>
      </c>
      <c r="J304" s="144">
        <v>336.58416642999993</v>
      </c>
      <c r="K304" s="144">
        <v>3002.7546049600001</v>
      </c>
      <c r="L304" s="144">
        <v>962.10579553999992</v>
      </c>
      <c r="M304" s="145">
        <v>22094.179803209998</v>
      </c>
    </row>
    <row r="305" spans="1:13" ht="14.25" customHeight="1">
      <c r="A305" s="616">
        <v>26</v>
      </c>
      <c r="B305" s="223" t="s">
        <v>94</v>
      </c>
      <c r="C305" s="617">
        <v>1414.0651252700002</v>
      </c>
      <c r="D305" s="155">
        <v>5824.5935056799999</v>
      </c>
      <c r="E305" s="155">
        <v>3335.4946066099997</v>
      </c>
      <c r="F305" s="155">
        <v>358.53161767</v>
      </c>
      <c r="G305" s="155">
        <v>1677.6345931999997</v>
      </c>
      <c r="H305" s="155">
        <v>1784.73360185</v>
      </c>
      <c r="I305" s="155">
        <v>3534.3504053699999</v>
      </c>
      <c r="J305" s="155">
        <v>350.73927949999995</v>
      </c>
      <c r="K305" s="155">
        <v>3141.8655994199994</v>
      </c>
      <c r="L305" s="155">
        <v>891.32593586999985</v>
      </c>
      <c r="M305" s="156">
        <v>22313.334270439998</v>
      </c>
    </row>
    <row r="306" spans="1:13" ht="15" customHeight="1">
      <c r="A306" s="222"/>
      <c r="B306" s="222" t="s">
        <v>110</v>
      </c>
      <c r="C306" s="243" t="s">
        <v>422</v>
      </c>
      <c r="D306" s="144"/>
      <c r="E306" s="144"/>
      <c r="F306" s="144"/>
      <c r="G306" s="144"/>
      <c r="H306" s="144"/>
      <c r="I306" s="144"/>
      <c r="J306" s="144"/>
      <c r="K306" s="144"/>
      <c r="L306" s="144"/>
      <c r="M306" s="144"/>
    </row>
    <row r="307" spans="1:13" ht="15" customHeight="1">
      <c r="A307" s="222"/>
      <c r="B307" s="222" t="s">
        <v>112</v>
      </c>
      <c r="C307" s="4" t="s">
        <v>423</v>
      </c>
      <c r="D307" s="144"/>
      <c r="E307" s="144"/>
      <c r="F307" s="144"/>
      <c r="G307" s="144"/>
      <c r="H307" s="144"/>
      <c r="I307" s="144"/>
      <c r="J307" s="144"/>
      <c r="K307" s="144"/>
      <c r="L307" s="144"/>
      <c r="M307" s="144"/>
    </row>
    <row r="308" spans="1:13" ht="15" customHeight="1">
      <c r="A308" s="4"/>
      <c r="C308" s="4" t="s">
        <v>424</v>
      </c>
      <c r="D308" s="4"/>
      <c r="E308" s="157"/>
      <c r="F308" s="157"/>
      <c r="G308" s="157"/>
      <c r="H308" s="157"/>
      <c r="I308" s="157"/>
      <c r="J308" s="157"/>
      <c r="K308" s="157"/>
      <c r="L308" s="157"/>
    </row>
    <row r="309" spans="1:13" ht="15" customHeight="1">
      <c r="A309" s="4"/>
      <c r="C309" s="4" t="s">
        <v>425</v>
      </c>
      <c r="D309" s="4"/>
      <c r="E309" s="157"/>
      <c r="F309" s="157"/>
      <c r="G309" s="157"/>
      <c r="H309" s="157"/>
      <c r="I309" s="157"/>
      <c r="J309" s="157"/>
      <c r="K309" s="157"/>
      <c r="L309" s="157"/>
    </row>
    <row r="310" spans="1:13" ht="15" customHeight="1">
      <c r="A310" s="4"/>
      <c r="C310" s="4" t="s">
        <v>426</v>
      </c>
      <c r="D310" s="4"/>
    </row>
    <row r="311" spans="1:13" ht="15" customHeight="1">
      <c r="A311" s="4"/>
      <c r="C311" s="134" t="s">
        <v>427</v>
      </c>
      <c r="D311" s="4"/>
      <c r="I311" s="150"/>
    </row>
  </sheetData>
  <mergeCells count="13">
    <mergeCell ref="E5:E6"/>
    <mergeCell ref="J5:K5"/>
    <mergeCell ref="A5:B7"/>
    <mergeCell ref="C5:D5"/>
    <mergeCell ref="L1:M1"/>
    <mergeCell ref="A4:M4"/>
    <mergeCell ref="G5:H5"/>
    <mergeCell ref="A3:M3"/>
    <mergeCell ref="M5:M6"/>
    <mergeCell ref="F5:F6"/>
    <mergeCell ref="A2:M2"/>
    <mergeCell ref="I5:I6"/>
    <mergeCell ref="L5:L6"/>
  </mergeCells>
  <printOptions horizontalCentered="1" verticalCentered="1"/>
  <pageMargins left="0.35433070866141736" right="0.35433070866141736" top="0.23622047244094491" bottom="0.47244094488188981" header="0" footer="0"/>
  <pageSetup scale="71"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2">
    <tabColor rgb="FF36528B"/>
    <pageSetUpPr fitToPage="1"/>
  </sheetPr>
  <dimension ref="A1:W308"/>
  <sheetViews>
    <sheetView view="pageBreakPreview" zoomScale="60" zoomScaleNormal="85" workbookViewId="0">
      <pane ySplit="7" topLeftCell="A296" activePane="bottomLeft" state="frozen"/>
      <selection sqref="A1:Q173"/>
      <selection pane="bottomLeft" activeCell="B305" sqref="B305"/>
    </sheetView>
  </sheetViews>
  <sheetFormatPr baseColWidth="10" defaultColWidth="13.296875" defaultRowHeight="13" outlineLevelRow="1"/>
  <cols>
    <col min="1" max="1" width="4.796875" style="3" customWidth="1"/>
    <col min="2" max="2" width="7" style="4" bestFit="1" customWidth="1"/>
    <col min="3" max="3" width="13.796875" style="4" customWidth="1"/>
    <col min="4" max="4" width="14.3984375" style="4" customWidth="1"/>
    <col min="5" max="5" width="15.796875" style="4" customWidth="1"/>
    <col min="6" max="6" width="12.69921875" style="4" customWidth="1"/>
    <col min="7" max="7" width="14.796875" style="4" customWidth="1"/>
    <col min="8" max="8" width="17" style="4" customWidth="1"/>
    <col min="9" max="9" width="9.296875" style="4" customWidth="1"/>
    <col min="10" max="10" width="10.296875" style="4" customWidth="1"/>
    <col min="11" max="11" width="13.796875" style="4" customWidth="1"/>
    <col min="12" max="12" width="17" style="4" customWidth="1"/>
    <col min="13" max="13" width="15.69921875" style="4" customWidth="1"/>
    <col min="14" max="14" width="13" style="4" customWidth="1"/>
    <col min="15" max="16" width="16" style="4" customWidth="1"/>
    <col min="17" max="17" width="11.296875" style="4" customWidth="1"/>
    <col min="18" max="18" width="15" style="4" customWidth="1"/>
    <col min="19" max="19" width="1" style="4" customWidth="1"/>
    <col min="20" max="20" width="14.296875" style="4" customWidth="1"/>
    <col min="21" max="21" width="4.69921875" style="4" customWidth="1"/>
    <col min="22" max="22" width="13.296875" style="4" customWidth="1"/>
    <col min="23" max="16384" width="13.296875" style="4"/>
  </cols>
  <sheetData>
    <row r="1" spans="1:20">
      <c r="A1" s="3" t="s">
        <v>45</v>
      </c>
      <c r="R1" s="700" t="s">
        <v>428</v>
      </c>
      <c r="S1" s="655"/>
      <c r="T1" s="655"/>
    </row>
    <row r="2" spans="1:20">
      <c r="A2" s="681" t="s">
        <v>429</v>
      </c>
      <c r="B2" s="655"/>
      <c r="C2" s="655"/>
      <c r="D2" s="655"/>
      <c r="E2" s="655"/>
      <c r="F2" s="655"/>
      <c r="G2" s="655"/>
      <c r="H2" s="655"/>
      <c r="I2" s="655"/>
      <c r="J2" s="655"/>
      <c r="K2" s="655"/>
      <c r="L2" s="655"/>
      <c r="M2" s="655"/>
      <c r="N2" s="655"/>
      <c r="O2" s="655"/>
      <c r="P2" s="655"/>
      <c r="Q2" s="655"/>
      <c r="R2" s="655"/>
    </row>
    <row r="3" spans="1:20">
      <c r="A3" s="692" t="s">
        <v>48</v>
      </c>
      <c r="B3" s="693"/>
      <c r="C3" s="693"/>
      <c r="D3" s="693"/>
      <c r="E3" s="693"/>
      <c r="F3" s="693"/>
      <c r="G3" s="693"/>
      <c r="H3" s="693"/>
      <c r="I3" s="693"/>
      <c r="J3" s="693"/>
      <c r="K3" s="693"/>
      <c r="L3" s="693"/>
      <c r="M3" s="693"/>
      <c r="N3" s="693"/>
      <c r="O3" s="693"/>
      <c r="P3" s="693"/>
      <c r="Q3" s="693"/>
      <c r="R3" s="693"/>
    </row>
    <row r="4" spans="1:20">
      <c r="A4" s="748" t="s">
        <v>49</v>
      </c>
      <c r="B4" s="686"/>
      <c r="C4" s="752" t="s">
        <v>430</v>
      </c>
      <c r="D4" s="750"/>
      <c r="E4" s="750"/>
      <c r="F4" s="750"/>
      <c r="G4" s="750"/>
      <c r="H4" s="750"/>
      <c r="I4" s="750"/>
      <c r="J4" s="751"/>
      <c r="K4" s="705" t="s">
        <v>183</v>
      </c>
      <c r="L4" s="746"/>
      <c r="M4" s="746"/>
      <c r="N4" s="746"/>
      <c r="O4" s="746"/>
      <c r="P4" s="746"/>
      <c r="Q4" s="746"/>
      <c r="R4" s="747"/>
      <c r="S4" s="190"/>
      <c r="T4" s="694" t="s">
        <v>431</v>
      </c>
    </row>
    <row r="5" spans="1:20">
      <c r="A5" s="687"/>
      <c r="B5" s="688"/>
      <c r="C5" s="753" t="s">
        <v>432</v>
      </c>
      <c r="D5" s="746"/>
      <c r="E5" s="747"/>
      <c r="F5" s="674" t="s">
        <v>262</v>
      </c>
      <c r="G5" s="750"/>
      <c r="H5" s="751"/>
      <c r="I5" s="674" t="s">
        <v>66</v>
      </c>
      <c r="J5" s="677" t="s">
        <v>295</v>
      </c>
      <c r="K5" s="685" t="s">
        <v>433</v>
      </c>
      <c r="L5" s="750"/>
      <c r="M5" s="751"/>
      <c r="N5" s="685" t="s">
        <v>209</v>
      </c>
      <c r="O5" s="750"/>
      <c r="P5" s="751"/>
      <c r="Q5" s="674" t="s">
        <v>820</v>
      </c>
      <c r="R5" s="729" t="s">
        <v>295</v>
      </c>
      <c r="S5" s="190"/>
      <c r="T5" s="678"/>
    </row>
    <row r="6" spans="1:20" ht="51" customHeight="1">
      <c r="A6" s="687"/>
      <c r="B6" s="688"/>
      <c r="C6" s="515" t="s">
        <v>434</v>
      </c>
      <c r="D6" s="515" t="s">
        <v>435</v>
      </c>
      <c r="E6" s="515" t="s">
        <v>436</v>
      </c>
      <c r="F6" s="515" t="s">
        <v>434</v>
      </c>
      <c r="G6" s="515" t="s">
        <v>435</v>
      </c>
      <c r="H6" s="515" t="s">
        <v>436</v>
      </c>
      <c r="I6" s="749"/>
      <c r="J6" s="749"/>
      <c r="K6" s="515" t="s">
        <v>434</v>
      </c>
      <c r="L6" s="515" t="s">
        <v>435</v>
      </c>
      <c r="M6" s="561" t="s">
        <v>436</v>
      </c>
      <c r="N6" s="515" t="s">
        <v>434</v>
      </c>
      <c r="O6" s="515" t="s">
        <v>435</v>
      </c>
      <c r="P6" s="515" t="s">
        <v>436</v>
      </c>
      <c r="Q6" s="749"/>
      <c r="R6" s="749"/>
      <c r="S6" s="190"/>
      <c r="T6" s="675"/>
    </row>
    <row r="7" spans="1:20">
      <c r="A7" s="687"/>
      <c r="B7" s="688"/>
      <c r="C7" s="560" t="s">
        <v>68</v>
      </c>
      <c r="D7" s="560" t="s">
        <v>69</v>
      </c>
      <c r="E7" s="560" t="s">
        <v>70</v>
      </c>
      <c r="F7" s="560" t="s">
        <v>71</v>
      </c>
      <c r="G7" s="560" t="s">
        <v>138</v>
      </c>
      <c r="H7" s="560" t="s">
        <v>74</v>
      </c>
      <c r="I7" s="560" t="s">
        <v>75</v>
      </c>
      <c r="J7" s="560" t="s">
        <v>437</v>
      </c>
      <c r="K7" s="560" t="s">
        <v>77</v>
      </c>
      <c r="L7" s="518" t="s">
        <v>78</v>
      </c>
      <c r="M7" s="518" t="s">
        <v>139</v>
      </c>
      <c r="N7" s="518" t="s">
        <v>140</v>
      </c>
      <c r="O7" s="518" t="s">
        <v>81</v>
      </c>
      <c r="P7" s="518" t="s">
        <v>82</v>
      </c>
      <c r="Q7" s="518" t="s">
        <v>83</v>
      </c>
      <c r="R7" s="560" t="s">
        <v>821</v>
      </c>
      <c r="S7" s="231"/>
      <c r="T7" s="518" t="s">
        <v>439</v>
      </c>
    </row>
    <row r="8" spans="1:20">
      <c r="A8" s="7" t="s">
        <v>84</v>
      </c>
      <c r="B8" s="8" t="s">
        <v>85</v>
      </c>
      <c r="C8" s="437">
        <v>107.758</v>
      </c>
      <c r="D8" s="437">
        <v>0</v>
      </c>
      <c r="E8" s="437">
        <v>0.14399999999999999</v>
      </c>
      <c r="F8" s="437">
        <v>686.93499999999995</v>
      </c>
      <c r="G8" s="437">
        <v>0.58599999999999997</v>
      </c>
      <c r="H8" s="437">
        <v>0</v>
      </c>
      <c r="I8" s="437">
        <v>0</v>
      </c>
      <c r="J8" s="437">
        <v>795.423</v>
      </c>
      <c r="K8" s="437">
        <v>565.28099999999995</v>
      </c>
      <c r="L8" s="437">
        <v>0</v>
      </c>
      <c r="M8" s="437">
        <v>11.175000000000001</v>
      </c>
      <c r="N8" s="437">
        <v>28.22</v>
      </c>
      <c r="O8" s="437">
        <v>0</v>
      </c>
      <c r="P8" s="437">
        <v>0</v>
      </c>
      <c r="Q8" s="437">
        <v>2.1160000000000001</v>
      </c>
      <c r="R8" s="438">
        <v>606.79199999999992</v>
      </c>
      <c r="S8" s="437"/>
      <c r="T8" s="439">
        <v>188.63100000000011</v>
      </c>
    </row>
    <row r="9" spans="1:20" hidden="1" outlineLevel="1">
      <c r="A9" s="10"/>
      <c r="B9" s="11" t="s">
        <v>86</v>
      </c>
      <c r="C9" s="160">
        <v>810.69500000000005</v>
      </c>
      <c r="D9" s="160">
        <v>0</v>
      </c>
      <c r="E9" s="160">
        <v>0.14399999999999999</v>
      </c>
      <c r="F9" s="160">
        <v>4.37</v>
      </c>
      <c r="G9" s="160">
        <v>0.57599999999999996</v>
      </c>
      <c r="H9" s="160">
        <v>0</v>
      </c>
      <c r="I9" s="160">
        <v>0</v>
      </c>
      <c r="J9" s="160">
        <v>815.78500000000008</v>
      </c>
      <c r="K9" s="160">
        <v>539.14099999999996</v>
      </c>
      <c r="L9" s="160">
        <v>0</v>
      </c>
      <c r="M9" s="160">
        <v>11.359</v>
      </c>
      <c r="N9" s="160">
        <v>16.22</v>
      </c>
      <c r="O9" s="160">
        <v>0</v>
      </c>
      <c r="P9" s="160">
        <v>0</v>
      </c>
      <c r="Q9" s="160">
        <v>2.1160000000000001</v>
      </c>
      <c r="R9" s="440">
        <v>568.83600000000001</v>
      </c>
      <c r="S9" s="160"/>
      <c r="T9" s="441">
        <v>246.9490000000001</v>
      </c>
    </row>
    <row r="10" spans="1:20" hidden="1" outlineLevel="1">
      <c r="A10" s="10"/>
      <c r="B10" s="11" t="s">
        <v>87</v>
      </c>
      <c r="C10" s="160">
        <v>804.68499999999995</v>
      </c>
      <c r="D10" s="160">
        <v>0</v>
      </c>
      <c r="E10" s="160">
        <v>0.14399999999999999</v>
      </c>
      <c r="F10" s="160">
        <v>4.3140000000000001</v>
      </c>
      <c r="G10" s="160">
        <v>0.56599999999999995</v>
      </c>
      <c r="H10" s="160">
        <v>0</v>
      </c>
      <c r="I10" s="160">
        <v>0</v>
      </c>
      <c r="J10" s="160">
        <v>809.70899999999995</v>
      </c>
      <c r="K10" s="160">
        <v>508.92099999999999</v>
      </c>
      <c r="L10" s="160">
        <v>0</v>
      </c>
      <c r="M10" s="160">
        <v>13.108000000000001</v>
      </c>
      <c r="N10" s="160">
        <v>15.82</v>
      </c>
      <c r="O10" s="160">
        <v>0</v>
      </c>
      <c r="P10" s="160">
        <v>0</v>
      </c>
      <c r="Q10" s="160">
        <v>2.1160000000000001</v>
      </c>
      <c r="R10" s="440">
        <v>539.96500000000003</v>
      </c>
      <c r="S10" s="160"/>
      <c r="T10" s="441">
        <v>269.74399999999991</v>
      </c>
    </row>
    <row r="11" spans="1:20" hidden="1" outlineLevel="1">
      <c r="A11" s="10"/>
      <c r="B11" s="11" t="s">
        <v>88</v>
      </c>
      <c r="C11" s="160">
        <v>806.952</v>
      </c>
      <c r="D11" s="160">
        <v>0</v>
      </c>
      <c r="E11" s="160">
        <v>0.14399999999999999</v>
      </c>
      <c r="F11" s="160">
        <v>4.3140000000000001</v>
      </c>
      <c r="G11" s="160">
        <v>0.55700000000000005</v>
      </c>
      <c r="H11" s="160">
        <v>0</v>
      </c>
      <c r="I11" s="160">
        <v>0</v>
      </c>
      <c r="J11" s="160">
        <v>811.96699999999998</v>
      </c>
      <c r="K11" s="160">
        <v>458.762</v>
      </c>
      <c r="L11" s="160">
        <v>0</v>
      </c>
      <c r="M11" s="160">
        <v>15.351000000000001</v>
      </c>
      <c r="N11" s="160">
        <v>3.9</v>
      </c>
      <c r="O11" s="160">
        <v>0</v>
      </c>
      <c r="P11" s="160">
        <v>0</v>
      </c>
      <c r="Q11" s="160">
        <v>2.1160000000000001</v>
      </c>
      <c r="R11" s="440">
        <v>480.12900000000002</v>
      </c>
      <c r="S11" s="160"/>
      <c r="T11" s="441">
        <v>331.83800000000002</v>
      </c>
    </row>
    <row r="12" spans="1:20" hidden="1" outlineLevel="1">
      <c r="A12" s="10"/>
      <c r="B12" s="11" t="s">
        <v>89</v>
      </c>
      <c r="C12" s="160">
        <v>806.92600000000004</v>
      </c>
      <c r="D12" s="160">
        <v>0</v>
      </c>
      <c r="E12" s="160">
        <v>0.14399999999999999</v>
      </c>
      <c r="F12" s="160">
        <v>4.3150000000000004</v>
      </c>
      <c r="G12" s="160">
        <v>0.54700000000000004</v>
      </c>
      <c r="H12" s="160">
        <v>0</v>
      </c>
      <c r="I12" s="160">
        <v>0</v>
      </c>
      <c r="J12" s="160">
        <v>811.93200000000013</v>
      </c>
      <c r="K12" s="160">
        <v>867.65200000000004</v>
      </c>
      <c r="L12" s="160">
        <v>0</v>
      </c>
      <c r="M12" s="160">
        <v>15.853</v>
      </c>
      <c r="N12" s="160">
        <v>0</v>
      </c>
      <c r="O12" s="160">
        <v>0</v>
      </c>
      <c r="P12" s="160">
        <v>0</v>
      </c>
      <c r="Q12" s="160">
        <v>2.1160000000000001</v>
      </c>
      <c r="R12" s="440">
        <v>885.62099999999998</v>
      </c>
      <c r="S12" s="160"/>
      <c r="T12" s="441">
        <v>-73.688999999999851</v>
      </c>
    </row>
    <row r="13" spans="1:20" hidden="1" outlineLevel="1">
      <c r="A13" s="10"/>
      <c r="B13" s="11" t="s">
        <v>90</v>
      </c>
      <c r="C13" s="160">
        <v>806.58699999999999</v>
      </c>
      <c r="D13" s="160">
        <v>0</v>
      </c>
      <c r="E13" s="160">
        <v>0.14399999999999999</v>
      </c>
      <c r="F13" s="160">
        <v>4.2960000000000003</v>
      </c>
      <c r="G13" s="160">
        <v>0.53700000000000003</v>
      </c>
      <c r="H13" s="160">
        <v>0</v>
      </c>
      <c r="I13" s="160">
        <v>0</v>
      </c>
      <c r="J13" s="160">
        <v>811.56400000000008</v>
      </c>
      <c r="K13" s="160">
        <v>782.08999999999992</v>
      </c>
      <c r="L13" s="160">
        <v>0</v>
      </c>
      <c r="M13" s="160">
        <v>17.138999999999999</v>
      </c>
      <c r="N13" s="160">
        <v>0</v>
      </c>
      <c r="O13" s="160">
        <v>0</v>
      </c>
      <c r="P13" s="160">
        <v>0</v>
      </c>
      <c r="Q13" s="160">
        <v>2.1160000000000001</v>
      </c>
      <c r="R13" s="440">
        <v>801.34499999999991</v>
      </c>
      <c r="S13" s="160"/>
      <c r="T13" s="441">
        <v>10.219000000000159</v>
      </c>
    </row>
    <row r="14" spans="1:20" hidden="1" outlineLevel="1">
      <c r="A14" s="10"/>
      <c r="B14" s="11" t="s">
        <v>91</v>
      </c>
      <c r="C14" s="160">
        <v>806.10400000000004</v>
      </c>
      <c r="D14" s="160">
        <v>0</v>
      </c>
      <c r="E14" s="160">
        <v>0.14399999999999999</v>
      </c>
      <c r="F14" s="160">
        <v>4.2969999999999997</v>
      </c>
      <c r="G14" s="160">
        <v>0.52700000000000002</v>
      </c>
      <c r="H14" s="160">
        <v>0</v>
      </c>
      <c r="I14" s="160">
        <v>0</v>
      </c>
      <c r="J14" s="160">
        <v>811.07200000000012</v>
      </c>
      <c r="K14" s="160">
        <v>698.84299999999996</v>
      </c>
      <c r="L14" s="160">
        <v>0</v>
      </c>
      <c r="M14" s="160">
        <v>10.839</v>
      </c>
      <c r="N14" s="160">
        <v>0</v>
      </c>
      <c r="O14" s="160">
        <v>0</v>
      </c>
      <c r="P14" s="160">
        <v>0</v>
      </c>
      <c r="Q14" s="160">
        <v>2.1160000000000001</v>
      </c>
      <c r="R14" s="440">
        <v>711.798</v>
      </c>
      <c r="S14" s="160"/>
      <c r="T14" s="441">
        <v>99.274000000000115</v>
      </c>
    </row>
    <row r="15" spans="1:20" hidden="1" outlineLevel="1">
      <c r="A15" s="10"/>
      <c r="B15" s="11" t="s">
        <v>92</v>
      </c>
      <c r="C15" s="160">
        <v>806.27800000000002</v>
      </c>
      <c r="D15" s="160">
        <v>0</v>
      </c>
      <c r="E15" s="160">
        <v>0.14399999999999999</v>
      </c>
      <c r="F15" s="160">
        <v>4.298</v>
      </c>
      <c r="G15" s="160">
        <v>0.51700000000000002</v>
      </c>
      <c r="H15" s="160">
        <v>0</v>
      </c>
      <c r="I15" s="160">
        <v>0</v>
      </c>
      <c r="J15" s="160">
        <v>811.23700000000008</v>
      </c>
      <c r="K15" s="160">
        <v>857.1690000000001</v>
      </c>
      <c r="L15" s="160">
        <v>0</v>
      </c>
      <c r="M15" s="160">
        <v>11.659000000000001</v>
      </c>
      <c r="N15" s="160">
        <v>0</v>
      </c>
      <c r="O15" s="160">
        <v>0</v>
      </c>
      <c r="P15" s="160">
        <v>0</v>
      </c>
      <c r="Q15" s="160">
        <v>2.1160000000000001</v>
      </c>
      <c r="R15" s="440">
        <v>870.94400000000007</v>
      </c>
      <c r="S15" s="160"/>
      <c r="T15" s="441">
        <v>-59.706999999999987</v>
      </c>
    </row>
    <row r="16" spans="1:20" hidden="1" outlineLevel="1">
      <c r="A16" s="10"/>
      <c r="B16" s="11" t="s">
        <v>93</v>
      </c>
      <c r="C16" s="160">
        <v>806.50300000000004</v>
      </c>
      <c r="D16" s="160">
        <v>0</v>
      </c>
      <c r="E16" s="160">
        <v>0.14399999999999999</v>
      </c>
      <c r="F16" s="160">
        <v>4.298</v>
      </c>
      <c r="G16" s="160">
        <v>0.50700000000000001</v>
      </c>
      <c r="H16" s="160">
        <v>0</v>
      </c>
      <c r="I16" s="160">
        <v>0</v>
      </c>
      <c r="J16" s="160">
        <v>811.452</v>
      </c>
      <c r="K16" s="160">
        <v>689.69899999999996</v>
      </c>
      <c r="L16" s="160">
        <v>0</v>
      </c>
      <c r="M16" s="160">
        <v>12.656000000000001</v>
      </c>
      <c r="N16" s="160">
        <v>0</v>
      </c>
      <c r="O16" s="160">
        <v>0</v>
      </c>
      <c r="P16" s="160">
        <v>0</v>
      </c>
      <c r="Q16" s="160">
        <v>2.1160000000000001</v>
      </c>
      <c r="R16" s="440">
        <v>704.47099999999989</v>
      </c>
      <c r="S16" s="160"/>
      <c r="T16" s="441">
        <v>106.98100000000009</v>
      </c>
    </row>
    <row r="17" spans="1:20" hidden="1" outlineLevel="1">
      <c r="A17" s="10"/>
      <c r="B17" s="11" t="s">
        <v>94</v>
      </c>
      <c r="C17" s="160">
        <v>806.55700000000002</v>
      </c>
      <c r="D17" s="160">
        <v>0</v>
      </c>
      <c r="E17" s="160">
        <v>0.14399999999999999</v>
      </c>
      <c r="F17" s="160">
        <v>4.2990000000000004</v>
      </c>
      <c r="G17" s="160">
        <v>0.497</v>
      </c>
      <c r="H17" s="160">
        <v>0</v>
      </c>
      <c r="I17" s="160">
        <v>0</v>
      </c>
      <c r="J17" s="160">
        <v>811.49699999999996</v>
      </c>
      <c r="K17" s="160">
        <v>587.65099999999995</v>
      </c>
      <c r="L17" s="160">
        <v>0</v>
      </c>
      <c r="M17" s="160">
        <v>13.22</v>
      </c>
      <c r="N17" s="160">
        <v>0</v>
      </c>
      <c r="O17" s="160">
        <v>0</v>
      </c>
      <c r="P17" s="160">
        <v>0</v>
      </c>
      <c r="Q17" s="160">
        <v>2.1160000000000001</v>
      </c>
      <c r="R17" s="440">
        <v>602.98699999999997</v>
      </c>
      <c r="S17" s="160"/>
      <c r="T17" s="441">
        <v>208.51</v>
      </c>
    </row>
    <row r="18" spans="1:20" hidden="1" outlineLevel="1">
      <c r="A18" s="10"/>
      <c r="B18" s="11" t="s">
        <v>95</v>
      </c>
      <c r="C18" s="160">
        <v>806.23099999999999</v>
      </c>
      <c r="D18" s="160">
        <v>0</v>
      </c>
      <c r="E18" s="160">
        <v>0.14399999999999999</v>
      </c>
      <c r="F18" s="160">
        <v>4.3</v>
      </c>
      <c r="G18" s="160">
        <v>0.48699999999999999</v>
      </c>
      <c r="H18" s="160">
        <v>0</v>
      </c>
      <c r="I18" s="160">
        <v>0</v>
      </c>
      <c r="J18" s="160">
        <v>811.16199999999992</v>
      </c>
      <c r="K18" s="160">
        <v>1029.9100000000001</v>
      </c>
      <c r="L18" s="160">
        <v>0</v>
      </c>
      <c r="M18" s="160">
        <v>14.255000000000001</v>
      </c>
      <c r="N18" s="160">
        <v>0</v>
      </c>
      <c r="O18" s="160">
        <v>0</v>
      </c>
      <c r="P18" s="160">
        <v>0</v>
      </c>
      <c r="Q18" s="160">
        <v>2.1160000000000001</v>
      </c>
      <c r="R18" s="440">
        <v>1046.2809999999999</v>
      </c>
      <c r="S18" s="160"/>
      <c r="T18" s="441">
        <v>-235.11900000000031</v>
      </c>
    </row>
    <row r="19" spans="1:20" hidden="1" outlineLevel="1">
      <c r="A19" s="10"/>
      <c r="B19" s="11" t="s">
        <v>96</v>
      </c>
      <c r="C19" s="160">
        <v>806.51199999999994</v>
      </c>
      <c r="D19" s="160">
        <v>0</v>
      </c>
      <c r="E19" s="160">
        <v>0.14399999999999999</v>
      </c>
      <c r="F19" s="160">
        <v>4.3010000000000002</v>
      </c>
      <c r="G19" s="160">
        <v>0.47699999999999998</v>
      </c>
      <c r="H19" s="160">
        <v>0</v>
      </c>
      <c r="I19" s="160">
        <v>0</v>
      </c>
      <c r="J19" s="160">
        <v>811.43399999999997</v>
      </c>
      <c r="K19" s="160">
        <v>909.20299999999997</v>
      </c>
      <c r="L19" s="160">
        <v>0</v>
      </c>
      <c r="M19" s="160">
        <v>14.635999999999999</v>
      </c>
      <c r="N19" s="160">
        <v>0</v>
      </c>
      <c r="O19" s="160">
        <v>0</v>
      </c>
      <c r="P19" s="160">
        <v>0</v>
      </c>
      <c r="Q19" s="160">
        <v>2.1160000000000001</v>
      </c>
      <c r="R19" s="440">
        <v>925.95499999999993</v>
      </c>
      <c r="S19" s="160"/>
      <c r="T19" s="441">
        <v>-114.521</v>
      </c>
    </row>
    <row r="20" spans="1:20" collapsed="1">
      <c r="A20" s="10" t="s">
        <v>97</v>
      </c>
      <c r="B20" s="11" t="s">
        <v>85</v>
      </c>
      <c r="C20" s="442">
        <v>806.04700000000003</v>
      </c>
      <c r="D20" s="160">
        <v>0</v>
      </c>
      <c r="E20" s="160">
        <v>0.14399999999999999</v>
      </c>
      <c r="F20" s="160">
        <v>4.3010000000000002</v>
      </c>
      <c r="G20" s="160">
        <v>0.46700000000000003</v>
      </c>
      <c r="H20" s="160">
        <v>0</v>
      </c>
      <c r="I20" s="160">
        <v>0</v>
      </c>
      <c r="J20" s="160">
        <v>810.95900000000006</v>
      </c>
      <c r="K20" s="160">
        <v>673.63700000000006</v>
      </c>
      <c r="L20" s="160">
        <v>0</v>
      </c>
      <c r="M20" s="160">
        <v>8.298</v>
      </c>
      <c r="N20" s="160">
        <v>0</v>
      </c>
      <c r="O20" s="160">
        <v>0</v>
      </c>
      <c r="P20" s="160">
        <v>0</v>
      </c>
      <c r="Q20" s="160">
        <v>2.1160000000000001</v>
      </c>
      <c r="R20" s="440">
        <v>684.05100000000004</v>
      </c>
      <c r="S20" s="160"/>
      <c r="T20" s="441">
        <v>126.908</v>
      </c>
    </row>
    <row r="21" spans="1:20" hidden="1" outlineLevel="1">
      <c r="A21" s="10"/>
      <c r="B21" s="11" t="s">
        <v>86</v>
      </c>
      <c r="C21" s="442">
        <v>806.61699999999996</v>
      </c>
      <c r="D21" s="160">
        <v>0</v>
      </c>
      <c r="E21" s="160">
        <v>0.14399999999999999</v>
      </c>
      <c r="F21" s="160">
        <v>4.3019999999999996</v>
      </c>
      <c r="G21" s="160">
        <v>0.45700000000000002</v>
      </c>
      <c r="H21" s="160">
        <v>0</v>
      </c>
      <c r="I21" s="160">
        <v>0</v>
      </c>
      <c r="J21" s="160">
        <v>811.52</v>
      </c>
      <c r="K21" s="160">
        <v>610.40700000000004</v>
      </c>
      <c r="L21" s="160">
        <v>0</v>
      </c>
      <c r="M21" s="160">
        <v>8.847999999999999</v>
      </c>
      <c r="N21" s="160">
        <v>0</v>
      </c>
      <c r="O21" s="160">
        <v>0</v>
      </c>
      <c r="P21" s="160">
        <v>0</v>
      </c>
      <c r="Q21" s="160">
        <v>2.1160000000000001</v>
      </c>
      <c r="R21" s="440">
        <v>621.37099999999998</v>
      </c>
      <c r="S21" s="160"/>
      <c r="T21" s="441">
        <v>190.149</v>
      </c>
    </row>
    <row r="22" spans="1:20" hidden="1" outlineLevel="1">
      <c r="A22" s="10"/>
      <c r="B22" s="11" t="s">
        <v>87</v>
      </c>
      <c r="C22" s="442">
        <v>804.322</v>
      </c>
      <c r="D22" s="160">
        <v>0</v>
      </c>
      <c r="E22" s="160">
        <v>0.14399999999999999</v>
      </c>
      <c r="F22" s="160">
        <v>4.3029999999999999</v>
      </c>
      <c r="G22" s="160">
        <v>0.44800000000000001</v>
      </c>
      <c r="H22" s="160">
        <v>0</v>
      </c>
      <c r="I22" s="160">
        <v>0</v>
      </c>
      <c r="J22" s="160">
        <v>809.21699999999998</v>
      </c>
      <c r="K22" s="160">
        <v>554.52599999999995</v>
      </c>
      <c r="L22" s="160">
        <v>0</v>
      </c>
      <c r="M22" s="160">
        <v>9.5619999999999994</v>
      </c>
      <c r="N22" s="160">
        <v>0</v>
      </c>
      <c r="O22" s="160">
        <v>0</v>
      </c>
      <c r="P22" s="160">
        <v>0</v>
      </c>
      <c r="Q22" s="160">
        <v>2.1160000000000001</v>
      </c>
      <c r="R22" s="440">
        <v>566.20399999999995</v>
      </c>
      <c r="S22" s="160"/>
      <c r="T22" s="441">
        <v>243.01300000000001</v>
      </c>
    </row>
    <row r="23" spans="1:20" hidden="1" outlineLevel="1">
      <c r="A23" s="10"/>
      <c r="B23" s="11" t="s">
        <v>88</v>
      </c>
      <c r="C23" s="442">
        <v>804.12599999999998</v>
      </c>
      <c r="D23" s="160">
        <v>0</v>
      </c>
      <c r="E23" s="160">
        <v>0.14399999999999999</v>
      </c>
      <c r="F23" s="160">
        <v>4.3029999999999999</v>
      </c>
      <c r="G23" s="160">
        <v>0.438</v>
      </c>
      <c r="H23" s="160">
        <v>0</v>
      </c>
      <c r="I23" s="160">
        <v>0</v>
      </c>
      <c r="J23" s="160">
        <v>809.01099999999997</v>
      </c>
      <c r="K23" s="160">
        <v>771.34199999999998</v>
      </c>
      <c r="L23" s="160">
        <v>0</v>
      </c>
      <c r="M23" s="160">
        <v>10.728</v>
      </c>
      <c r="N23" s="160">
        <v>0</v>
      </c>
      <c r="O23" s="160">
        <v>0</v>
      </c>
      <c r="P23" s="160">
        <v>0</v>
      </c>
      <c r="Q23" s="160">
        <v>2.1160000000000001</v>
      </c>
      <c r="R23" s="440">
        <v>784.18599999999992</v>
      </c>
      <c r="S23" s="160"/>
      <c r="T23" s="441">
        <v>24.825000000000049</v>
      </c>
    </row>
    <row r="24" spans="1:20" hidden="1" outlineLevel="1">
      <c r="A24" s="10"/>
      <c r="B24" s="11" t="s">
        <v>89</v>
      </c>
      <c r="C24" s="442">
        <v>804.32899999999995</v>
      </c>
      <c r="D24" s="160">
        <v>0</v>
      </c>
      <c r="E24" s="160">
        <v>0.14399999999999999</v>
      </c>
      <c r="F24" s="160">
        <v>4.3040000000000003</v>
      </c>
      <c r="G24" s="160">
        <v>0.42799999999999999</v>
      </c>
      <c r="H24" s="160">
        <v>0</v>
      </c>
      <c r="I24" s="160">
        <v>0</v>
      </c>
      <c r="J24" s="160">
        <v>809.20499999999993</v>
      </c>
      <c r="K24" s="160">
        <v>680.46100000000001</v>
      </c>
      <c r="L24" s="160">
        <v>0</v>
      </c>
      <c r="M24" s="160">
        <v>14.329000000000001</v>
      </c>
      <c r="N24" s="160">
        <v>0</v>
      </c>
      <c r="O24" s="160">
        <v>0</v>
      </c>
      <c r="P24" s="160">
        <v>0</v>
      </c>
      <c r="Q24" s="160">
        <v>2.1160000000000001</v>
      </c>
      <c r="R24" s="440">
        <v>696.90599999999995</v>
      </c>
      <c r="S24" s="160"/>
      <c r="T24" s="441">
        <v>112.29900000000001</v>
      </c>
    </row>
    <row r="25" spans="1:20" hidden="1" outlineLevel="1">
      <c r="A25" s="10"/>
      <c r="B25" s="11" t="s">
        <v>90</v>
      </c>
      <c r="C25" s="442">
        <v>804.33199999999999</v>
      </c>
      <c r="D25" s="160">
        <v>0</v>
      </c>
      <c r="E25" s="160">
        <v>0.11799999999999999</v>
      </c>
      <c r="F25" s="160">
        <v>4.2859999999999996</v>
      </c>
      <c r="G25" s="160">
        <v>0.41799999999999998</v>
      </c>
      <c r="H25" s="160">
        <v>0</v>
      </c>
      <c r="I25" s="160">
        <v>0</v>
      </c>
      <c r="J25" s="160">
        <v>809.154</v>
      </c>
      <c r="K25" s="160">
        <v>716.2</v>
      </c>
      <c r="L25" s="160">
        <v>0</v>
      </c>
      <c r="M25" s="160">
        <v>13.958</v>
      </c>
      <c r="N25" s="160">
        <v>0</v>
      </c>
      <c r="O25" s="160">
        <v>0</v>
      </c>
      <c r="P25" s="160">
        <v>0</v>
      </c>
      <c r="Q25" s="160">
        <v>2.1160000000000001</v>
      </c>
      <c r="R25" s="440">
        <v>732.274</v>
      </c>
      <c r="S25" s="160"/>
      <c r="T25" s="441">
        <v>76.88</v>
      </c>
    </row>
    <row r="26" spans="1:20" hidden="1" outlineLevel="1">
      <c r="A26" s="12"/>
      <c r="B26" s="11" t="s">
        <v>91</v>
      </c>
      <c r="C26" s="442">
        <v>803.78199999999993</v>
      </c>
      <c r="D26" s="160">
        <v>0</v>
      </c>
      <c r="E26" s="160">
        <v>0.11799999999999999</v>
      </c>
      <c r="F26" s="160">
        <v>4.2869999999999999</v>
      </c>
      <c r="G26" s="160">
        <v>0.40799999999999997</v>
      </c>
      <c r="H26" s="160">
        <v>0</v>
      </c>
      <c r="I26" s="160">
        <v>0</v>
      </c>
      <c r="J26" s="160">
        <v>808.59500000000003</v>
      </c>
      <c r="K26" s="160">
        <v>684.25199999999995</v>
      </c>
      <c r="L26" s="160">
        <v>0</v>
      </c>
      <c r="M26" s="160">
        <v>8.0419999999999998</v>
      </c>
      <c r="N26" s="160">
        <v>0</v>
      </c>
      <c r="O26" s="160">
        <v>0</v>
      </c>
      <c r="P26" s="160">
        <v>0</v>
      </c>
      <c r="Q26" s="160">
        <v>2.1160000000000001</v>
      </c>
      <c r="R26" s="440">
        <v>694.41</v>
      </c>
      <c r="S26" s="160"/>
      <c r="T26" s="441">
        <v>114.1850000000001</v>
      </c>
    </row>
    <row r="27" spans="1:20" hidden="1" outlineLevel="1">
      <c r="A27" s="10"/>
      <c r="B27" s="11" t="s">
        <v>92</v>
      </c>
      <c r="C27" s="442">
        <v>804.096</v>
      </c>
      <c r="D27" s="160">
        <v>0</v>
      </c>
      <c r="E27" s="160">
        <v>0.11799999999999999</v>
      </c>
      <c r="F27" s="160">
        <v>4.2869999999999999</v>
      </c>
      <c r="G27" s="160">
        <v>0.39800000000000002</v>
      </c>
      <c r="H27" s="160">
        <v>0</v>
      </c>
      <c r="I27" s="160">
        <v>0</v>
      </c>
      <c r="J27" s="160">
        <v>808.89900000000011</v>
      </c>
      <c r="K27" s="160">
        <v>553.14499999999998</v>
      </c>
      <c r="L27" s="160">
        <v>0</v>
      </c>
      <c r="M27" s="160">
        <v>8.6419999999999995</v>
      </c>
      <c r="N27" s="160">
        <v>0</v>
      </c>
      <c r="O27" s="160">
        <v>0</v>
      </c>
      <c r="P27" s="160">
        <v>0</v>
      </c>
      <c r="Q27" s="160">
        <v>2.1160000000000001</v>
      </c>
      <c r="R27" s="440">
        <v>563.90300000000002</v>
      </c>
      <c r="S27" s="160"/>
      <c r="T27" s="441">
        <v>244.99600000000009</v>
      </c>
    </row>
    <row r="28" spans="1:20" hidden="1" outlineLevel="1">
      <c r="A28" s="10"/>
      <c r="B28" s="11" t="s">
        <v>93</v>
      </c>
      <c r="C28" s="442">
        <v>804.096</v>
      </c>
      <c r="D28" s="160">
        <v>0</v>
      </c>
      <c r="E28" s="160">
        <v>0.11799999999999999</v>
      </c>
      <c r="F28" s="160">
        <v>4.2880000000000003</v>
      </c>
      <c r="G28" s="160">
        <v>0.38800000000000001</v>
      </c>
      <c r="H28" s="160">
        <v>0</v>
      </c>
      <c r="I28" s="160">
        <v>0</v>
      </c>
      <c r="J28" s="160">
        <v>808.8900000000001</v>
      </c>
      <c r="K28" s="160">
        <v>514.12299999999993</v>
      </c>
      <c r="L28" s="160">
        <v>0</v>
      </c>
      <c r="M28" s="160">
        <v>9.7240000000000002</v>
      </c>
      <c r="N28" s="160">
        <v>0</v>
      </c>
      <c r="O28" s="160">
        <v>0</v>
      </c>
      <c r="P28" s="160">
        <v>0</v>
      </c>
      <c r="Q28" s="160">
        <v>2.1160000000000001</v>
      </c>
      <c r="R28" s="440">
        <v>525.96299999999997</v>
      </c>
      <c r="S28" s="160"/>
      <c r="T28" s="441">
        <v>282.92700000000008</v>
      </c>
    </row>
    <row r="29" spans="1:20" hidden="1" outlineLevel="1">
      <c r="A29" s="10"/>
      <c r="B29" s="11" t="s">
        <v>94</v>
      </c>
      <c r="C29" s="442">
        <v>804.45899999999995</v>
      </c>
      <c r="D29" s="160">
        <v>0</v>
      </c>
      <c r="E29" s="160">
        <v>0.11799999999999999</v>
      </c>
      <c r="F29" s="160">
        <v>4.2889999999999997</v>
      </c>
      <c r="G29" s="160">
        <v>0.378</v>
      </c>
      <c r="H29" s="160">
        <v>0</v>
      </c>
      <c r="I29" s="160">
        <v>0</v>
      </c>
      <c r="J29" s="160">
        <v>809.24400000000003</v>
      </c>
      <c r="K29" s="160">
        <v>498.55099999999999</v>
      </c>
      <c r="L29" s="160">
        <v>0</v>
      </c>
      <c r="M29" s="160">
        <v>9.86</v>
      </c>
      <c r="N29" s="160">
        <v>0</v>
      </c>
      <c r="O29" s="160">
        <v>0</v>
      </c>
      <c r="P29" s="160">
        <v>0</v>
      </c>
      <c r="Q29" s="160">
        <v>2.1160000000000001</v>
      </c>
      <c r="R29" s="440">
        <v>510.52699999999999</v>
      </c>
      <c r="S29" s="160"/>
      <c r="T29" s="441">
        <v>298.71699999999998</v>
      </c>
    </row>
    <row r="30" spans="1:20" hidden="1" outlineLevel="1">
      <c r="A30" s="10"/>
      <c r="B30" s="11" t="s">
        <v>95</v>
      </c>
      <c r="C30" s="442">
        <v>804.45899999999995</v>
      </c>
      <c r="D30" s="160">
        <v>0</v>
      </c>
      <c r="E30" s="160">
        <v>0.11799999999999999</v>
      </c>
      <c r="F30" s="160">
        <v>4.2889999999999997</v>
      </c>
      <c r="G30" s="160">
        <v>0.36799999999999999</v>
      </c>
      <c r="H30" s="160">
        <v>0</v>
      </c>
      <c r="I30" s="160">
        <v>0</v>
      </c>
      <c r="J30" s="160">
        <v>809.23400000000004</v>
      </c>
      <c r="K30" s="160">
        <v>423.399</v>
      </c>
      <c r="L30" s="160">
        <v>0</v>
      </c>
      <c r="M30" s="160">
        <v>10.44</v>
      </c>
      <c r="N30" s="160">
        <v>0</v>
      </c>
      <c r="O30" s="160">
        <v>0</v>
      </c>
      <c r="P30" s="160">
        <v>0</v>
      </c>
      <c r="Q30" s="160">
        <v>2.1160000000000001</v>
      </c>
      <c r="R30" s="440">
        <v>435.95499999999998</v>
      </c>
      <c r="S30" s="160"/>
      <c r="T30" s="441">
        <v>373.27900000000011</v>
      </c>
    </row>
    <row r="31" spans="1:20" hidden="1" outlineLevel="1">
      <c r="A31" s="10"/>
      <c r="B31" s="11" t="s">
        <v>96</v>
      </c>
      <c r="C31" s="442">
        <v>804.77299999999991</v>
      </c>
      <c r="D31" s="160">
        <v>0</v>
      </c>
      <c r="E31" s="160">
        <v>0.11799999999999999</v>
      </c>
      <c r="F31" s="160">
        <v>4.29</v>
      </c>
      <c r="G31" s="160">
        <v>0.35799999999999998</v>
      </c>
      <c r="H31" s="160">
        <v>0</v>
      </c>
      <c r="I31" s="160">
        <v>0</v>
      </c>
      <c r="J31" s="160">
        <v>809.53899999999987</v>
      </c>
      <c r="K31" s="160">
        <v>472.529</v>
      </c>
      <c r="L31" s="160">
        <v>0</v>
      </c>
      <c r="M31" s="160">
        <v>10.704000000000001</v>
      </c>
      <c r="N31" s="160">
        <v>0</v>
      </c>
      <c r="O31" s="160">
        <v>0</v>
      </c>
      <c r="P31" s="160">
        <v>0</v>
      </c>
      <c r="Q31" s="160">
        <v>2.1160000000000001</v>
      </c>
      <c r="R31" s="440">
        <v>485.34899999999999</v>
      </c>
      <c r="S31" s="160"/>
      <c r="T31" s="441">
        <v>324.18999999999988</v>
      </c>
    </row>
    <row r="32" spans="1:20" collapsed="1">
      <c r="A32" s="10" t="s">
        <v>98</v>
      </c>
      <c r="B32" s="11" t="s">
        <v>85</v>
      </c>
      <c r="C32" s="442">
        <v>804.96299999999997</v>
      </c>
      <c r="D32" s="160">
        <v>0</v>
      </c>
      <c r="E32" s="160">
        <v>0.11799999999999999</v>
      </c>
      <c r="F32" s="160">
        <v>4.29</v>
      </c>
      <c r="G32" s="160">
        <v>0.34799999999999998</v>
      </c>
      <c r="H32" s="160">
        <v>0</v>
      </c>
      <c r="I32" s="160">
        <v>0</v>
      </c>
      <c r="J32" s="160">
        <v>809.71899999999994</v>
      </c>
      <c r="K32" s="160">
        <v>459.16199999999998</v>
      </c>
      <c r="L32" s="160">
        <v>0</v>
      </c>
      <c r="M32" s="160">
        <v>3.427</v>
      </c>
      <c r="N32" s="160">
        <v>0</v>
      </c>
      <c r="O32" s="160">
        <v>0</v>
      </c>
      <c r="P32" s="160">
        <v>0</v>
      </c>
      <c r="Q32" s="160">
        <v>2.1160000000000001</v>
      </c>
      <c r="R32" s="440">
        <v>464.70499999999998</v>
      </c>
      <c r="S32" s="160"/>
      <c r="T32" s="441">
        <v>345.01400000000001</v>
      </c>
    </row>
    <row r="33" spans="1:20" hidden="1" outlineLevel="1">
      <c r="A33" s="10"/>
      <c r="B33" s="11" t="s">
        <v>86</v>
      </c>
      <c r="C33" s="442">
        <v>805.3359999999999</v>
      </c>
      <c r="D33" s="160">
        <v>0</v>
      </c>
      <c r="E33" s="160">
        <v>0.11799999999999999</v>
      </c>
      <c r="F33" s="160">
        <v>4.2910000000000004</v>
      </c>
      <c r="G33" s="160">
        <v>0.33800000000000002</v>
      </c>
      <c r="H33" s="160">
        <v>0</v>
      </c>
      <c r="I33" s="160">
        <v>0</v>
      </c>
      <c r="J33" s="160">
        <v>810.08299999999997</v>
      </c>
      <c r="K33" s="160">
        <v>429.41300000000001</v>
      </c>
      <c r="L33" s="160">
        <v>0</v>
      </c>
      <c r="M33" s="160">
        <v>3.9550000000000001</v>
      </c>
      <c r="N33" s="160">
        <v>0</v>
      </c>
      <c r="O33" s="160">
        <v>0</v>
      </c>
      <c r="P33" s="160">
        <v>0</v>
      </c>
      <c r="Q33" s="160">
        <v>2.1160000000000001</v>
      </c>
      <c r="R33" s="440">
        <v>435.48399999999992</v>
      </c>
      <c r="S33" s="160"/>
      <c r="T33" s="441">
        <v>374.59899999999999</v>
      </c>
    </row>
    <row r="34" spans="1:20" hidden="1" outlineLevel="1">
      <c r="A34" s="10"/>
      <c r="B34" s="11" t="s">
        <v>87</v>
      </c>
      <c r="C34" s="442">
        <v>805.3359999999999</v>
      </c>
      <c r="D34" s="160">
        <v>0</v>
      </c>
      <c r="E34" s="160">
        <v>0.11799999999999999</v>
      </c>
      <c r="F34" s="160">
        <v>4.2919999999999998</v>
      </c>
      <c r="G34" s="160">
        <v>0.32800000000000001</v>
      </c>
      <c r="H34" s="160">
        <v>0</v>
      </c>
      <c r="I34" s="160">
        <v>0</v>
      </c>
      <c r="J34" s="160">
        <v>810.07399999999996</v>
      </c>
      <c r="K34" s="160">
        <v>453.32100000000003</v>
      </c>
      <c r="L34" s="160">
        <v>0</v>
      </c>
      <c r="M34" s="160">
        <v>5.5640000000000009</v>
      </c>
      <c r="N34" s="160">
        <v>0</v>
      </c>
      <c r="O34" s="160">
        <v>0</v>
      </c>
      <c r="P34" s="160">
        <v>0</v>
      </c>
      <c r="Q34" s="160">
        <v>2.1160000000000001</v>
      </c>
      <c r="R34" s="440">
        <v>461.00099999999998</v>
      </c>
      <c r="S34" s="160"/>
      <c r="T34" s="441">
        <v>349.07299999999992</v>
      </c>
    </row>
    <row r="35" spans="1:20" hidden="1" outlineLevel="1">
      <c r="A35" s="10"/>
      <c r="B35" s="11" t="s">
        <v>88</v>
      </c>
      <c r="C35" s="442">
        <v>805.67399999999998</v>
      </c>
      <c r="D35" s="160">
        <v>0</v>
      </c>
      <c r="E35" s="160">
        <v>0.11799999999999999</v>
      </c>
      <c r="F35" s="160">
        <v>4.2919999999999998</v>
      </c>
      <c r="G35" s="160">
        <v>0.318</v>
      </c>
      <c r="H35" s="160">
        <v>0</v>
      </c>
      <c r="I35" s="160">
        <v>0</v>
      </c>
      <c r="J35" s="160">
        <v>810.40200000000004</v>
      </c>
      <c r="K35" s="160">
        <v>448.5</v>
      </c>
      <c r="L35" s="160">
        <v>0</v>
      </c>
      <c r="M35" s="160">
        <v>6.0019999999999998</v>
      </c>
      <c r="N35" s="160">
        <v>0</v>
      </c>
      <c r="O35" s="160">
        <v>0</v>
      </c>
      <c r="P35" s="160">
        <v>0</v>
      </c>
      <c r="Q35" s="160">
        <v>2.1160000000000001</v>
      </c>
      <c r="R35" s="440">
        <v>456.61799999999999</v>
      </c>
      <c r="S35" s="160"/>
      <c r="T35" s="441">
        <v>353.78399999999999</v>
      </c>
    </row>
    <row r="36" spans="1:20" hidden="1" outlineLevel="1">
      <c r="A36" s="10"/>
      <c r="B36" s="11" t="s">
        <v>89</v>
      </c>
      <c r="C36" s="442">
        <v>805.67399999999998</v>
      </c>
      <c r="D36" s="160">
        <v>0</v>
      </c>
      <c r="E36" s="160">
        <v>0.11799999999999999</v>
      </c>
      <c r="F36" s="160">
        <v>4.2930000000000001</v>
      </c>
      <c r="G36" s="160">
        <v>0.308</v>
      </c>
      <c r="H36" s="160">
        <v>0</v>
      </c>
      <c r="I36" s="160">
        <v>0</v>
      </c>
      <c r="J36" s="160">
        <v>810.39300000000003</v>
      </c>
      <c r="K36" s="160">
        <v>478.14100000000002</v>
      </c>
      <c r="L36" s="160">
        <v>0</v>
      </c>
      <c r="M36" s="160">
        <v>7.1849999999999996</v>
      </c>
      <c r="N36" s="160">
        <v>0</v>
      </c>
      <c r="O36" s="160">
        <v>0</v>
      </c>
      <c r="P36" s="160">
        <v>0</v>
      </c>
      <c r="Q36" s="160">
        <v>2.1160000000000001</v>
      </c>
      <c r="R36" s="440">
        <v>487.44200000000001</v>
      </c>
      <c r="S36" s="160"/>
      <c r="T36" s="441">
        <v>322.95100000000008</v>
      </c>
    </row>
    <row r="37" spans="1:20" hidden="1" outlineLevel="1">
      <c r="A37" s="10"/>
      <c r="B37" s="11" t="s">
        <v>90</v>
      </c>
      <c r="C37" s="442">
        <v>805.9319999999999</v>
      </c>
      <c r="D37" s="160">
        <v>0</v>
      </c>
      <c r="E37" s="160">
        <v>0.11799999999999999</v>
      </c>
      <c r="F37" s="160">
        <v>4.2910000000000004</v>
      </c>
      <c r="G37" s="160">
        <v>0.29799999999999999</v>
      </c>
      <c r="H37" s="160">
        <v>0</v>
      </c>
      <c r="I37" s="160">
        <v>0</v>
      </c>
      <c r="J37" s="160">
        <v>810.63900000000001</v>
      </c>
      <c r="K37" s="160">
        <v>538.20600000000002</v>
      </c>
      <c r="L37" s="160">
        <v>0</v>
      </c>
      <c r="M37" s="160">
        <v>12.956</v>
      </c>
      <c r="N37" s="160">
        <v>0</v>
      </c>
      <c r="O37" s="160">
        <v>0</v>
      </c>
      <c r="P37" s="160">
        <v>0</v>
      </c>
      <c r="Q37" s="160">
        <v>2.1160000000000001</v>
      </c>
      <c r="R37" s="440">
        <v>553.27800000000002</v>
      </c>
      <c r="S37" s="160"/>
      <c r="T37" s="441">
        <v>257.36099999999999</v>
      </c>
    </row>
    <row r="38" spans="1:20" hidden="1" outlineLevel="1">
      <c r="A38" s="10"/>
      <c r="B38" s="11" t="s">
        <v>91</v>
      </c>
      <c r="C38" s="442">
        <v>805.9319999999999</v>
      </c>
      <c r="D38" s="160">
        <v>0</v>
      </c>
      <c r="E38" s="160">
        <v>0.11799999999999999</v>
      </c>
      <c r="F38" s="160">
        <v>8.4920000000000009</v>
      </c>
      <c r="G38" s="160">
        <v>0.28799999999999998</v>
      </c>
      <c r="H38" s="160">
        <v>0</v>
      </c>
      <c r="I38" s="160">
        <v>0</v>
      </c>
      <c r="J38" s="160">
        <v>814.82999999999993</v>
      </c>
      <c r="K38" s="160">
        <v>559.02100000000007</v>
      </c>
      <c r="L38" s="160">
        <v>0</v>
      </c>
      <c r="M38" s="160">
        <v>4.5680000000000014</v>
      </c>
      <c r="N38" s="160">
        <v>0</v>
      </c>
      <c r="O38" s="160">
        <v>0</v>
      </c>
      <c r="P38" s="160">
        <v>0</v>
      </c>
      <c r="Q38" s="160">
        <v>2.1160000000000001</v>
      </c>
      <c r="R38" s="440">
        <v>565.70500000000004</v>
      </c>
      <c r="S38" s="160"/>
      <c r="T38" s="441">
        <v>249.12499999999989</v>
      </c>
    </row>
    <row r="39" spans="1:20" hidden="1" outlineLevel="1">
      <c r="A39" s="10"/>
      <c r="B39" s="11" t="s">
        <v>92</v>
      </c>
      <c r="C39" s="442">
        <v>806.23299999999995</v>
      </c>
      <c r="D39" s="160">
        <v>0</v>
      </c>
      <c r="E39" s="160">
        <v>0.11799999999999999</v>
      </c>
      <c r="F39" s="160">
        <v>8.4920000000000009</v>
      </c>
      <c r="G39" s="160">
        <v>0.27800000000000002</v>
      </c>
      <c r="H39" s="160">
        <v>0</v>
      </c>
      <c r="I39" s="160">
        <v>0</v>
      </c>
      <c r="J39" s="160">
        <v>815.12099999999998</v>
      </c>
      <c r="K39" s="160">
        <v>481.97</v>
      </c>
      <c r="L39" s="160">
        <v>0</v>
      </c>
      <c r="M39" s="160">
        <v>4.2750000000000004</v>
      </c>
      <c r="N39" s="160">
        <v>0</v>
      </c>
      <c r="O39" s="160">
        <v>0</v>
      </c>
      <c r="P39" s="160">
        <v>0</v>
      </c>
      <c r="Q39" s="160">
        <v>2.1160000000000001</v>
      </c>
      <c r="R39" s="440">
        <v>488.36099999999999</v>
      </c>
      <c r="S39" s="160"/>
      <c r="T39" s="441">
        <v>326.76</v>
      </c>
    </row>
    <row r="40" spans="1:20" hidden="1" outlineLevel="1">
      <c r="A40" s="10"/>
      <c r="B40" s="11" t="s">
        <v>93</v>
      </c>
      <c r="C40" s="442">
        <v>806.23299999999995</v>
      </c>
      <c r="D40" s="160">
        <v>0</v>
      </c>
      <c r="E40" s="160">
        <v>0.11799999999999999</v>
      </c>
      <c r="F40" s="160">
        <v>8.4930000000000003</v>
      </c>
      <c r="G40" s="160">
        <v>0.26800000000000002</v>
      </c>
      <c r="H40" s="160">
        <v>0</v>
      </c>
      <c r="I40" s="160">
        <v>0</v>
      </c>
      <c r="J40" s="160">
        <v>815.11200000000008</v>
      </c>
      <c r="K40" s="160">
        <v>453.41899999999998</v>
      </c>
      <c r="L40" s="160">
        <v>0</v>
      </c>
      <c r="M40" s="160">
        <v>5.3550000000000004</v>
      </c>
      <c r="N40" s="160">
        <v>0</v>
      </c>
      <c r="O40" s="160">
        <v>0</v>
      </c>
      <c r="P40" s="160">
        <v>0</v>
      </c>
      <c r="Q40" s="160">
        <v>2.1160000000000001</v>
      </c>
      <c r="R40" s="440">
        <v>460.89</v>
      </c>
      <c r="S40" s="160"/>
      <c r="T40" s="441">
        <v>354.22200000000009</v>
      </c>
    </row>
    <row r="41" spans="1:20" hidden="1" outlineLevel="1">
      <c r="A41" s="12"/>
      <c r="B41" s="11" t="s">
        <v>94</v>
      </c>
      <c r="C41" s="442">
        <v>806.53399999999999</v>
      </c>
      <c r="D41" s="160">
        <v>0</v>
      </c>
      <c r="E41" s="160">
        <v>0.11799999999999999</v>
      </c>
      <c r="F41" s="160">
        <v>8.4939999999999998</v>
      </c>
      <c r="G41" s="160">
        <v>0.25800000000000001</v>
      </c>
      <c r="H41" s="160">
        <v>0</v>
      </c>
      <c r="I41" s="160">
        <v>0</v>
      </c>
      <c r="J41" s="160">
        <v>815.40400000000011</v>
      </c>
      <c r="K41" s="160">
        <v>627.8180000000001</v>
      </c>
      <c r="L41" s="160">
        <v>0</v>
      </c>
      <c r="M41" s="160">
        <v>5.9660000000000002</v>
      </c>
      <c r="N41" s="160">
        <v>0</v>
      </c>
      <c r="O41" s="160">
        <v>0</v>
      </c>
      <c r="P41" s="160">
        <v>0</v>
      </c>
      <c r="Q41" s="160">
        <v>2.1160000000000001</v>
      </c>
      <c r="R41" s="440">
        <v>635.90000000000009</v>
      </c>
      <c r="S41" s="160"/>
      <c r="T41" s="441">
        <v>179.50399999999999</v>
      </c>
    </row>
    <row r="42" spans="1:20" hidden="1" outlineLevel="1">
      <c r="A42" s="12"/>
      <c r="B42" s="11" t="s">
        <v>95</v>
      </c>
      <c r="C42" s="442">
        <v>806.53399999999999</v>
      </c>
      <c r="D42" s="160">
        <v>0</v>
      </c>
      <c r="E42" s="160">
        <v>0.11799999999999999</v>
      </c>
      <c r="F42" s="160">
        <v>8.4939999999999998</v>
      </c>
      <c r="G42" s="160">
        <v>0.248</v>
      </c>
      <c r="H42" s="160">
        <v>0</v>
      </c>
      <c r="I42" s="160">
        <v>0</v>
      </c>
      <c r="J42" s="160">
        <v>815.39400000000012</v>
      </c>
      <c r="K42" s="160">
        <v>397.57600000000002</v>
      </c>
      <c r="L42" s="160">
        <v>0</v>
      </c>
      <c r="M42" s="160">
        <v>6.1990000000000007</v>
      </c>
      <c r="N42" s="160">
        <v>0</v>
      </c>
      <c r="O42" s="160">
        <v>0</v>
      </c>
      <c r="P42" s="160">
        <v>0</v>
      </c>
      <c r="Q42" s="160">
        <v>2.1160000000000001</v>
      </c>
      <c r="R42" s="440">
        <v>405.89100000000002</v>
      </c>
      <c r="S42" s="160"/>
      <c r="T42" s="441">
        <v>409.5030000000001</v>
      </c>
    </row>
    <row r="43" spans="1:20" hidden="1" outlineLevel="1">
      <c r="A43" s="12"/>
      <c r="B43" s="11" t="s">
        <v>96</v>
      </c>
      <c r="C43" s="442">
        <v>806.87599999999998</v>
      </c>
      <c r="D43" s="160">
        <v>0</v>
      </c>
      <c r="E43" s="160">
        <v>0.11799999999999999</v>
      </c>
      <c r="F43" s="160">
        <v>8.4949999999999992</v>
      </c>
      <c r="G43" s="160">
        <v>0.23799999999999999</v>
      </c>
      <c r="H43" s="160">
        <v>0</v>
      </c>
      <c r="I43" s="160">
        <v>0</v>
      </c>
      <c r="J43" s="160">
        <v>815.72700000000009</v>
      </c>
      <c r="K43" s="160">
        <v>437.56599999999997</v>
      </c>
      <c r="L43" s="160">
        <v>0</v>
      </c>
      <c r="M43" s="160">
        <v>6.0949999999999998</v>
      </c>
      <c r="N43" s="160">
        <v>0</v>
      </c>
      <c r="O43" s="160">
        <v>0</v>
      </c>
      <c r="P43" s="160">
        <v>0</v>
      </c>
      <c r="Q43" s="160">
        <v>2.1160000000000001</v>
      </c>
      <c r="R43" s="440">
        <v>445.77699999999999</v>
      </c>
      <c r="S43" s="160"/>
      <c r="T43" s="441">
        <v>369.9500000000001</v>
      </c>
    </row>
    <row r="44" spans="1:20" collapsed="1">
      <c r="A44" s="10" t="s">
        <v>99</v>
      </c>
      <c r="B44" s="11" t="s">
        <v>85</v>
      </c>
      <c r="C44" s="442">
        <v>806.87599999999998</v>
      </c>
      <c r="D44" s="160">
        <v>0</v>
      </c>
      <c r="E44" s="160">
        <v>0.11799999999999999</v>
      </c>
      <c r="F44" s="160">
        <v>8.4949999999999992</v>
      </c>
      <c r="G44" s="160">
        <v>0.22800000000000001</v>
      </c>
      <c r="H44" s="160">
        <v>0</v>
      </c>
      <c r="I44" s="160">
        <v>0</v>
      </c>
      <c r="J44" s="160">
        <v>815.71699999999998</v>
      </c>
      <c r="K44" s="160">
        <v>522.80600000000004</v>
      </c>
      <c r="L44" s="160">
        <v>0</v>
      </c>
      <c r="M44" s="160">
        <v>4.0250000000000004</v>
      </c>
      <c r="N44" s="160">
        <v>0</v>
      </c>
      <c r="O44" s="160">
        <v>0</v>
      </c>
      <c r="P44" s="160">
        <v>0</v>
      </c>
      <c r="Q44" s="160">
        <v>2.1160000000000001</v>
      </c>
      <c r="R44" s="440">
        <v>528.947</v>
      </c>
      <c r="S44" s="160"/>
      <c r="T44" s="441">
        <v>286.77</v>
      </c>
    </row>
    <row r="45" spans="1:20" hidden="1" outlineLevel="1">
      <c r="A45" s="10"/>
      <c r="B45" s="11" t="s">
        <v>86</v>
      </c>
      <c r="C45" s="442">
        <v>807.18</v>
      </c>
      <c r="D45" s="160">
        <v>0</v>
      </c>
      <c r="E45" s="160">
        <v>0.11799999999999999</v>
      </c>
      <c r="F45" s="160">
        <v>8.4960000000000004</v>
      </c>
      <c r="G45" s="160">
        <v>0.218</v>
      </c>
      <c r="H45" s="160">
        <v>0</v>
      </c>
      <c r="I45" s="160">
        <v>0</v>
      </c>
      <c r="J45" s="160">
        <v>816.01199999999994</v>
      </c>
      <c r="K45" s="160">
        <v>488.16</v>
      </c>
      <c r="L45" s="160">
        <v>0</v>
      </c>
      <c r="M45" s="160">
        <v>4.6269999999999998</v>
      </c>
      <c r="N45" s="160">
        <v>0</v>
      </c>
      <c r="O45" s="160">
        <v>0</v>
      </c>
      <c r="P45" s="160">
        <v>0</v>
      </c>
      <c r="Q45" s="160">
        <v>2.1160000000000001</v>
      </c>
      <c r="R45" s="440">
        <v>494.90300000000002</v>
      </c>
      <c r="S45" s="160"/>
      <c r="T45" s="441">
        <v>321.10899999999998</v>
      </c>
    </row>
    <row r="46" spans="1:20" hidden="1" outlineLevel="1">
      <c r="A46" s="10"/>
      <c r="B46" s="11" t="s">
        <v>87</v>
      </c>
      <c r="C46" s="442">
        <v>807.18</v>
      </c>
      <c r="D46" s="160">
        <v>0</v>
      </c>
      <c r="E46" s="160">
        <v>0.11799999999999999</v>
      </c>
      <c r="F46" s="160">
        <v>8.4960000000000004</v>
      </c>
      <c r="G46" s="160">
        <v>0.20899999999999999</v>
      </c>
      <c r="H46" s="160">
        <v>0</v>
      </c>
      <c r="I46" s="160">
        <v>0</v>
      </c>
      <c r="J46" s="160">
        <v>816.00299999999993</v>
      </c>
      <c r="K46" s="160">
        <v>459.96199999999999</v>
      </c>
      <c r="L46" s="160">
        <v>0</v>
      </c>
      <c r="M46" s="160">
        <v>5.3340000000000014</v>
      </c>
      <c r="N46" s="160">
        <v>0</v>
      </c>
      <c r="O46" s="160">
        <v>0</v>
      </c>
      <c r="P46" s="160">
        <v>0</v>
      </c>
      <c r="Q46" s="160">
        <v>2.1160000000000001</v>
      </c>
      <c r="R46" s="440">
        <v>467.41199999999998</v>
      </c>
      <c r="S46" s="160"/>
      <c r="T46" s="441">
        <v>348.59099999999989</v>
      </c>
    </row>
    <row r="47" spans="1:20" hidden="1" outlineLevel="1">
      <c r="A47" s="10"/>
      <c r="B47" s="11" t="s">
        <v>88</v>
      </c>
      <c r="C47" s="442">
        <v>807.4369999999999</v>
      </c>
      <c r="D47" s="160">
        <v>0</v>
      </c>
      <c r="E47" s="160">
        <v>0.11799999999999999</v>
      </c>
      <c r="F47" s="160">
        <v>8.4969999999999999</v>
      </c>
      <c r="G47" s="160">
        <v>0.19900000000000001</v>
      </c>
      <c r="H47" s="160">
        <v>0</v>
      </c>
      <c r="I47" s="160">
        <v>0</v>
      </c>
      <c r="J47" s="160">
        <v>816.25099999999986</v>
      </c>
      <c r="K47" s="160">
        <v>434.43700000000001</v>
      </c>
      <c r="L47" s="160">
        <v>0</v>
      </c>
      <c r="M47" s="160">
        <v>6.4290000000000012</v>
      </c>
      <c r="N47" s="160">
        <v>0</v>
      </c>
      <c r="O47" s="160">
        <v>0</v>
      </c>
      <c r="P47" s="160">
        <v>0</v>
      </c>
      <c r="Q47" s="160">
        <v>2.1160000000000001</v>
      </c>
      <c r="R47" s="440">
        <v>442.98200000000003</v>
      </c>
      <c r="S47" s="160"/>
      <c r="T47" s="441">
        <v>373.26899999999989</v>
      </c>
    </row>
    <row r="48" spans="1:20" hidden="1" outlineLevel="1">
      <c r="A48" s="10"/>
      <c r="B48" s="11" t="s">
        <v>89</v>
      </c>
      <c r="C48" s="442">
        <v>807.4369999999999</v>
      </c>
      <c r="D48" s="160">
        <v>0</v>
      </c>
      <c r="E48" s="160">
        <v>0.11799999999999999</v>
      </c>
      <c r="F48" s="160">
        <v>8.4979999999999993</v>
      </c>
      <c r="G48" s="160">
        <v>0.189</v>
      </c>
      <c r="H48" s="160">
        <v>0</v>
      </c>
      <c r="I48" s="160">
        <v>0</v>
      </c>
      <c r="J48" s="160">
        <v>816.24199999999996</v>
      </c>
      <c r="K48" s="160">
        <v>404.834</v>
      </c>
      <c r="L48" s="160">
        <v>0</v>
      </c>
      <c r="M48" s="160">
        <v>8.1210000000000004</v>
      </c>
      <c r="N48" s="160">
        <v>0</v>
      </c>
      <c r="O48" s="160">
        <v>0</v>
      </c>
      <c r="P48" s="160">
        <v>0</v>
      </c>
      <c r="Q48" s="160">
        <v>2.09</v>
      </c>
      <c r="R48" s="440">
        <v>415.04500000000002</v>
      </c>
      <c r="S48" s="160"/>
      <c r="T48" s="441">
        <v>401.197</v>
      </c>
    </row>
    <row r="49" spans="1:20" hidden="1" outlineLevel="1">
      <c r="A49" s="10"/>
      <c r="B49" s="11" t="s">
        <v>90</v>
      </c>
      <c r="C49" s="442">
        <v>807.75399999999991</v>
      </c>
      <c r="D49" s="160">
        <v>0</v>
      </c>
      <c r="E49" s="160">
        <v>0.11799999999999999</v>
      </c>
      <c r="F49" s="160">
        <v>7.891</v>
      </c>
      <c r="G49" s="160">
        <v>0.17899999999999999</v>
      </c>
      <c r="H49" s="160">
        <v>0</v>
      </c>
      <c r="I49" s="160">
        <v>0</v>
      </c>
      <c r="J49" s="160">
        <v>815.94199999999989</v>
      </c>
      <c r="K49" s="160">
        <v>439.24299999999999</v>
      </c>
      <c r="L49" s="160">
        <v>0</v>
      </c>
      <c r="M49" s="160">
        <v>13.597</v>
      </c>
      <c r="N49" s="160">
        <v>0</v>
      </c>
      <c r="O49" s="160">
        <v>0</v>
      </c>
      <c r="P49" s="160">
        <v>0</v>
      </c>
      <c r="Q49" s="160">
        <v>1.502</v>
      </c>
      <c r="R49" s="440">
        <v>454.34199999999998</v>
      </c>
      <c r="S49" s="160"/>
      <c r="T49" s="441">
        <v>361.59999999999991</v>
      </c>
    </row>
    <row r="50" spans="1:20" hidden="1" outlineLevel="1">
      <c r="A50" s="10"/>
      <c r="B50" s="11" t="s">
        <v>91</v>
      </c>
      <c r="C50" s="442">
        <v>807.75399999999991</v>
      </c>
      <c r="D50" s="160">
        <v>0</v>
      </c>
      <c r="E50" s="160">
        <v>0.11799999999999999</v>
      </c>
      <c r="F50" s="160">
        <v>7.8920000000000003</v>
      </c>
      <c r="G50" s="160">
        <v>0.16900000000000001</v>
      </c>
      <c r="H50" s="160">
        <v>0</v>
      </c>
      <c r="I50" s="160">
        <v>0</v>
      </c>
      <c r="J50" s="160">
        <v>815.93299999999999</v>
      </c>
      <c r="K50" s="160">
        <v>755.21</v>
      </c>
      <c r="L50" s="160">
        <v>0</v>
      </c>
      <c r="M50" s="160">
        <v>4.0270000000000001</v>
      </c>
      <c r="N50" s="160">
        <v>0</v>
      </c>
      <c r="O50" s="160">
        <v>0</v>
      </c>
      <c r="P50" s="160">
        <v>0</v>
      </c>
      <c r="Q50" s="160">
        <v>1.502</v>
      </c>
      <c r="R50" s="440">
        <v>760.73900000000003</v>
      </c>
      <c r="S50" s="160"/>
      <c r="T50" s="441">
        <v>55.19399999999996</v>
      </c>
    </row>
    <row r="51" spans="1:20" hidden="1" outlineLevel="1">
      <c r="A51" s="10"/>
      <c r="B51" s="11" t="s">
        <v>92</v>
      </c>
      <c r="C51" s="442">
        <v>808.05</v>
      </c>
      <c r="D51" s="160">
        <v>0</v>
      </c>
      <c r="E51" s="160">
        <v>0.11799999999999999</v>
      </c>
      <c r="F51" s="160">
        <v>7.8929999999999998</v>
      </c>
      <c r="G51" s="160">
        <v>0.159</v>
      </c>
      <c r="H51" s="160">
        <v>0</v>
      </c>
      <c r="I51" s="160">
        <v>0</v>
      </c>
      <c r="J51" s="160">
        <v>816.22</v>
      </c>
      <c r="K51" s="160">
        <v>596.44799999999998</v>
      </c>
      <c r="L51" s="160">
        <v>0</v>
      </c>
      <c r="M51" s="160">
        <v>5.0810000000000004</v>
      </c>
      <c r="N51" s="160">
        <v>0</v>
      </c>
      <c r="O51" s="160">
        <v>0</v>
      </c>
      <c r="P51" s="160">
        <v>0</v>
      </c>
      <c r="Q51" s="160">
        <v>1.502</v>
      </c>
      <c r="R51" s="440">
        <v>603.03099999999995</v>
      </c>
      <c r="S51" s="160"/>
      <c r="T51" s="441">
        <v>213.18900000000011</v>
      </c>
    </row>
    <row r="52" spans="1:20" hidden="1" outlineLevel="1">
      <c r="A52" s="10"/>
      <c r="B52" s="11" t="s">
        <v>93</v>
      </c>
      <c r="C52" s="442">
        <v>808.05</v>
      </c>
      <c r="D52" s="160">
        <v>0</v>
      </c>
      <c r="E52" s="160">
        <v>0.11799999999999999</v>
      </c>
      <c r="F52" s="160">
        <v>7.8929999999999998</v>
      </c>
      <c r="G52" s="160">
        <v>0.14899999999999999</v>
      </c>
      <c r="H52" s="160">
        <v>0</v>
      </c>
      <c r="I52" s="160">
        <v>0</v>
      </c>
      <c r="J52" s="160">
        <v>816.21</v>
      </c>
      <c r="K52" s="160">
        <v>518.95399999999995</v>
      </c>
      <c r="L52" s="160">
        <v>0</v>
      </c>
      <c r="M52" s="160">
        <v>4.1110000000000007</v>
      </c>
      <c r="N52" s="160">
        <v>0</v>
      </c>
      <c r="O52" s="160">
        <v>0</v>
      </c>
      <c r="P52" s="160">
        <v>0</v>
      </c>
      <c r="Q52" s="160">
        <v>1.502</v>
      </c>
      <c r="R52" s="440">
        <v>524.56699999999989</v>
      </c>
      <c r="S52" s="160"/>
      <c r="T52" s="441">
        <v>291.64300000000009</v>
      </c>
    </row>
    <row r="53" spans="1:20" hidden="1" outlineLevel="1">
      <c r="A53" s="10"/>
      <c r="B53" s="11" t="s">
        <v>94</v>
      </c>
      <c r="C53" s="442">
        <v>808.375</v>
      </c>
      <c r="D53" s="160">
        <v>0</v>
      </c>
      <c r="E53" s="160">
        <v>0.11799999999999999</v>
      </c>
      <c r="F53" s="160">
        <v>7.8940000000000001</v>
      </c>
      <c r="G53" s="160">
        <v>0.13900000000000001</v>
      </c>
      <c r="H53" s="160">
        <v>0</v>
      </c>
      <c r="I53" s="160">
        <v>0</v>
      </c>
      <c r="J53" s="160">
        <v>816.52600000000007</v>
      </c>
      <c r="K53" s="160">
        <v>571.80200000000002</v>
      </c>
      <c r="L53" s="160">
        <v>0</v>
      </c>
      <c r="M53" s="160">
        <v>4.7130000000000001</v>
      </c>
      <c r="N53" s="160">
        <v>0</v>
      </c>
      <c r="O53" s="160">
        <v>0</v>
      </c>
      <c r="P53" s="160">
        <v>0</v>
      </c>
      <c r="Q53" s="160">
        <v>1.502</v>
      </c>
      <c r="R53" s="440">
        <v>578.01699999999994</v>
      </c>
      <c r="S53" s="160"/>
      <c r="T53" s="441">
        <v>238.5090000000001</v>
      </c>
    </row>
    <row r="54" spans="1:20" hidden="1" outlineLevel="1">
      <c r="A54" s="10"/>
      <c r="B54" s="11" t="s">
        <v>95</v>
      </c>
      <c r="C54" s="442">
        <v>808.47699999999998</v>
      </c>
      <c r="D54" s="160">
        <v>0</v>
      </c>
      <c r="E54" s="160">
        <v>0.11799999999999999</v>
      </c>
      <c r="F54" s="160">
        <v>7.8940000000000001</v>
      </c>
      <c r="G54" s="160">
        <v>0.129</v>
      </c>
      <c r="H54" s="160">
        <v>0</v>
      </c>
      <c r="I54" s="160">
        <v>0</v>
      </c>
      <c r="J54" s="160">
        <v>816.61800000000005</v>
      </c>
      <c r="K54" s="160">
        <v>577.47400000000005</v>
      </c>
      <c r="L54" s="160">
        <v>0</v>
      </c>
      <c r="M54" s="160">
        <v>4.9560000000000004</v>
      </c>
      <c r="N54" s="160">
        <v>0</v>
      </c>
      <c r="O54" s="160">
        <v>0</v>
      </c>
      <c r="P54" s="160">
        <v>0</v>
      </c>
      <c r="Q54" s="160">
        <v>1.502</v>
      </c>
      <c r="R54" s="440">
        <v>583.93200000000002</v>
      </c>
      <c r="S54" s="160"/>
      <c r="T54" s="441">
        <v>232.68600000000001</v>
      </c>
    </row>
    <row r="55" spans="1:20" hidden="1" outlineLevel="1">
      <c r="A55" s="10"/>
      <c r="B55" s="11" t="s">
        <v>96</v>
      </c>
      <c r="C55" s="442">
        <v>808.80599999999993</v>
      </c>
      <c r="D55" s="160">
        <v>0</v>
      </c>
      <c r="E55" s="160">
        <v>0.11799999999999999</v>
      </c>
      <c r="F55" s="160">
        <v>7.8949999999999996</v>
      </c>
      <c r="G55" s="160">
        <v>0.11899999999999999</v>
      </c>
      <c r="H55" s="160">
        <v>0</v>
      </c>
      <c r="I55" s="160">
        <v>0</v>
      </c>
      <c r="J55" s="160">
        <v>816.93799999999999</v>
      </c>
      <c r="K55" s="160">
        <v>583.35500000000002</v>
      </c>
      <c r="L55" s="160">
        <v>0</v>
      </c>
      <c r="M55" s="160">
        <v>5.2950000000000008</v>
      </c>
      <c r="N55" s="160">
        <v>0</v>
      </c>
      <c r="O55" s="160">
        <v>0</v>
      </c>
      <c r="P55" s="160">
        <v>0</v>
      </c>
      <c r="Q55" s="160">
        <v>1.502</v>
      </c>
      <c r="R55" s="440">
        <v>590.15199999999993</v>
      </c>
      <c r="S55" s="160"/>
      <c r="T55" s="441">
        <v>226.78600000000009</v>
      </c>
    </row>
    <row r="56" spans="1:20" collapsed="1">
      <c r="A56" s="10" t="s">
        <v>100</v>
      </c>
      <c r="B56" s="11" t="s">
        <v>85</v>
      </c>
      <c r="C56" s="442">
        <v>808.80199999999991</v>
      </c>
      <c r="D56" s="160">
        <v>0</v>
      </c>
      <c r="E56" s="160">
        <v>0.11799999999999999</v>
      </c>
      <c r="F56" s="160">
        <v>7.8959999999999999</v>
      </c>
      <c r="G56" s="160">
        <v>0.109</v>
      </c>
      <c r="H56" s="160">
        <v>0</v>
      </c>
      <c r="I56" s="160">
        <v>0</v>
      </c>
      <c r="J56" s="160">
        <v>816.92499999999995</v>
      </c>
      <c r="K56" s="160">
        <v>445.58199999999999</v>
      </c>
      <c r="L56" s="160">
        <v>0</v>
      </c>
      <c r="M56" s="160">
        <v>2.6549999999999998</v>
      </c>
      <c r="N56" s="160">
        <v>0</v>
      </c>
      <c r="O56" s="160">
        <v>0</v>
      </c>
      <c r="P56" s="160">
        <v>0</v>
      </c>
      <c r="Q56" s="160">
        <v>1.502</v>
      </c>
      <c r="R56" s="440">
        <v>449.73899999999998</v>
      </c>
      <c r="S56" s="160"/>
      <c r="T56" s="441">
        <v>367.18599999999998</v>
      </c>
    </row>
    <row r="57" spans="1:20" hidden="1" outlineLevel="1">
      <c r="A57" s="10"/>
      <c r="B57" s="11" t="s">
        <v>86</v>
      </c>
      <c r="C57" s="442">
        <v>809.10799999999995</v>
      </c>
      <c r="D57" s="160">
        <v>0</v>
      </c>
      <c r="E57" s="160">
        <v>0.11799999999999999</v>
      </c>
      <c r="F57" s="160">
        <v>7.8959999999999999</v>
      </c>
      <c r="G57" s="160">
        <v>9.9000000000000005E-2</v>
      </c>
      <c r="H57" s="160">
        <v>0</v>
      </c>
      <c r="I57" s="160">
        <v>0</v>
      </c>
      <c r="J57" s="160">
        <v>817.221</v>
      </c>
      <c r="K57" s="160">
        <v>454.73399999999998</v>
      </c>
      <c r="L57" s="160">
        <v>0</v>
      </c>
      <c r="M57" s="160">
        <v>2.9249999999999998</v>
      </c>
      <c r="N57" s="160">
        <v>0</v>
      </c>
      <c r="O57" s="160">
        <v>0</v>
      </c>
      <c r="P57" s="160">
        <v>0</v>
      </c>
      <c r="Q57" s="160">
        <v>1.502</v>
      </c>
      <c r="R57" s="440">
        <v>459.161</v>
      </c>
      <c r="S57" s="160"/>
      <c r="T57" s="441">
        <v>358.06</v>
      </c>
    </row>
    <row r="58" spans="1:20" hidden="1" outlineLevel="1">
      <c r="A58" s="10"/>
      <c r="B58" s="11" t="s">
        <v>87</v>
      </c>
      <c r="C58" s="442">
        <v>809.10799999999995</v>
      </c>
      <c r="D58" s="160">
        <v>0</v>
      </c>
      <c r="E58" s="160">
        <v>0.11799999999999999</v>
      </c>
      <c r="F58" s="160">
        <v>7.8970000000000002</v>
      </c>
      <c r="G58" s="160">
        <v>0.09</v>
      </c>
      <c r="H58" s="160">
        <v>0</v>
      </c>
      <c r="I58" s="160">
        <v>0</v>
      </c>
      <c r="J58" s="160">
        <v>817.21300000000008</v>
      </c>
      <c r="K58" s="160">
        <v>402.63900000000001</v>
      </c>
      <c r="L58" s="160">
        <v>0</v>
      </c>
      <c r="M58" s="160">
        <v>3.8109999999999999</v>
      </c>
      <c r="N58" s="160">
        <v>0</v>
      </c>
      <c r="O58" s="160">
        <v>0</v>
      </c>
      <c r="P58" s="160">
        <v>0</v>
      </c>
      <c r="Q58" s="160">
        <v>1.502</v>
      </c>
      <c r="R58" s="440">
        <v>407.952</v>
      </c>
      <c r="S58" s="160"/>
      <c r="T58" s="441">
        <v>409.26100000000008</v>
      </c>
    </row>
    <row r="59" spans="1:20" hidden="1" outlineLevel="1">
      <c r="A59" s="10"/>
      <c r="B59" s="11" t="s">
        <v>88</v>
      </c>
      <c r="C59" s="442">
        <v>809.46299999999997</v>
      </c>
      <c r="D59" s="160">
        <v>0</v>
      </c>
      <c r="E59" s="160">
        <v>0.11799999999999999</v>
      </c>
      <c r="F59" s="160">
        <v>7.8970000000000002</v>
      </c>
      <c r="G59" s="160">
        <v>0.08</v>
      </c>
      <c r="H59" s="160">
        <v>0</v>
      </c>
      <c r="I59" s="160">
        <v>0</v>
      </c>
      <c r="J59" s="160">
        <v>817.55800000000011</v>
      </c>
      <c r="K59" s="160">
        <v>394.44299999999998</v>
      </c>
      <c r="L59" s="160">
        <v>0</v>
      </c>
      <c r="M59" s="160">
        <v>5.0670000000000002</v>
      </c>
      <c r="N59" s="160">
        <v>0</v>
      </c>
      <c r="O59" s="160">
        <v>0</v>
      </c>
      <c r="P59" s="160">
        <v>0</v>
      </c>
      <c r="Q59" s="160">
        <v>1.502</v>
      </c>
      <c r="R59" s="440">
        <v>401.012</v>
      </c>
      <c r="S59" s="160"/>
      <c r="T59" s="441">
        <v>416.54600000000011</v>
      </c>
    </row>
    <row r="60" spans="1:20" hidden="1" outlineLevel="1">
      <c r="A60" s="10"/>
      <c r="B60" s="11" t="s">
        <v>89</v>
      </c>
      <c r="C60" s="442">
        <v>809.46299999999997</v>
      </c>
      <c r="D60" s="160">
        <v>0</v>
      </c>
      <c r="E60" s="160">
        <v>0.11799999999999999</v>
      </c>
      <c r="F60" s="160">
        <v>7.8979999999999997</v>
      </c>
      <c r="G60" s="160">
        <v>7.0000000000000007E-2</v>
      </c>
      <c r="H60" s="160">
        <v>0</v>
      </c>
      <c r="I60" s="160">
        <v>0</v>
      </c>
      <c r="J60" s="160">
        <v>817.54900000000009</v>
      </c>
      <c r="K60" s="160">
        <v>808.58500000000004</v>
      </c>
      <c r="L60" s="160">
        <v>0</v>
      </c>
      <c r="M60" s="160">
        <v>6.133</v>
      </c>
      <c r="N60" s="160">
        <v>0</v>
      </c>
      <c r="O60" s="160">
        <v>0</v>
      </c>
      <c r="P60" s="160">
        <v>0</v>
      </c>
      <c r="Q60" s="160">
        <v>1.502</v>
      </c>
      <c r="R60" s="440">
        <v>816.22</v>
      </c>
      <c r="S60" s="160"/>
      <c r="T60" s="441">
        <v>1.329000000000065</v>
      </c>
    </row>
    <row r="61" spans="1:20" hidden="1" outlineLevel="1">
      <c r="A61" s="10"/>
      <c r="B61" s="11" t="s">
        <v>90</v>
      </c>
      <c r="C61" s="442">
        <v>809.774</v>
      </c>
      <c r="D61" s="160">
        <v>0</v>
      </c>
      <c r="E61" s="160">
        <v>0.11799999999999999</v>
      </c>
      <c r="F61" s="160">
        <v>7.2919999999999998</v>
      </c>
      <c r="G61" s="160">
        <v>0.06</v>
      </c>
      <c r="H61" s="160">
        <v>0</v>
      </c>
      <c r="I61" s="160">
        <v>0</v>
      </c>
      <c r="J61" s="160">
        <v>817.24400000000003</v>
      </c>
      <c r="K61" s="160">
        <v>849.74200000000008</v>
      </c>
      <c r="L61" s="160">
        <v>0</v>
      </c>
      <c r="M61" s="160">
        <v>14.597</v>
      </c>
      <c r="N61" s="160">
        <v>0</v>
      </c>
      <c r="O61" s="160">
        <v>0</v>
      </c>
      <c r="P61" s="160">
        <v>0</v>
      </c>
      <c r="Q61" s="160">
        <v>1.502</v>
      </c>
      <c r="R61" s="440">
        <v>865.84100000000001</v>
      </c>
      <c r="S61" s="160"/>
      <c r="T61" s="441">
        <v>-48.59699999999998</v>
      </c>
    </row>
    <row r="62" spans="1:20" hidden="1" outlineLevel="1">
      <c r="A62" s="10"/>
      <c r="B62" s="11" t="s">
        <v>91</v>
      </c>
      <c r="C62" s="442">
        <v>809.774</v>
      </c>
      <c r="D62" s="160">
        <v>0</v>
      </c>
      <c r="E62" s="160">
        <v>0.11799999999999999</v>
      </c>
      <c r="F62" s="160">
        <v>7.2919999999999998</v>
      </c>
      <c r="G62" s="160">
        <v>0.05</v>
      </c>
      <c r="H62" s="160">
        <v>0</v>
      </c>
      <c r="I62" s="160">
        <v>0</v>
      </c>
      <c r="J62" s="160">
        <v>817.23400000000004</v>
      </c>
      <c r="K62" s="160">
        <v>778.87300000000005</v>
      </c>
      <c r="L62" s="160">
        <v>0</v>
      </c>
      <c r="M62" s="160">
        <v>3.944</v>
      </c>
      <c r="N62" s="160">
        <v>0</v>
      </c>
      <c r="O62" s="160">
        <v>0</v>
      </c>
      <c r="P62" s="160">
        <v>0</v>
      </c>
      <c r="Q62" s="160">
        <v>1.502</v>
      </c>
      <c r="R62" s="440">
        <v>784.31899999999996</v>
      </c>
      <c r="S62" s="160"/>
      <c r="T62" s="441">
        <v>32.915000000000077</v>
      </c>
    </row>
    <row r="63" spans="1:20" hidden="1" outlineLevel="1">
      <c r="A63" s="10"/>
      <c r="B63" s="11" t="s">
        <v>92</v>
      </c>
      <c r="C63" s="442">
        <v>810.08899999999994</v>
      </c>
      <c r="D63" s="160">
        <v>0</v>
      </c>
      <c r="E63" s="160">
        <v>0.11799999999999999</v>
      </c>
      <c r="F63" s="160">
        <v>7.2930000000000001</v>
      </c>
      <c r="G63" s="160">
        <v>0.04</v>
      </c>
      <c r="H63" s="160">
        <v>0</v>
      </c>
      <c r="I63" s="160">
        <v>0</v>
      </c>
      <c r="J63" s="160">
        <v>817.54</v>
      </c>
      <c r="K63" s="160">
        <v>845.42699999999991</v>
      </c>
      <c r="L63" s="160">
        <v>0</v>
      </c>
      <c r="M63" s="160">
        <v>4.9070000000000009</v>
      </c>
      <c r="N63" s="160">
        <v>0</v>
      </c>
      <c r="O63" s="160">
        <v>0</v>
      </c>
      <c r="P63" s="160">
        <v>0</v>
      </c>
      <c r="Q63" s="160">
        <v>1.502</v>
      </c>
      <c r="R63" s="440">
        <v>851.8359999999999</v>
      </c>
      <c r="S63" s="160"/>
      <c r="T63" s="441">
        <v>-34.295999999999943</v>
      </c>
    </row>
    <row r="64" spans="1:20" hidden="1" outlineLevel="1">
      <c r="A64" s="10"/>
      <c r="B64" s="11" t="s">
        <v>93</v>
      </c>
      <c r="C64" s="442">
        <v>810.08899999999994</v>
      </c>
      <c r="D64" s="160">
        <v>0</v>
      </c>
      <c r="E64" s="160">
        <v>0.11799999999999999</v>
      </c>
      <c r="F64" s="160">
        <v>7.2930000000000001</v>
      </c>
      <c r="G64" s="160">
        <v>0.03</v>
      </c>
      <c r="H64" s="160">
        <v>0</v>
      </c>
      <c r="I64" s="160">
        <v>0</v>
      </c>
      <c r="J64" s="160">
        <v>817.53</v>
      </c>
      <c r="K64" s="160">
        <v>665.71799999999996</v>
      </c>
      <c r="L64" s="160">
        <v>0</v>
      </c>
      <c r="M64" s="160">
        <v>5.8129999999999997</v>
      </c>
      <c r="N64" s="160">
        <v>0</v>
      </c>
      <c r="O64" s="160">
        <v>0</v>
      </c>
      <c r="P64" s="160">
        <v>0</v>
      </c>
      <c r="Q64" s="160">
        <v>1.502</v>
      </c>
      <c r="R64" s="440">
        <v>673.0329999999999</v>
      </c>
      <c r="S64" s="160"/>
      <c r="T64" s="441">
        <v>144.4970000000001</v>
      </c>
    </row>
    <row r="65" spans="1:20" hidden="1" outlineLevel="1">
      <c r="A65" s="10"/>
      <c r="B65" s="11" t="s">
        <v>94</v>
      </c>
      <c r="C65" s="442">
        <v>810.4079999999999</v>
      </c>
      <c r="D65" s="160">
        <v>0</v>
      </c>
      <c r="E65" s="160">
        <v>0.11799999999999999</v>
      </c>
      <c r="F65" s="160">
        <v>7.2939999999999996</v>
      </c>
      <c r="G65" s="160">
        <v>0.02</v>
      </c>
      <c r="H65" s="160">
        <v>0</v>
      </c>
      <c r="I65" s="160">
        <v>0</v>
      </c>
      <c r="J65" s="160">
        <v>817.83999999999992</v>
      </c>
      <c r="K65" s="160">
        <v>644.02699999999993</v>
      </c>
      <c r="L65" s="160">
        <v>0</v>
      </c>
      <c r="M65" s="160">
        <v>6.3630000000000004</v>
      </c>
      <c r="N65" s="160">
        <v>0</v>
      </c>
      <c r="O65" s="160">
        <v>0</v>
      </c>
      <c r="P65" s="160">
        <v>0</v>
      </c>
      <c r="Q65" s="160">
        <v>1.502</v>
      </c>
      <c r="R65" s="440">
        <v>651.89199999999994</v>
      </c>
      <c r="S65" s="160"/>
      <c r="T65" s="441">
        <v>165.94800000000001</v>
      </c>
    </row>
    <row r="66" spans="1:20" hidden="1" outlineLevel="1">
      <c r="A66" s="12"/>
      <c r="B66" s="11" t="s">
        <v>95</v>
      </c>
      <c r="C66" s="442">
        <v>810.4079999999999</v>
      </c>
      <c r="D66" s="160">
        <v>0</v>
      </c>
      <c r="E66" s="160">
        <v>0.11799999999999999</v>
      </c>
      <c r="F66" s="160">
        <v>7.2949999999999999</v>
      </c>
      <c r="G66" s="160">
        <v>0.01</v>
      </c>
      <c r="H66" s="160">
        <v>0</v>
      </c>
      <c r="I66" s="160">
        <v>0</v>
      </c>
      <c r="J66" s="160">
        <v>817.8309999999999</v>
      </c>
      <c r="K66" s="160">
        <v>580.98699999999997</v>
      </c>
      <c r="L66" s="160">
        <v>0</v>
      </c>
      <c r="M66" s="160">
        <v>6.891</v>
      </c>
      <c r="N66" s="160">
        <v>0</v>
      </c>
      <c r="O66" s="160">
        <v>0</v>
      </c>
      <c r="P66" s="160">
        <v>0</v>
      </c>
      <c r="Q66" s="160">
        <v>1.502</v>
      </c>
      <c r="R66" s="440">
        <v>589.37999999999988</v>
      </c>
      <c r="S66" s="160"/>
      <c r="T66" s="441">
        <v>228.45099999999999</v>
      </c>
    </row>
    <row r="67" spans="1:20" hidden="1" outlineLevel="1">
      <c r="A67" s="10"/>
      <c r="B67" s="11" t="s">
        <v>96</v>
      </c>
      <c r="C67" s="442">
        <v>810.4079999999999</v>
      </c>
      <c r="D67" s="160">
        <v>0</v>
      </c>
      <c r="E67" s="160">
        <v>0.11799999999999999</v>
      </c>
      <c r="F67" s="160">
        <v>7.2949999999999999</v>
      </c>
      <c r="G67" s="160">
        <v>0</v>
      </c>
      <c r="H67" s="160">
        <v>0</v>
      </c>
      <c r="I67" s="160">
        <v>0</v>
      </c>
      <c r="J67" s="160">
        <v>817.82099999999991</v>
      </c>
      <c r="K67" s="160">
        <v>590.31599999999992</v>
      </c>
      <c r="L67" s="160">
        <v>0</v>
      </c>
      <c r="M67" s="160">
        <v>7.5410000000000004</v>
      </c>
      <c r="N67" s="160">
        <v>0</v>
      </c>
      <c r="O67" s="160">
        <v>0</v>
      </c>
      <c r="P67" s="160">
        <v>0</v>
      </c>
      <c r="Q67" s="160">
        <v>1.502</v>
      </c>
      <c r="R67" s="440">
        <v>599.35899999999992</v>
      </c>
      <c r="S67" s="160"/>
      <c r="T67" s="441">
        <v>218.46199999999999</v>
      </c>
    </row>
    <row r="68" spans="1:20" collapsed="1">
      <c r="A68" s="10" t="s">
        <v>101</v>
      </c>
      <c r="B68" s="11" t="s">
        <v>85</v>
      </c>
      <c r="C68" s="442">
        <v>805.38199999999995</v>
      </c>
      <c r="D68" s="160">
        <v>0</v>
      </c>
      <c r="E68" s="160">
        <v>0.11799999999999999</v>
      </c>
      <c r="F68" s="160">
        <v>7.2960000000000003</v>
      </c>
      <c r="G68" s="160">
        <v>0</v>
      </c>
      <c r="H68" s="160">
        <v>0</v>
      </c>
      <c r="I68" s="160">
        <v>0</v>
      </c>
      <c r="J68" s="160">
        <v>812.79600000000005</v>
      </c>
      <c r="K68" s="160">
        <v>493.23500000000001</v>
      </c>
      <c r="L68" s="160">
        <v>0</v>
      </c>
      <c r="M68" s="160">
        <v>3.0830000000000002</v>
      </c>
      <c r="N68" s="160">
        <v>0</v>
      </c>
      <c r="O68" s="160">
        <v>0</v>
      </c>
      <c r="P68" s="160">
        <v>0</v>
      </c>
      <c r="Q68" s="160">
        <v>1.502</v>
      </c>
      <c r="R68" s="440">
        <v>497.82000000000011</v>
      </c>
      <c r="S68" s="160"/>
      <c r="T68" s="441">
        <v>314.976</v>
      </c>
    </row>
    <row r="69" spans="1:20" hidden="1" outlineLevel="1">
      <c r="A69" s="10"/>
      <c r="B69" s="11" t="s">
        <v>86</v>
      </c>
      <c r="C69" s="442">
        <v>805.38199999999995</v>
      </c>
      <c r="D69" s="160">
        <v>0</v>
      </c>
      <c r="E69" s="160">
        <v>0.11799999999999999</v>
      </c>
      <c r="F69" s="160">
        <v>7.2960000000000003</v>
      </c>
      <c r="G69" s="160">
        <v>0</v>
      </c>
      <c r="H69" s="160">
        <v>0</v>
      </c>
      <c r="I69" s="160">
        <v>0</v>
      </c>
      <c r="J69" s="160">
        <v>812.79600000000005</v>
      </c>
      <c r="K69" s="160">
        <v>419.15100000000001</v>
      </c>
      <c r="L69" s="160">
        <v>0</v>
      </c>
      <c r="M69" s="160">
        <v>3.169</v>
      </c>
      <c r="N69" s="160">
        <v>0</v>
      </c>
      <c r="O69" s="160">
        <v>0</v>
      </c>
      <c r="P69" s="160">
        <v>0</v>
      </c>
      <c r="Q69" s="160">
        <v>1.502</v>
      </c>
      <c r="R69" s="440">
        <v>423.822</v>
      </c>
      <c r="S69" s="160"/>
      <c r="T69" s="441">
        <v>388.97399999999999</v>
      </c>
    </row>
    <row r="70" spans="1:20" hidden="1" outlineLevel="1">
      <c r="A70" s="12"/>
      <c r="B70" s="11" t="s">
        <v>87</v>
      </c>
      <c r="C70" s="442">
        <v>805.38199999999995</v>
      </c>
      <c r="D70" s="160">
        <v>0</v>
      </c>
      <c r="E70" s="160">
        <v>0.11799999999999999</v>
      </c>
      <c r="F70" s="160">
        <v>7.2969999999999997</v>
      </c>
      <c r="G70" s="160">
        <v>0</v>
      </c>
      <c r="H70" s="160">
        <v>0</v>
      </c>
      <c r="I70" s="160">
        <v>0</v>
      </c>
      <c r="J70" s="160">
        <v>812.79700000000003</v>
      </c>
      <c r="K70" s="160">
        <v>417.82799999999997</v>
      </c>
      <c r="L70" s="160">
        <v>0</v>
      </c>
      <c r="M70" s="160">
        <v>3.1669999999999998</v>
      </c>
      <c r="N70" s="160">
        <v>0</v>
      </c>
      <c r="O70" s="160">
        <v>0</v>
      </c>
      <c r="P70" s="160">
        <v>0</v>
      </c>
      <c r="Q70" s="160">
        <v>1.502</v>
      </c>
      <c r="R70" s="440">
        <v>422.49700000000001</v>
      </c>
      <c r="S70" s="160"/>
      <c r="T70" s="441">
        <v>390.30000000000013</v>
      </c>
    </row>
    <row r="71" spans="1:20" hidden="1" outlineLevel="1">
      <c r="A71" s="12"/>
      <c r="B71" s="11" t="s">
        <v>88</v>
      </c>
      <c r="C71" s="442">
        <v>805.38199999999995</v>
      </c>
      <c r="D71" s="160">
        <v>0</v>
      </c>
      <c r="E71" s="160">
        <v>0.11799999999999999</v>
      </c>
      <c r="F71" s="160">
        <v>7.298</v>
      </c>
      <c r="G71" s="160">
        <v>0</v>
      </c>
      <c r="H71" s="160">
        <v>0</v>
      </c>
      <c r="I71" s="160">
        <v>0</v>
      </c>
      <c r="J71" s="160">
        <v>812.798</v>
      </c>
      <c r="K71" s="160">
        <v>359.25700000000001</v>
      </c>
      <c r="L71" s="160">
        <v>0</v>
      </c>
      <c r="M71" s="160">
        <v>4.0230000000000006</v>
      </c>
      <c r="N71" s="160">
        <v>0</v>
      </c>
      <c r="O71" s="160">
        <v>0</v>
      </c>
      <c r="P71" s="160">
        <v>0</v>
      </c>
      <c r="Q71" s="160">
        <v>1.502</v>
      </c>
      <c r="R71" s="440">
        <v>364.78199999999998</v>
      </c>
      <c r="S71" s="160"/>
      <c r="T71" s="441">
        <v>448.01600000000002</v>
      </c>
    </row>
    <row r="72" spans="1:20" hidden="1" outlineLevel="1">
      <c r="A72" s="12"/>
      <c r="B72" s="11" t="s">
        <v>89</v>
      </c>
      <c r="C72" s="442">
        <v>805.38199999999995</v>
      </c>
      <c r="D72" s="160">
        <v>0</v>
      </c>
      <c r="E72" s="160">
        <v>0.11799999999999999</v>
      </c>
      <c r="F72" s="160">
        <v>7.298</v>
      </c>
      <c r="G72" s="160">
        <v>0</v>
      </c>
      <c r="H72" s="160">
        <v>0</v>
      </c>
      <c r="I72" s="160">
        <v>0</v>
      </c>
      <c r="J72" s="160">
        <v>812.798</v>
      </c>
      <c r="K72" s="160">
        <v>437.73</v>
      </c>
      <c r="L72" s="160">
        <v>0</v>
      </c>
      <c r="M72" s="160">
        <v>5.1000000000000014</v>
      </c>
      <c r="N72" s="160">
        <v>0</v>
      </c>
      <c r="O72" s="160">
        <v>0</v>
      </c>
      <c r="P72" s="160">
        <v>0</v>
      </c>
      <c r="Q72" s="160">
        <v>1.502</v>
      </c>
      <c r="R72" s="440">
        <v>444.33200000000011</v>
      </c>
      <c r="S72" s="160"/>
      <c r="T72" s="441">
        <v>368.46600000000001</v>
      </c>
    </row>
    <row r="73" spans="1:20" hidden="1" outlineLevel="1">
      <c r="A73" s="12"/>
      <c r="B73" s="11" t="s">
        <v>90</v>
      </c>
      <c r="C73" s="442">
        <v>805.38199999999995</v>
      </c>
      <c r="D73" s="160">
        <v>0</v>
      </c>
      <c r="E73" s="160">
        <v>0.11799999999999999</v>
      </c>
      <c r="F73" s="160">
        <v>6.6920000000000002</v>
      </c>
      <c r="G73" s="160">
        <v>0</v>
      </c>
      <c r="H73" s="160">
        <v>0</v>
      </c>
      <c r="I73" s="160">
        <v>0</v>
      </c>
      <c r="J73" s="160">
        <v>812.19200000000001</v>
      </c>
      <c r="K73" s="160">
        <v>627.54999999999995</v>
      </c>
      <c r="L73" s="160">
        <v>0</v>
      </c>
      <c r="M73" s="160">
        <v>14.368</v>
      </c>
      <c r="N73" s="160">
        <v>0</v>
      </c>
      <c r="O73" s="160">
        <v>0</v>
      </c>
      <c r="P73" s="160">
        <v>0</v>
      </c>
      <c r="Q73" s="160">
        <v>1.502</v>
      </c>
      <c r="R73" s="440">
        <v>643.41999999999996</v>
      </c>
      <c r="S73" s="160"/>
      <c r="T73" s="441">
        <v>168.77199999999999</v>
      </c>
    </row>
    <row r="74" spans="1:20" hidden="1" outlineLevel="1">
      <c r="A74" s="12"/>
      <c r="B74" s="11" t="s">
        <v>91</v>
      </c>
      <c r="C74" s="442">
        <v>805.38199999999995</v>
      </c>
      <c r="D74" s="160">
        <v>0</v>
      </c>
      <c r="E74" s="160">
        <v>0.11799999999999999</v>
      </c>
      <c r="F74" s="160">
        <v>6.6929999999999996</v>
      </c>
      <c r="G74" s="160">
        <v>0</v>
      </c>
      <c r="H74" s="160">
        <v>0</v>
      </c>
      <c r="I74" s="160">
        <v>0</v>
      </c>
      <c r="J74" s="160">
        <v>812.19299999999998</v>
      </c>
      <c r="K74" s="160">
        <v>543.78500000000008</v>
      </c>
      <c r="L74" s="160">
        <v>0</v>
      </c>
      <c r="M74" s="160">
        <v>6.6420000000000003</v>
      </c>
      <c r="N74" s="160">
        <v>0</v>
      </c>
      <c r="O74" s="160">
        <v>0</v>
      </c>
      <c r="P74" s="160">
        <v>0</v>
      </c>
      <c r="Q74" s="160">
        <v>1.502</v>
      </c>
      <c r="R74" s="440">
        <v>551.92900000000009</v>
      </c>
      <c r="S74" s="160"/>
      <c r="T74" s="441">
        <v>260.2639999999999</v>
      </c>
    </row>
    <row r="75" spans="1:20" hidden="1" outlineLevel="1">
      <c r="A75" s="12"/>
      <c r="B75" s="11" t="s">
        <v>92</v>
      </c>
      <c r="C75" s="442">
        <v>805.38199999999995</v>
      </c>
      <c r="D75" s="160">
        <v>0</v>
      </c>
      <c r="E75" s="160">
        <v>0.11799999999999999</v>
      </c>
      <c r="F75" s="160">
        <v>6.6929999999999996</v>
      </c>
      <c r="G75" s="160">
        <v>0</v>
      </c>
      <c r="H75" s="160">
        <v>0</v>
      </c>
      <c r="I75" s="160">
        <v>0</v>
      </c>
      <c r="J75" s="160">
        <v>812.19299999999998</v>
      </c>
      <c r="K75" s="160">
        <v>514.846</v>
      </c>
      <c r="L75" s="160">
        <v>0</v>
      </c>
      <c r="M75" s="160">
        <v>6.2880000000000003</v>
      </c>
      <c r="N75" s="160">
        <v>0</v>
      </c>
      <c r="O75" s="160">
        <v>0</v>
      </c>
      <c r="P75" s="160">
        <v>0</v>
      </c>
      <c r="Q75" s="160">
        <v>1.502</v>
      </c>
      <c r="R75" s="440">
        <v>522.63599999999997</v>
      </c>
      <c r="S75" s="160"/>
      <c r="T75" s="441">
        <v>289.55700000000002</v>
      </c>
    </row>
    <row r="76" spans="1:20" hidden="1" outlineLevel="1">
      <c r="A76" s="12"/>
      <c r="B76" s="11" t="s">
        <v>93</v>
      </c>
      <c r="C76" s="442">
        <v>805.38199999999995</v>
      </c>
      <c r="D76" s="160">
        <v>0</v>
      </c>
      <c r="E76" s="160">
        <v>0.11799999999999999</v>
      </c>
      <c r="F76" s="160">
        <v>6.694</v>
      </c>
      <c r="G76" s="160">
        <v>0</v>
      </c>
      <c r="H76" s="160">
        <v>0</v>
      </c>
      <c r="I76" s="160">
        <v>0</v>
      </c>
      <c r="J76" s="160">
        <v>812.19399999999996</v>
      </c>
      <c r="K76" s="160">
        <v>526.74799999999993</v>
      </c>
      <c r="L76" s="160">
        <v>0</v>
      </c>
      <c r="M76" s="160">
        <v>5.94</v>
      </c>
      <c r="N76" s="160">
        <v>0</v>
      </c>
      <c r="O76" s="160">
        <v>0</v>
      </c>
      <c r="P76" s="160">
        <v>0</v>
      </c>
      <c r="Q76" s="160">
        <v>1.502</v>
      </c>
      <c r="R76" s="440">
        <v>534.18999999999994</v>
      </c>
      <c r="S76" s="160"/>
      <c r="T76" s="441">
        <v>278.00400000000002</v>
      </c>
    </row>
    <row r="77" spans="1:20" hidden="1" outlineLevel="1">
      <c r="A77" s="12"/>
      <c r="B77" s="11" t="s">
        <v>94</v>
      </c>
      <c r="C77" s="442">
        <v>805.38199999999995</v>
      </c>
      <c r="D77" s="160">
        <v>0</v>
      </c>
      <c r="E77" s="160">
        <v>0.11799999999999999</v>
      </c>
      <c r="F77" s="160">
        <v>6.694</v>
      </c>
      <c r="G77" s="160">
        <v>0</v>
      </c>
      <c r="H77" s="160">
        <v>0</v>
      </c>
      <c r="I77" s="160">
        <v>0</v>
      </c>
      <c r="J77" s="160">
        <v>812.19399999999996</v>
      </c>
      <c r="K77" s="160">
        <v>534.89199999999994</v>
      </c>
      <c r="L77" s="160">
        <v>0</v>
      </c>
      <c r="M77" s="160">
        <v>6.0570000000000004</v>
      </c>
      <c r="N77" s="160">
        <v>0</v>
      </c>
      <c r="O77" s="160">
        <v>0</v>
      </c>
      <c r="P77" s="160">
        <v>0</v>
      </c>
      <c r="Q77" s="160">
        <v>1.502</v>
      </c>
      <c r="R77" s="440">
        <v>542.45099999999991</v>
      </c>
      <c r="S77" s="160"/>
      <c r="T77" s="441">
        <v>269.74300000000011</v>
      </c>
    </row>
    <row r="78" spans="1:20" hidden="1" outlineLevel="1">
      <c r="A78" s="12"/>
      <c r="B78" s="11" t="s">
        <v>95</v>
      </c>
      <c r="C78" s="442">
        <v>805.38199999999995</v>
      </c>
      <c r="D78" s="160">
        <v>0</v>
      </c>
      <c r="E78" s="160">
        <v>0.11799999999999999</v>
      </c>
      <c r="F78" s="160">
        <v>6.6950000000000003</v>
      </c>
      <c r="G78" s="160">
        <v>0</v>
      </c>
      <c r="H78" s="160">
        <v>0</v>
      </c>
      <c r="I78" s="160">
        <v>0</v>
      </c>
      <c r="J78" s="160">
        <v>812.19500000000005</v>
      </c>
      <c r="K78" s="160">
        <v>492.18900000000002</v>
      </c>
      <c r="L78" s="160">
        <v>0</v>
      </c>
      <c r="M78" s="160">
        <v>5.0789999999999997</v>
      </c>
      <c r="N78" s="160">
        <v>0</v>
      </c>
      <c r="O78" s="160">
        <v>0</v>
      </c>
      <c r="P78" s="160">
        <v>0</v>
      </c>
      <c r="Q78" s="160">
        <v>1.502</v>
      </c>
      <c r="R78" s="440">
        <v>498.77</v>
      </c>
      <c r="S78" s="160"/>
      <c r="T78" s="441">
        <v>313.42500000000001</v>
      </c>
    </row>
    <row r="79" spans="1:20" hidden="1" outlineLevel="1">
      <c r="A79" s="12"/>
      <c r="B79" s="11" t="s">
        <v>96</v>
      </c>
      <c r="C79" s="442">
        <v>805.38199999999995</v>
      </c>
      <c r="D79" s="160">
        <v>0</v>
      </c>
      <c r="E79" s="160">
        <v>0.11799999999999999</v>
      </c>
      <c r="F79" s="160">
        <v>6.6959999999999997</v>
      </c>
      <c r="G79" s="160">
        <v>0</v>
      </c>
      <c r="H79" s="160">
        <v>0</v>
      </c>
      <c r="I79" s="160">
        <v>0</v>
      </c>
      <c r="J79" s="160">
        <v>812.19600000000003</v>
      </c>
      <c r="K79" s="160">
        <v>457.46400000000011</v>
      </c>
      <c r="L79" s="160">
        <v>0</v>
      </c>
      <c r="M79" s="160">
        <v>5.8490000000000002</v>
      </c>
      <c r="N79" s="160">
        <v>0</v>
      </c>
      <c r="O79" s="160">
        <v>0</v>
      </c>
      <c r="P79" s="160">
        <v>0</v>
      </c>
      <c r="Q79" s="160">
        <v>1.502</v>
      </c>
      <c r="R79" s="440">
        <v>464.81500000000011</v>
      </c>
      <c r="S79" s="160"/>
      <c r="T79" s="441">
        <v>347.38099999999997</v>
      </c>
    </row>
    <row r="80" spans="1:20" collapsed="1">
      <c r="A80" s="10" t="s">
        <v>102</v>
      </c>
      <c r="B80" s="11" t="s">
        <v>85</v>
      </c>
      <c r="C80" s="442">
        <v>805.38199999999995</v>
      </c>
      <c r="D80" s="160">
        <v>0</v>
      </c>
      <c r="E80" s="160">
        <v>0.11799999999999999</v>
      </c>
      <c r="F80" s="160">
        <v>6.6959999999999997</v>
      </c>
      <c r="G80" s="160">
        <v>0</v>
      </c>
      <c r="H80" s="160">
        <v>0</v>
      </c>
      <c r="I80" s="160">
        <v>0</v>
      </c>
      <c r="J80" s="160">
        <v>812.19600000000003</v>
      </c>
      <c r="K80" s="160">
        <v>347.15100000000001</v>
      </c>
      <c r="L80" s="160">
        <v>0</v>
      </c>
      <c r="M80" s="160">
        <v>2.1560000000000001</v>
      </c>
      <c r="N80" s="160">
        <v>0</v>
      </c>
      <c r="O80" s="160">
        <v>0</v>
      </c>
      <c r="P80" s="160">
        <v>0</v>
      </c>
      <c r="Q80" s="160">
        <v>1.502</v>
      </c>
      <c r="R80" s="440">
        <v>350.80900000000003</v>
      </c>
      <c r="S80" s="160"/>
      <c r="T80" s="441">
        <v>461.387</v>
      </c>
    </row>
    <row r="81" spans="1:20" hidden="1" outlineLevel="1">
      <c r="A81" s="12"/>
      <c r="B81" s="11" t="s">
        <v>86</v>
      </c>
      <c r="C81" s="442">
        <v>805.38199999999995</v>
      </c>
      <c r="D81" s="160">
        <v>0</v>
      </c>
      <c r="E81" s="160">
        <v>0.11799999999999999</v>
      </c>
      <c r="F81" s="160">
        <v>6.6970000000000001</v>
      </c>
      <c r="G81" s="160">
        <v>0</v>
      </c>
      <c r="H81" s="160">
        <v>0</v>
      </c>
      <c r="I81" s="160">
        <v>0</v>
      </c>
      <c r="J81" s="160">
        <v>812.197</v>
      </c>
      <c r="K81" s="160">
        <v>396.47500000000002</v>
      </c>
      <c r="L81" s="160">
        <v>0</v>
      </c>
      <c r="M81" s="160">
        <v>2.153</v>
      </c>
      <c r="N81" s="160">
        <v>0</v>
      </c>
      <c r="O81" s="160">
        <v>0</v>
      </c>
      <c r="P81" s="160">
        <v>0</v>
      </c>
      <c r="Q81" s="160">
        <v>1.502</v>
      </c>
      <c r="R81" s="440">
        <v>400.13000000000011</v>
      </c>
      <c r="S81" s="160"/>
      <c r="T81" s="441">
        <v>412.06700000000001</v>
      </c>
    </row>
    <row r="82" spans="1:20" hidden="1" outlineLevel="1">
      <c r="A82" s="10"/>
      <c r="B82" s="11" t="s">
        <v>87</v>
      </c>
      <c r="C82" s="442">
        <v>805.38199999999995</v>
      </c>
      <c r="D82" s="160">
        <v>0</v>
      </c>
      <c r="E82" s="160">
        <v>0.11799999999999999</v>
      </c>
      <c r="F82" s="160">
        <v>6.6970000000000001</v>
      </c>
      <c r="G82" s="160">
        <v>0</v>
      </c>
      <c r="H82" s="160">
        <v>0</v>
      </c>
      <c r="I82" s="160">
        <v>0</v>
      </c>
      <c r="J82" s="160">
        <v>812.197</v>
      </c>
      <c r="K82" s="160">
        <v>404.88299999999998</v>
      </c>
      <c r="L82" s="160">
        <v>0</v>
      </c>
      <c r="M82" s="160">
        <v>2.9049999999999998</v>
      </c>
      <c r="N82" s="160">
        <v>0</v>
      </c>
      <c r="O82" s="160">
        <v>0</v>
      </c>
      <c r="P82" s="160">
        <v>0</v>
      </c>
      <c r="Q82" s="160">
        <v>1.502</v>
      </c>
      <c r="R82" s="440">
        <v>409.29</v>
      </c>
      <c r="S82" s="160"/>
      <c r="T82" s="441">
        <v>402.90699999999998</v>
      </c>
    </row>
    <row r="83" spans="1:20" hidden="1" outlineLevel="1">
      <c r="A83" s="10"/>
      <c r="B83" s="11" t="s">
        <v>88</v>
      </c>
      <c r="C83" s="442">
        <v>805.38199999999995</v>
      </c>
      <c r="D83" s="160">
        <v>0</v>
      </c>
      <c r="E83" s="160">
        <v>0.11799999999999999</v>
      </c>
      <c r="F83" s="160">
        <v>6.6980000000000004</v>
      </c>
      <c r="G83" s="160">
        <v>0</v>
      </c>
      <c r="H83" s="160">
        <v>0</v>
      </c>
      <c r="I83" s="160">
        <v>0</v>
      </c>
      <c r="J83" s="160">
        <v>812.19799999999998</v>
      </c>
      <c r="K83" s="160">
        <v>385.27199999999999</v>
      </c>
      <c r="L83" s="160">
        <v>0</v>
      </c>
      <c r="M83" s="160">
        <v>4.3040000000000003</v>
      </c>
      <c r="N83" s="160">
        <v>0</v>
      </c>
      <c r="O83" s="160">
        <v>0</v>
      </c>
      <c r="P83" s="160">
        <v>0</v>
      </c>
      <c r="Q83" s="160">
        <v>1.502</v>
      </c>
      <c r="R83" s="440">
        <v>391.07799999999997</v>
      </c>
      <c r="S83" s="160"/>
      <c r="T83" s="441">
        <v>421.12</v>
      </c>
    </row>
    <row r="84" spans="1:20" hidden="1" outlineLevel="1">
      <c r="A84" s="10"/>
      <c r="B84" s="11" t="s">
        <v>89</v>
      </c>
      <c r="C84" s="442">
        <v>805.38199999999995</v>
      </c>
      <c r="D84" s="160">
        <v>0</v>
      </c>
      <c r="E84" s="160">
        <v>0.11799999999999999</v>
      </c>
      <c r="F84" s="160">
        <v>6.6980000000000004</v>
      </c>
      <c r="G84" s="160">
        <v>0</v>
      </c>
      <c r="H84" s="160">
        <v>0</v>
      </c>
      <c r="I84" s="160">
        <v>0</v>
      </c>
      <c r="J84" s="160">
        <v>812.19799999999998</v>
      </c>
      <c r="K84" s="160">
        <v>425.101</v>
      </c>
      <c r="L84" s="160">
        <v>0</v>
      </c>
      <c r="M84" s="160">
        <v>5.468</v>
      </c>
      <c r="N84" s="160">
        <v>0</v>
      </c>
      <c r="O84" s="160">
        <v>0</v>
      </c>
      <c r="P84" s="160">
        <v>0</v>
      </c>
      <c r="Q84" s="160">
        <v>1.502</v>
      </c>
      <c r="R84" s="440">
        <v>432.07100000000003</v>
      </c>
      <c r="S84" s="160"/>
      <c r="T84" s="441">
        <v>380.12700000000001</v>
      </c>
    </row>
    <row r="85" spans="1:20" hidden="1" outlineLevel="1">
      <c r="A85" s="10"/>
      <c r="B85" s="11" t="s">
        <v>90</v>
      </c>
      <c r="C85" s="442">
        <v>805.38199999999995</v>
      </c>
      <c r="D85" s="160">
        <v>0</v>
      </c>
      <c r="E85" s="160">
        <v>0.11799999999999999</v>
      </c>
      <c r="F85" s="160">
        <v>6.0910000000000002</v>
      </c>
      <c r="G85" s="160">
        <v>0</v>
      </c>
      <c r="H85" s="160">
        <v>0</v>
      </c>
      <c r="I85" s="160">
        <v>0</v>
      </c>
      <c r="J85" s="160">
        <v>811.59100000000001</v>
      </c>
      <c r="K85" s="160">
        <v>447.97899999999998</v>
      </c>
      <c r="L85" s="160">
        <v>0</v>
      </c>
      <c r="M85" s="160">
        <v>12.587</v>
      </c>
      <c r="N85" s="160">
        <v>0</v>
      </c>
      <c r="O85" s="160">
        <v>0</v>
      </c>
      <c r="P85" s="160">
        <v>0</v>
      </c>
      <c r="Q85" s="160">
        <v>1.502</v>
      </c>
      <c r="R85" s="440">
        <v>462.06799999999998</v>
      </c>
      <c r="S85" s="160"/>
      <c r="T85" s="441">
        <v>349.52300000000002</v>
      </c>
    </row>
    <row r="86" spans="1:20" hidden="1" outlineLevel="1">
      <c r="A86" s="10"/>
      <c r="B86" s="11" t="s">
        <v>91</v>
      </c>
      <c r="C86" s="442">
        <v>805.38199999999995</v>
      </c>
      <c r="D86" s="160">
        <v>0</v>
      </c>
      <c r="E86" s="160">
        <v>0.11799999999999999</v>
      </c>
      <c r="F86" s="160">
        <v>6.0919999999999996</v>
      </c>
      <c r="G86" s="160">
        <v>0</v>
      </c>
      <c r="H86" s="160">
        <v>0</v>
      </c>
      <c r="I86" s="160">
        <v>0</v>
      </c>
      <c r="J86" s="160">
        <v>811.59199999999998</v>
      </c>
      <c r="K86" s="160">
        <v>323.25099999999998</v>
      </c>
      <c r="L86" s="160">
        <v>0</v>
      </c>
      <c r="M86" s="160">
        <v>5.6609999999999996</v>
      </c>
      <c r="N86" s="160">
        <v>0</v>
      </c>
      <c r="O86" s="160">
        <v>0</v>
      </c>
      <c r="P86" s="160">
        <v>0</v>
      </c>
      <c r="Q86" s="160">
        <v>1.502</v>
      </c>
      <c r="R86" s="440">
        <v>330.41399999999999</v>
      </c>
      <c r="S86" s="160"/>
      <c r="T86" s="441">
        <v>481.178</v>
      </c>
    </row>
    <row r="87" spans="1:20" hidden="1" outlineLevel="1">
      <c r="A87" s="10"/>
      <c r="B87" s="11" t="s">
        <v>92</v>
      </c>
      <c r="C87" s="442">
        <v>835.19799999999998</v>
      </c>
      <c r="D87" s="160">
        <v>0</v>
      </c>
      <c r="E87" s="160">
        <v>0.11799999999999999</v>
      </c>
      <c r="F87" s="160">
        <v>6.0919999999999996</v>
      </c>
      <c r="G87" s="160">
        <v>0</v>
      </c>
      <c r="H87" s="160">
        <v>0</v>
      </c>
      <c r="I87" s="160">
        <v>0</v>
      </c>
      <c r="J87" s="160">
        <v>841.40800000000002</v>
      </c>
      <c r="K87" s="160">
        <v>220.83099999999999</v>
      </c>
      <c r="L87" s="160">
        <v>0</v>
      </c>
      <c r="M87" s="160">
        <v>6.4269999999999996</v>
      </c>
      <c r="N87" s="160">
        <v>0</v>
      </c>
      <c r="O87" s="160">
        <v>0</v>
      </c>
      <c r="P87" s="160">
        <v>0</v>
      </c>
      <c r="Q87" s="160">
        <v>1.502</v>
      </c>
      <c r="R87" s="440">
        <v>228.76</v>
      </c>
      <c r="S87" s="160"/>
      <c r="T87" s="441">
        <v>612.64800000000002</v>
      </c>
    </row>
    <row r="88" spans="1:20" hidden="1" outlineLevel="1">
      <c r="A88" s="10"/>
      <c r="B88" s="11" t="s">
        <v>93</v>
      </c>
      <c r="C88" s="442">
        <v>835.13799999999992</v>
      </c>
      <c r="D88" s="160">
        <v>0</v>
      </c>
      <c r="E88" s="160">
        <v>0.11799999999999999</v>
      </c>
      <c r="F88" s="160">
        <v>6.093</v>
      </c>
      <c r="G88" s="160">
        <v>0</v>
      </c>
      <c r="H88" s="160">
        <v>0</v>
      </c>
      <c r="I88" s="160">
        <v>0</v>
      </c>
      <c r="J88" s="160">
        <v>841.34899999999993</v>
      </c>
      <c r="K88" s="160">
        <v>251.97</v>
      </c>
      <c r="L88" s="160">
        <v>0</v>
      </c>
      <c r="M88" s="160">
        <v>7.5359999999999996</v>
      </c>
      <c r="N88" s="160">
        <v>0</v>
      </c>
      <c r="O88" s="160">
        <v>0</v>
      </c>
      <c r="P88" s="160">
        <v>0</v>
      </c>
      <c r="Q88" s="160">
        <v>1.2709999999999999</v>
      </c>
      <c r="R88" s="440">
        <v>260.77699999999999</v>
      </c>
      <c r="S88" s="160"/>
      <c r="T88" s="441">
        <v>580.57199999999989</v>
      </c>
    </row>
    <row r="89" spans="1:20" hidden="1" outlineLevel="1">
      <c r="A89" s="12"/>
      <c r="B89" s="11" t="s">
        <v>94</v>
      </c>
      <c r="C89" s="442">
        <v>835.06799999999998</v>
      </c>
      <c r="D89" s="160">
        <v>0</v>
      </c>
      <c r="E89" s="160">
        <v>0.11799999999999999</v>
      </c>
      <c r="F89" s="160">
        <v>6.0940000000000003</v>
      </c>
      <c r="G89" s="160">
        <v>0</v>
      </c>
      <c r="H89" s="160">
        <v>0</v>
      </c>
      <c r="I89" s="160">
        <v>0</v>
      </c>
      <c r="J89" s="160">
        <v>841.28000000000009</v>
      </c>
      <c r="K89" s="160">
        <v>247.68600000000001</v>
      </c>
      <c r="L89" s="160">
        <v>0</v>
      </c>
      <c r="M89" s="160">
        <v>8.0469999999999988</v>
      </c>
      <c r="N89" s="160">
        <v>0</v>
      </c>
      <c r="O89" s="160">
        <v>0</v>
      </c>
      <c r="P89" s="160">
        <v>0</v>
      </c>
      <c r="Q89" s="160">
        <v>1.2709999999999999</v>
      </c>
      <c r="R89" s="440">
        <v>257.00400000000002</v>
      </c>
      <c r="S89" s="160"/>
      <c r="T89" s="441">
        <v>584.27600000000007</v>
      </c>
    </row>
    <row r="90" spans="1:20" hidden="1" outlineLevel="1">
      <c r="A90" s="12"/>
      <c r="B90" s="11" t="s">
        <v>95</v>
      </c>
      <c r="C90" s="442">
        <v>835.06799999999998</v>
      </c>
      <c r="D90" s="160">
        <v>0</v>
      </c>
      <c r="E90" s="160">
        <v>0.11799999999999999</v>
      </c>
      <c r="F90" s="160">
        <v>6.0940000000000003</v>
      </c>
      <c r="G90" s="160">
        <v>0</v>
      </c>
      <c r="H90" s="160">
        <v>0</v>
      </c>
      <c r="I90" s="160">
        <v>0</v>
      </c>
      <c r="J90" s="160">
        <v>841.28000000000009</v>
      </c>
      <c r="K90" s="160">
        <v>225.499</v>
      </c>
      <c r="L90" s="160">
        <v>0</v>
      </c>
      <c r="M90" s="160">
        <v>6.7340000000000009</v>
      </c>
      <c r="N90" s="160">
        <v>0</v>
      </c>
      <c r="O90" s="160">
        <v>0</v>
      </c>
      <c r="P90" s="160">
        <v>0</v>
      </c>
      <c r="Q90" s="160">
        <v>1.2709999999999999</v>
      </c>
      <c r="R90" s="440">
        <v>233.50399999999999</v>
      </c>
      <c r="S90" s="160"/>
      <c r="T90" s="441">
        <v>607.77600000000007</v>
      </c>
    </row>
    <row r="91" spans="1:20" hidden="1" outlineLevel="1">
      <c r="A91" s="12"/>
      <c r="B91" s="11" t="s">
        <v>96</v>
      </c>
      <c r="C91" s="442">
        <v>835.05799999999999</v>
      </c>
      <c r="D91" s="160">
        <v>0</v>
      </c>
      <c r="E91" s="160">
        <v>0.11799999999999999</v>
      </c>
      <c r="F91" s="160">
        <v>6.0949999999999998</v>
      </c>
      <c r="G91" s="160">
        <v>0</v>
      </c>
      <c r="H91" s="160">
        <v>0</v>
      </c>
      <c r="I91" s="160">
        <v>0</v>
      </c>
      <c r="J91" s="160">
        <v>841.27100000000007</v>
      </c>
      <c r="K91" s="160">
        <v>233.03200000000001</v>
      </c>
      <c r="L91" s="160">
        <v>0</v>
      </c>
      <c r="M91" s="160">
        <v>6.9219999999999997</v>
      </c>
      <c r="N91" s="160">
        <v>0</v>
      </c>
      <c r="O91" s="160">
        <v>0</v>
      </c>
      <c r="P91" s="160">
        <v>0</v>
      </c>
      <c r="Q91" s="160">
        <v>1.2709999999999999</v>
      </c>
      <c r="R91" s="440">
        <v>241.22499999999999</v>
      </c>
      <c r="S91" s="160"/>
      <c r="T91" s="441">
        <v>600.04600000000005</v>
      </c>
    </row>
    <row r="92" spans="1:20" collapsed="1">
      <c r="A92" s="10" t="s">
        <v>103</v>
      </c>
      <c r="B92" s="11" t="s">
        <v>85</v>
      </c>
      <c r="C92" s="442">
        <v>832.7109999999999</v>
      </c>
      <c r="D92" s="160">
        <v>0</v>
      </c>
      <c r="E92" s="160">
        <v>0.11799999999999999</v>
      </c>
      <c r="F92" s="160">
        <v>6.0949999999999998</v>
      </c>
      <c r="G92" s="160">
        <v>0</v>
      </c>
      <c r="H92" s="160">
        <v>0</v>
      </c>
      <c r="I92" s="160">
        <v>0</v>
      </c>
      <c r="J92" s="160">
        <v>838.92399999999998</v>
      </c>
      <c r="K92" s="160">
        <v>318.24599999999998</v>
      </c>
      <c r="L92" s="160">
        <v>0</v>
      </c>
      <c r="M92" s="160">
        <v>3.9449999999999998</v>
      </c>
      <c r="N92" s="160">
        <v>0</v>
      </c>
      <c r="O92" s="160">
        <v>0</v>
      </c>
      <c r="P92" s="160">
        <v>0</v>
      </c>
      <c r="Q92" s="160">
        <v>1.2709999999999999</v>
      </c>
      <c r="R92" s="440">
        <v>323.46199999999999</v>
      </c>
      <c r="S92" s="160"/>
      <c r="T92" s="441">
        <v>515.46199999999999</v>
      </c>
    </row>
    <row r="93" spans="1:20" hidden="1" outlineLevel="1">
      <c r="A93" s="12"/>
      <c r="B93" s="11" t="s">
        <v>86</v>
      </c>
      <c r="C93" s="442">
        <v>832.69099999999992</v>
      </c>
      <c r="D93" s="160">
        <v>0</v>
      </c>
      <c r="E93" s="160">
        <v>0.11799999999999999</v>
      </c>
      <c r="F93" s="160">
        <v>6.0960000000000001</v>
      </c>
      <c r="G93" s="160">
        <v>0</v>
      </c>
      <c r="H93" s="160">
        <v>0</v>
      </c>
      <c r="I93" s="160">
        <v>0</v>
      </c>
      <c r="J93" s="160">
        <v>838.90499999999997</v>
      </c>
      <c r="K93" s="160">
        <v>135.23099999999999</v>
      </c>
      <c r="L93" s="160">
        <v>0</v>
      </c>
      <c r="M93" s="160">
        <v>4.077</v>
      </c>
      <c r="N93" s="160">
        <v>0</v>
      </c>
      <c r="O93" s="160">
        <v>0</v>
      </c>
      <c r="P93" s="160">
        <v>0</v>
      </c>
      <c r="Q93" s="160">
        <v>1.2709999999999999</v>
      </c>
      <c r="R93" s="440">
        <v>140.57900000000001</v>
      </c>
      <c r="S93" s="160"/>
      <c r="T93" s="441">
        <v>698.32600000000002</v>
      </c>
    </row>
    <row r="94" spans="1:20" hidden="1" outlineLevel="1">
      <c r="A94" s="12"/>
      <c r="B94" s="11" t="s">
        <v>87</v>
      </c>
      <c r="C94" s="442">
        <v>832.68099999999993</v>
      </c>
      <c r="D94" s="160">
        <v>0</v>
      </c>
      <c r="E94" s="160">
        <v>0.11799999999999999</v>
      </c>
      <c r="F94" s="160">
        <v>6.0970000000000004</v>
      </c>
      <c r="G94" s="160">
        <v>0</v>
      </c>
      <c r="H94" s="160">
        <v>0</v>
      </c>
      <c r="I94" s="160">
        <v>0</v>
      </c>
      <c r="J94" s="160">
        <v>838.89599999999996</v>
      </c>
      <c r="K94" s="160">
        <v>126.834</v>
      </c>
      <c r="L94" s="160">
        <v>0</v>
      </c>
      <c r="M94" s="160">
        <v>4.4750000000000014</v>
      </c>
      <c r="N94" s="160">
        <v>0</v>
      </c>
      <c r="O94" s="160">
        <v>0</v>
      </c>
      <c r="P94" s="160">
        <v>0</v>
      </c>
      <c r="Q94" s="160">
        <v>1.2709999999999999</v>
      </c>
      <c r="R94" s="440">
        <v>132.58000000000001</v>
      </c>
      <c r="S94" s="160"/>
      <c r="T94" s="441">
        <v>706.31600000000003</v>
      </c>
    </row>
    <row r="95" spans="1:20" hidden="1" outlineLevel="1">
      <c r="A95" s="12"/>
      <c r="B95" s="11" t="s">
        <v>88</v>
      </c>
      <c r="C95" s="442">
        <v>832.601</v>
      </c>
      <c r="D95" s="160">
        <v>0</v>
      </c>
      <c r="E95" s="160">
        <v>0.11799999999999999</v>
      </c>
      <c r="F95" s="160">
        <v>6.0970000000000004</v>
      </c>
      <c r="G95" s="160">
        <v>0</v>
      </c>
      <c r="H95" s="160">
        <v>0</v>
      </c>
      <c r="I95" s="160">
        <v>0</v>
      </c>
      <c r="J95" s="160">
        <v>838.81600000000003</v>
      </c>
      <c r="K95" s="160">
        <v>205.08600000000001</v>
      </c>
      <c r="L95" s="160">
        <v>0</v>
      </c>
      <c r="M95" s="160">
        <v>5.9960000000000004</v>
      </c>
      <c r="N95" s="160">
        <v>0</v>
      </c>
      <c r="O95" s="160">
        <v>0</v>
      </c>
      <c r="P95" s="160">
        <v>0</v>
      </c>
      <c r="Q95" s="160">
        <v>1.2709999999999999</v>
      </c>
      <c r="R95" s="440">
        <v>212.35300000000001</v>
      </c>
      <c r="S95" s="160"/>
      <c r="T95" s="441">
        <v>626.46299999999997</v>
      </c>
    </row>
    <row r="96" spans="1:20" hidden="1" outlineLevel="1">
      <c r="A96" s="12"/>
      <c r="B96" s="11" t="s">
        <v>89</v>
      </c>
      <c r="C96" s="442">
        <v>832.5809999999999</v>
      </c>
      <c r="D96" s="160">
        <v>0</v>
      </c>
      <c r="E96" s="160">
        <v>0.11799999999999999</v>
      </c>
      <c r="F96" s="160">
        <v>6.0979999999999999</v>
      </c>
      <c r="G96" s="160">
        <v>0</v>
      </c>
      <c r="H96" s="160">
        <v>0</v>
      </c>
      <c r="I96" s="160">
        <v>0</v>
      </c>
      <c r="J96" s="160">
        <v>838.79699999999991</v>
      </c>
      <c r="K96" s="160">
        <v>200.50700000000001</v>
      </c>
      <c r="L96" s="160">
        <v>0</v>
      </c>
      <c r="M96" s="160">
        <v>6.7310000000000008</v>
      </c>
      <c r="N96" s="160">
        <v>0</v>
      </c>
      <c r="O96" s="160">
        <v>0</v>
      </c>
      <c r="P96" s="160">
        <v>0</v>
      </c>
      <c r="Q96" s="160">
        <v>1.2709999999999999</v>
      </c>
      <c r="R96" s="440">
        <v>208.50899999999999</v>
      </c>
      <c r="S96" s="160"/>
      <c r="T96" s="441">
        <v>630.28800000000001</v>
      </c>
    </row>
    <row r="97" spans="1:23" hidden="1" outlineLevel="1">
      <c r="A97" s="12"/>
      <c r="B97" s="11" t="s">
        <v>90</v>
      </c>
      <c r="C97" s="442">
        <v>832.57099999999991</v>
      </c>
      <c r="D97" s="160">
        <v>0</v>
      </c>
      <c r="E97" s="160">
        <v>0.11799999999999999</v>
      </c>
      <c r="F97" s="160">
        <v>5.4909999999999997</v>
      </c>
      <c r="G97" s="160">
        <v>0</v>
      </c>
      <c r="H97" s="160">
        <v>0</v>
      </c>
      <c r="I97" s="160">
        <v>0</v>
      </c>
      <c r="J97" s="160">
        <v>838.18</v>
      </c>
      <c r="K97" s="160">
        <v>567.62199999999996</v>
      </c>
      <c r="L97" s="160">
        <v>0</v>
      </c>
      <c r="M97" s="160">
        <v>15.885999999999999</v>
      </c>
      <c r="N97" s="160">
        <v>0</v>
      </c>
      <c r="O97" s="160">
        <v>0</v>
      </c>
      <c r="P97" s="160">
        <v>0</v>
      </c>
      <c r="Q97" s="160">
        <v>1.2709999999999999</v>
      </c>
      <c r="R97" s="440">
        <v>584.77899999999988</v>
      </c>
      <c r="S97" s="160"/>
      <c r="T97" s="441">
        <v>253.4010000000001</v>
      </c>
    </row>
    <row r="98" spans="1:23" hidden="1" outlineLevel="1">
      <c r="A98" s="12"/>
      <c r="B98" s="11" t="s">
        <v>91</v>
      </c>
      <c r="C98" s="442">
        <v>832.42099999999994</v>
      </c>
      <c r="D98" s="160">
        <v>0</v>
      </c>
      <c r="E98" s="160">
        <v>0.11799999999999999</v>
      </c>
      <c r="F98" s="160">
        <v>5.492</v>
      </c>
      <c r="G98" s="160">
        <v>0</v>
      </c>
      <c r="H98" s="160">
        <v>0</v>
      </c>
      <c r="I98" s="160">
        <v>0</v>
      </c>
      <c r="J98" s="160">
        <v>838.03099999999995</v>
      </c>
      <c r="K98" s="160">
        <v>406.58600000000001</v>
      </c>
      <c r="L98" s="160">
        <v>0</v>
      </c>
      <c r="M98" s="160">
        <v>7.1380000000000008</v>
      </c>
      <c r="N98" s="160">
        <v>0</v>
      </c>
      <c r="O98" s="160">
        <v>0</v>
      </c>
      <c r="P98" s="160">
        <v>0</v>
      </c>
      <c r="Q98" s="160">
        <v>1.2709999999999999</v>
      </c>
      <c r="R98" s="440">
        <v>414.995</v>
      </c>
      <c r="S98" s="160"/>
      <c r="T98" s="441">
        <v>423.03599999999989</v>
      </c>
    </row>
    <row r="99" spans="1:23" hidden="1" outlineLevel="1">
      <c r="A99" s="12"/>
      <c r="B99" s="11" t="s">
        <v>92</v>
      </c>
      <c r="C99" s="442">
        <v>832.38099999999997</v>
      </c>
      <c r="D99" s="160">
        <v>0</v>
      </c>
      <c r="E99" s="160">
        <v>0.11799999999999999</v>
      </c>
      <c r="F99" s="160">
        <v>5.4930000000000003</v>
      </c>
      <c r="G99" s="160">
        <v>0</v>
      </c>
      <c r="H99" s="160">
        <v>0</v>
      </c>
      <c r="I99" s="160">
        <v>0</v>
      </c>
      <c r="J99" s="160">
        <v>837.99200000000008</v>
      </c>
      <c r="K99" s="160">
        <v>287.30399999999997</v>
      </c>
      <c r="L99" s="160">
        <v>0</v>
      </c>
      <c r="M99" s="160">
        <v>7.9690000000000003</v>
      </c>
      <c r="N99" s="160">
        <v>0</v>
      </c>
      <c r="O99" s="160">
        <v>0</v>
      </c>
      <c r="P99" s="160">
        <v>0</v>
      </c>
      <c r="Q99" s="160">
        <v>1.2709999999999999</v>
      </c>
      <c r="R99" s="440">
        <v>296.54399999999998</v>
      </c>
      <c r="S99" s="160"/>
      <c r="T99" s="441">
        <v>541.44800000000009</v>
      </c>
    </row>
    <row r="100" spans="1:23" hidden="1" outlineLevel="1">
      <c r="A100" s="12"/>
      <c r="B100" s="11" t="s">
        <v>93</v>
      </c>
      <c r="C100" s="442">
        <v>832.32099999999991</v>
      </c>
      <c r="D100" s="160">
        <v>0</v>
      </c>
      <c r="E100" s="160">
        <v>0.11799999999999999</v>
      </c>
      <c r="F100" s="160">
        <v>5.4930000000000003</v>
      </c>
      <c r="G100" s="160">
        <v>0</v>
      </c>
      <c r="H100" s="160">
        <v>0</v>
      </c>
      <c r="I100" s="160">
        <v>0</v>
      </c>
      <c r="J100" s="160">
        <v>837.93200000000002</v>
      </c>
      <c r="K100" s="160">
        <v>268.66199999999998</v>
      </c>
      <c r="L100" s="160">
        <v>0</v>
      </c>
      <c r="M100" s="160">
        <v>8.4079999999999995</v>
      </c>
      <c r="N100" s="160">
        <v>0</v>
      </c>
      <c r="O100" s="160">
        <v>0</v>
      </c>
      <c r="P100" s="160">
        <v>0</v>
      </c>
      <c r="Q100" s="160">
        <v>1.2709999999999999</v>
      </c>
      <c r="R100" s="440">
        <v>278.34100000000001</v>
      </c>
      <c r="S100" s="160"/>
      <c r="T100" s="441">
        <v>559.59100000000001</v>
      </c>
    </row>
    <row r="101" spans="1:23" hidden="1" outlineLevel="1">
      <c r="A101" s="12"/>
      <c r="B101" s="11" t="s">
        <v>94</v>
      </c>
      <c r="C101" s="442">
        <v>830.32899999999995</v>
      </c>
      <c r="D101" s="160">
        <v>0</v>
      </c>
      <c r="E101" s="160">
        <v>0.11799999999999999</v>
      </c>
      <c r="F101" s="160">
        <v>5.4550000000000001</v>
      </c>
      <c r="G101" s="160">
        <v>0</v>
      </c>
      <c r="H101" s="160">
        <v>0</v>
      </c>
      <c r="I101" s="160">
        <v>0</v>
      </c>
      <c r="J101" s="160">
        <v>835.90200000000004</v>
      </c>
      <c r="K101" s="160">
        <v>189.96899999999999</v>
      </c>
      <c r="L101" s="160">
        <v>0</v>
      </c>
      <c r="M101" s="160">
        <v>9.0559999999999992</v>
      </c>
      <c r="N101" s="160">
        <v>0</v>
      </c>
      <c r="O101" s="160">
        <v>0</v>
      </c>
      <c r="P101" s="160">
        <v>0</v>
      </c>
      <c r="Q101" s="160">
        <v>1.2709999999999999</v>
      </c>
      <c r="R101" s="440">
        <v>200.29599999999999</v>
      </c>
      <c r="S101" s="160"/>
      <c r="T101" s="441">
        <v>635.60599999999999</v>
      </c>
    </row>
    <row r="102" spans="1:23" hidden="1" outlineLevel="1">
      <c r="A102" s="12"/>
      <c r="B102" s="11" t="s">
        <v>95</v>
      </c>
      <c r="C102" s="442">
        <v>830.2589999999999</v>
      </c>
      <c r="D102" s="160">
        <v>0</v>
      </c>
      <c r="E102" s="160">
        <v>0.11799999999999999</v>
      </c>
      <c r="F102" s="160">
        <v>5.4550000000000001</v>
      </c>
      <c r="G102" s="160">
        <v>0</v>
      </c>
      <c r="H102" s="160">
        <v>0</v>
      </c>
      <c r="I102" s="160">
        <v>0</v>
      </c>
      <c r="J102" s="160">
        <v>835.83199999999999</v>
      </c>
      <c r="K102" s="160">
        <v>433.089</v>
      </c>
      <c r="L102" s="160">
        <v>0</v>
      </c>
      <c r="M102" s="160">
        <v>10.712</v>
      </c>
      <c r="N102" s="160">
        <v>0</v>
      </c>
      <c r="O102" s="160">
        <v>0</v>
      </c>
      <c r="P102" s="160">
        <v>0</v>
      </c>
      <c r="Q102" s="160">
        <v>1.2709999999999999</v>
      </c>
      <c r="R102" s="440">
        <v>445.072</v>
      </c>
      <c r="S102" s="160"/>
      <c r="T102" s="441">
        <v>390.76</v>
      </c>
    </row>
    <row r="103" spans="1:23" hidden="1" outlineLevel="1">
      <c r="A103" s="12"/>
      <c r="B103" s="11" t="s">
        <v>96</v>
      </c>
      <c r="C103" s="442">
        <v>830.21899999999994</v>
      </c>
      <c r="D103" s="160">
        <v>0</v>
      </c>
      <c r="E103" s="160">
        <v>0.11799999999999999</v>
      </c>
      <c r="F103" s="160">
        <v>5.4550000000000001</v>
      </c>
      <c r="G103" s="160">
        <v>0</v>
      </c>
      <c r="H103" s="160">
        <v>0</v>
      </c>
      <c r="I103" s="160">
        <v>0</v>
      </c>
      <c r="J103" s="160">
        <v>835.79200000000003</v>
      </c>
      <c r="K103" s="160">
        <v>340.01900000000001</v>
      </c>
      <c r="L103" s="160">
        <v>0</v>
      </c>
      <c r="M103" s="160">
        <v>9.8199999999999985</v>
      </c>
      <c r="N103" s="160">
        <v>0</v>
      </c>
      <c r="O103" s="160">
        <v>0</v>
      </c>
      <c r="P103" s="160">
        <v>0</v>
      </c>
      <c r="Q103" s="160">
        <v>1.2709999999999999</v>
      </c>
      <c r="R103" s="440">
        <v>351.11</v>
      </c>
      <c r="S103" s="160"/>
      <c r="T103" s="441">
        <v>484.68200000000002</v>
      </c>
    </row>
    <row r="104" spans="1:23" collapsed="1">
      <c r="A104" s="15" t="s">
        <v>104</v>
      </c>
      <c r="B104" s="11" t="s">
        <v>85</v>
      </c>
      <c r="C104" s="442">
        <v>830.67699999999991</v>
      </c>
      <c r="D104" s="160">
        <v>0</v>
      </c>
      <c r="E104" s="160">
        <v>0.11799999999999999</v>
      </c>
      <c r="F104" s="160">
        <v>5.4550000000000001</v>
      </c>
      <c r="G104" s="160">
        <v>0</v>
      </c>
      <c r="H104" s="160">
        <v>0</v>
      </c>
      <c r="I104" s="160">
        <v>0</v>
      </c>
      <c r="J104" s="160">
        <v>836.25</v>
      </c>
      <c r="K104" s="160">
        <v>613.96800000000007</v>
      </c>
      <c r="L104" s="160">
        <v>0</v>
      </c>
      <c r="M104" s="160">
        <v>1.6459999999999999</v>
      </c>
      <c r="N104" s="160">
        <v>0</v>
      </c>
      <c r="O104" s="160">
        <v>0</v>
      </c>
      <c r="P104" s="160">
        <v>0</v>
      </c>
      <c r="Q104" s="160">
        <v>1.2709999999999999</v>
      </c>
      <c r="R104" s="440">
        <v>616.88499999999999</v>
      </c>
      <c r="S104" s="160"/>
      <c r="T104" s="441">
        <v>219.36500000000001</v>
      </c>
    </row>
    <row r="105" spans="1:23" hidden="1" outlineLevel="1">
      <c r="A105" s="12"/>
      <c r="B105" s="11" t="s">
        <v>86</v>
      </c>
      <c r="C105" s="442">
        <v>830.66699999999992</v>
      </c>
      <c r="D105" s="160">
        <v>0</v>
      </c>
      <c r="E105" s="160">
        <v>0.11799999999999999</v>
      </c>
      <c r="F105" s="160">
        <v>5.4550000000000001</v>
      </c>
      <c r="G105" s="160">
        <v>0</v>
      </c>
      <c r="H105" s="160">
        <v>0</v>
      </c>
      <c r="I105" s="160">
        <v>0</v>
      </c>
      <c r="J105" s="160">
        <v>836.24</v>
      </c>
      <c r="K105" s="160">
        <v>564.13299999999992</v>
      </c>
      <c r="L105" s="160">
        <v>0</v>
      </c>
      <c r="M105" s="160">
        <v>2.4020000000000001</v>
      </c>
      <c r="N105" s="160">
        <v>0</v>
      </c>
      <c r="O105" s="160">
        <v>0</v>
      </c>
      <c r="P105" s="160">
        <v>0</v>
      </c>
      <c r="Q105" s="160">
        <v>1.2709999999999999</v>
      </c>
      <c r="R105" s="440">
        <v>567.80599999999993</v>
      </c>
      <c r="S105" s="160"/>
      <c r="T105" s="441">
        <v>268.43400000000008</v>
      </c>
    </row>
    <row r="106" spans="1:23" hidden="1" outlineLevel="1">
      <c r="A106" s="12"/>
      <c r="B106" s="11" t="s">
        <v>87</v>
      </c>
      <c r="C106" s="442">
        <v>830.61699999999996</v>
      </c>
      <c r="D106" s="160">
        <v>0</v>
      </c>
      <c r="E106" s="160">
        <v>0.11799999999999999</v>
      </c>
      <c r="F106" s="160">
        <v>5.4550000000000001</v>
      </c>
      <c r="G106" s="160">
        <v>0</v>
      </c>
      <c r="H106" s="160">
        <v>0</v>
      </c>
      <c r="I106" s="160">
        <v>0</v>
      </c>
      <c r="J106" s="160">
        <v>836.19</v>
      </c>
      <c r="K106" s="160">
        <v>437.98399999999998</v>
      </c>
      <c r="L106" s="160">
        <v>0</v>
      </c>
      <c r="M106" s="160">
        <v>2.4180000000000001</v>
      </c>
      <c r="N106" s="160">
        <v>0</v>
      </c>
      <c r="O106" s="160">
        <v>0</v>
      </c>
      <c r="P106" s="160">
        <v>0</v>
      </c>
      <c r="Q106" s="160">
        <v>1.2709999999999999</v>
      </c>
      <c r="R106" s="440">
        <v>441.673</v>
      </c>
      <c r="S106" s="160"/>
      <c r="T106" s="441">
        <v>394.51700000000011</v>
      </c>
    </row>
    <row r="107" spans="1:23" hidden="1" outlineLevel="1">
      <c r="A107" s="12"/>
      <c r="B107" s="11" t="s">
        <v>88</v>
      </c>
      <c r="C107" s="442">
        <v>830.52699999999993</v>
      </c>
      <c r="D107" s="160">
        <v>0</v>
      </c>
      <c r="E107" s="160">
        <v>0.11799999999999999</v>
      </c>
      <c r="F107" s="160">
        <v>5.4550000000000001</v>
      </c>
      <c r="G107" s="160">
        <v>0</v>
      </c>
      <c r="H107" s="160">
        <v>0</v>
      </c>
      <c r="I107" s="160">
        <v>0</v>
      </c>
      <c r="J107" s="160">
        <v>836.1</v>
      </c>
      <c r="K107" s="160">
        <v>242.51599999999999</v>
      </c>
      <c r="L107" s="160">
        <v>0</v>
      </c>
      <c r="M107" s="160">
        <v>5.1180000000000003</v>
      </c>
      <c r="N107" s="160">
        <v>0</v>
      </c>
      <c r="O107" s="160">
        <v>0</v>
      </c>
      <c r="P107" s="160">
        <v>0</v>
      </c>
      <c r="Q107" s="160">
        <v>1.2709999999999999</v>
      </c>
      <c r="R107" s="440">
        <v>248.905</v>
      </c>
      <c r="S107" s="160"/>
      <c r="T107" s="441">
        <v>587.19500000000005</v>
      </c>
      <c r="V107" s="4">
        <v>0</v>
      </c>
      <c r="W107" s="4">
        <v>1.2710000000000721</v>
      </c>
    </row>
    <row r="108" spans="1:23" hidden="1" outlineLevel="1">
      <c r="A108" s="15"/>
      <c r="B108" s="11" t="s">
        <v>89</v>
      </c>
      <c r="C108" s="442">
        <v>830.52699999999993</v>
      </c>
      <c r="D108" s="160">
        <v>0</v>
      </c>
      <c r="E108" s="160">
        <v>0.11799999999999999</v>
      </c>
      <c r="F108" s="160">
        <v>5.4550000000000001</v>
      </c>
      <c r="G108" s="160">
        <v>0</v>
      </c>
      <c r="H108" s="160">
        <v>0</v>
      </c>
      <c r="I108" s="160">
        <v>0</v>
      </c>
      <c r="J108" s="160">
        <v>836.1</v>
      </c>
      <c r="K108" s="160">
        <v>247.30699999999999</v>
      </c>
      <c r="L108" s="160">
        <v>0</v>
      </c>
      <c r="M108" s="160">
        <v>4.2469999999999999</v>
      </c>
      <c r="N108" s="160">
        <v>0</v>
      </c>
      <c r="O108" s="160">
        <v>0</v>
      </c>
      <c r="P108" s="160">
        <v>0</v>
      </c>
      <c r="Q108" s="160">
        <v>1.2709999999999999</v>
      </c>
      <c r="R108" s="440">
        <v>252.82499999999999</v>
      </c>
      <c r="S108" s="160"/>
      <c r="T108" s="441">
        <v>583.27500000000009</v>
      </c>
    </row>
    <row r="109" spans="1:23" hidden="1" outlineLevel="1">
      <c r="A109" s="15"/>
      <c r="B109" s="11" t="s">
        <v>90</v>
      </c>
      <c r="C109" s="442">
        <v>830.50699999999995</v>
      </c>
      <c r="D109" s="160">
        <v>0</v>
      </c>
      <c r="E109" s="160">
        <v>0.11799999999999999</v>
      </c>
      <c r="F109" s="160">
        <v>4.8490000000000002</v>
      </c>
      <c r="G109" s="160">
        <v>0</v>
      </c>
      <c r="H109" s="160">
        <v>0</v>
      </c>
      <c r="I109" s="160">
        <v>0</v>
      </c>
      <c r="J109" s="160">
        <v>835.47400000000005</v>
      </c>
      <c r="K109" s="160">
        <v>203.13900000000001</v>
      </c>
      <c r="L109" s="160">
        <v>0</v>
      </c>
      <c r="M109" s="160">
        <v>6.79</v>
      </c>
      <c r="N109" s="160">
        <v>0</v>
      </c>
      <c r="O109" s="160">
        <v>0</v>
      </c>
      <c r="P109" s="160">
        <v>0</v>
      </c>
      <c r="Q109" s="160">
        <v>1.2709999999999999</v>
      </c>
      <c r="R109" s="440">
        <v>211.2</v>
      </c>
      <c r="S109" s="160"/>
      <c r="T109" s="441">
        <v>624.27400000000011</v>
      </c>
    </row>
    <row r="110" spans="1:23" hidden="1" outlineLevel="1">
      <c r="A110" s="15"/>
      <c r="B110" s="11" t="s">
        <v>91</v>
      </c>
      <c r="C110" s="442">
        <v>830.447</v>
      </c>
      <c r="D110" s="160">
        <v>0</v>
      </c>
      <c r="E110" s="160">
        <v>0.11799999999999999</v>
      </c>
      <c r="F110" s="160">
        <v>4.8490000000000002</v>
      </c>
      <c r="G110" s="160">
        <v>0</v>
      </c>
      <c r="H110" s="160">
        <v>0</v>
      </c>
      <c r="I110" s="160">
        <v>0</v>
      </c>
      <c r="J110" s="160">
        <v>835.4140000000001</v>
      </c>
      <c r="K110" s="160">
        <v>259.67599999999999</v>
      </c>
      <c r="L110" s="160">
        <v>0</v>
      </c>
      <c r="M110" s="160">
        <v>2.2759999999999998</v>
      </c>
      <c r="N110" s="160">
        <v>0</v>
      </c>
      <c r="O110" s="160">
        <v>0</v>
      </c>
      <c r="P110" s="160">
        <v>0</v>
      </c>
      <c r="Q110" s="160">
        <v>1.2709999999999999</v>
      </c>
      <c r="R110" s="440">
        <v>263.22300000000001</v>
      </c>
      <c r="S110" s="160"/>
      <c r="T110" s="441">
        <v>572.19100000000003</v>
      </c>
    </row>
    <row r="111" spans="1:23" hidden="1" outlineLevel="1">
      <c r="A111" s="15"/>
      <c r="B111" s="11" t="s">
        <v>92</v>
      </c>
      <c r="C111" s="442">
        <v>830.37699999999995</v>
      </c>
      <c r="D111" s="160">
        <v>0</v>
      </c>
      <c r="E111" s="160">
        <v>0.11799999999999999</v>
      </c>
      <c r="F111" s="160">
        <v>4.8490000000000002</v>
      </c>
      <c r="G111" s="160">
        <v>0</v>
      </c>
      <c r="H111" s="160">
        <v>0</v>
      </c>
      <c r="I111" s="160">
        <v>0</v>
      </c>
      <c r="J111" s="160">
        <v>835.34400000000005</v>
      </c>
      <c r="K111" s="160">
        <v>163.40100000000001</v>
      </c>
      <c r="L111" s="160">
        <v>0</v>
      </c>
      <c r="M111" s="160">
        <v>2.7749999999999999</v>
      </c>
      <c r="N111" s="160">
        <v>0</v>
      </c>
      <c r="O111" s="160">
        <v>0</v>
      </c>
      <c r="P111" s="160">
        <v>0</v>
      </c>
      <c r="Q111" s="160">
        <v>1.2709999999999999</v>
      </c>
      <c r="R111" s="440">
        <v>167.447</v>
      </c>
      <c r="S111" s="160"/>
      <c r="T111" s="441">
        <v>667.89700000000005</v>
      </c>
    </row>
    <row r="112" spans="1:23" hidden="1" outlineLevel="1">
      <c r="A112" s="15"/>
      <c r="B112" s="11" t="s">
        <v>93</v>
      </c>
      <c r="C112" s="442">
        <v>830.37699999999995</v>
      </c>
      <c r="D112" s="160">
        <v>0</v>
      </c>
      <c r="E112" s="160">
        <v>0.11799999999999999</v>
      </c>
      <c r="F112" s="160">
        <v>4.8490000000000002</v>
      </c>
      <c r="G112" s="160">
        <v>0</v>
      </c>
      <c r="H112" s="160">
        <v>0</v>
      </c>
      <c r="I112" s="160">
        <v>0</v>
      </c>
      <c r="J112" s="160">
        <v>835.34400000000005</v>
      </c>
      <c r="K112" s="160">
        <v>286.495</v>
      </c>
      <c r="L112" s="160">
        <v>0</v>
      </c>
      <c r="M112" s="160">
        <v>3.0939999999999999</v>
      </c>
      <c r="N112" s="160">
        <v>0</v>
      </c>
      <c r="O112" s="160">
        <v>0</v>
      </c>
      <c r="P112" s="160">
        <v>0</v>
      </c>
      <c r="Q112" s="160">
        <v>1.2709999999999999</v>
      </c>
      <c r="R112" s="440">
        <v>290.86</v>
      </c>
      <c r="S112" s="160"/>
      <c r="T112" s="441">
        <v>544.48400000000004</v>
      </c>
    </row>
    <row r="113" spans="1:20" hidden="1" outlineLevel="1">
      <c r="A113" s="15"/>
      <c r="B113" s="11" t="s">
        <v>94</v>
      </c>
      <c r="C113" s="442">
        <v>830.37699999999995</v>
      </c>
      <c r="D113" s="160">
        <v>0</v>
      </c>
      <c r="E113" s="160">
        <v>0.11799999999999999</v>
      </c>
      <c r="F113" s="160">
        <v>4.8490000000000002</v>
      </c>
      <c r="G113" s="160">
        <v>0</v>
      </c>
      <c r="H113" s="160">
        <v>0</v>
      </c>
      <c r="I113" s="160">
        <v>0</v>
      </c>
      <c r="J113" s="160">
        <v>835.34400000000005</v>
      </c>
      <c r="K113" s="160">
        <v>214.71</v>
      </c>
      <c r="L113" s="160">
        <v>0</v>
      </c>
      <c r="M113" s="160">
        <v>3.2349999999999999</v>
      </c>
      <c r="N113" s="160">
        <v>0</v>
      </c>
      <c r="O113" s="160">
        <v>0</v>
      </c>
      <c r="P113" s="160">
        <v>0</v>
      </c>
      <c r="Q113" s="160">
        <v>1.2709999999999999</v>
      </c>
      <c r="R113" s="440">
        <v>219.21600000000001</v>
      </c>
      <c r="S113" s="160"/>
      <c r="T113" s="441">
        <v>616.12800000000004</v>
      </c>
    </row>
    <row r="114" spans="1:20" hidden="1" outlineLevel="1">
      <c r="A114" s="15"/>
      <c r="B114" s="11" t="s">
        <v>95</v>
      </c>
      <c r="C114" s="442">
        <v>830.23699999999997</v>
      </c>
      <c r="D114" s="160">
        <v>0</v>
      </c>
      <c r="E114" s="160">
        <v>0.11799999999999999</v>
      </c>
      <c r="F114" s="160">
        <v>4.8490000000000002</v>
      </c>
      <c r="G114" s="160">
        <v>0</v>
      </c>
      <c r="H114" s="160">
        <v>0</v>
      </c>
      <c r="I114" s="160">
        <v>0</v>
      </c>
      <c r="J114" s="160">
        <v>835.20400000000006</v>
      </c>
      <c r="K114" s="160">
        <v>369.89100000000002</v>
      </c>
      <c r="L114" s="160">
        <v>0</v>
      </c>
      <c r="M114" s="160">
        <v>3.52</v>
      </c>
      <c r="N114" s="160">
        <v>0</v>
      </c>
      <c r="O114" s="160">
        <v>0</v>
      </c>
      <c r="P114" s="160">
        <v>0</v>
      </c>
      <c r="Q114" s="160">
        <v>1.2709999999999999</v>
      </c>
      <c r="R114" s="440">
        <v>374.68200000000002</v>
      </c>
      <c r="S114" s="160"/>
      <c r="T114" s="441">
        <v>460.52200000000011</v>
      </c>
    </row>
    <row r="115" spans="1:20" hidden="1" outlineLevel="1">
      <c r="A115" s="15"/>
      <c r="B115" s="11" t="s">
        <v>96</v>
      </c>
      <c r="C115" s="442">
        <v>830.077</v>
      </c>
      <c r="D115" s="160">
        <v>0</v>
      </c>
      <c r="E115" s="160">
        <v>0.11799999999999999</v>
      </c>
      <c r="F115" s="160">
        <v>4.8490000000000002</v>
      </c>
      <c r="G115" s="160">
        <v>0</v>
      </c>
      <c r="H115" s="160">
        <v>0</v>
      </c>
      <c r="I115" s="160">
        <v>0</v>
      </c>
      <c r="J115" s="160">
        <v>835.0440000000001</v>
      </c>
      <c r="K115" s="160">
        <v>403.19799999999998</v>
      </c>
      <c r="L115" s="160">
        <v>0</v>
      </c>
      <c r="M115" s="160">
        <v>2.2229999999999999</v>
      </c>
      <c r="N115" s="160">
        <v>0</v>
      </c>
      <c r="O115" s="160">
        <v>0</v>
      </c>
      <c r="P115" s="160">
        <v>0</v>
      </c>
      <c r="Q115" s="160">
        <v>1.2709999999999999</v>
      </c>
      <c r="R115" s="440">
        <v>406.69200000000012</v>
      </c>
      <c r="S115" s="160"/>
      <c r="T115" s="441">
        <v>428.35199999999998</v>
      </c>
    </row>
    <row r="116" spans="1:20" collapsed="1">
      <c r="A116" s="15">
        <v>10</v>
      </c>
      <c r="B116" s="11" t="s">
        <v>85</v>
      </c>
      <c r="C116" s="442">
        <v>828.33399999999995</v>
      </c>
      <c r="D116" s="160">
        <v>0</v>
      </c>
      <c r="E116" s="160">
        <v>0.11799999999999999</v>
      </c>
      <c r="F116" s="160">
        <v>4.8490000000000002</v>
      </c>
      <c r="G116" s="160">
        <v>0</v>
      </c>
      <c r="H116" s="160">
        <v>0</v>
      </c>
      <c r="I116" s="160">
        <v>0</v>
      </c>
      <c r="J116" s="160">
        <v>833.30100000000004</v>
      </c>
      <c r="K116" s="160">
        <v>340.012</v>
      </c>
      <c r="L116" s="160">
        <v>0</v>
      </c>
      <c r="M116" s="160">
        <v>1.712</v>
      </c>
      <c r="N116" s="160">
        <v>0</v>
      </c>
      <c r="O116" s="160">
        <v>0</v>
      </c>
      <c r="P116" s="160">
        <v>0</v>
      </c>
      <c r="Q116" s="160">
        <v>1.2709999999999999</v>
      </c>
      <c r="R116" s="440">
        <v>342.995</v>
      </c>
      <c r="S116" s="160"/>
      <c r="T116" s="441">
        <v>490.30599999999998</v>
      </c>
    </row>
    <row r="117" spans="1:20" hidden="1" outlineLevel="1">
      <c r="A117" s="15"/>
      <c r="B117" s="11" t="s">
        <v>86</v>
      </c>
      <c r="C117" s="442">
        <v>828.32399999999996</v>
      </c>
      <c r="D117" s="160">
        <v>0</v>
      </c>
      <c r="E117" s="160">
        <v>0.11799999999999999</v>
      </c>
      <c r="F117" s="160">
        <v>4.8490000000000002</v>
      </c>
      <c r="G117" s="160">
        <v>0</v>
      </c>
      <c r="H117" s="160">
        <v>0</v>
      </c>
      <c r="I117" s="160">
        <v>0</v>
      </c>
      <c r="J117" s="160">
        <v>833.29100000000005</v>
      </c>
      <c r="K117" s="160">
        <v>310.83999999999997</v>
      </c>
      <c r="L117" s="160">
        <v>0</v>
      </c>
      <c r="M117" s="160">
        <v>3.15</v>
      </c>
      <c r="N117" s="160">
        <v>0</v>
      </c>
      <c r="O117" s="160">
        <v>0</v>
      </c>
      <c r="P117" s="160">
        <v>0</v>
      </c>
      <c r="Q117" s="160">
        <v>1.2709999999999999</v>
      </c>
      <c r="R117" s="440">
        <v>315.26100000000002</v>
      </c>
      <c r="S117" s="160"/>
      <c r="T117" s="441">
        <v>518.03</v>
      </c>
    </row>
    <row r="118" spans="1:20" hidden="1" outlineLevel="1">
      <c r="A118" s="15"/>
      <c r="B118" s="11" t="s">
        <v>87</v>
      </c>
      <c r="C118" s="442">
        <v>828.30399999999997</v>
      </c>
      <c r="D118" s="160">
        <v>0</v>
      </c>
      <c r="E118" s="160">
        <v>0.11799999999999999</v>
      </c>
      <c r="F118" s="160">
        <v>4.8490000000000002</v>
      </c>
      <c r="G118" s="160">
        <v>0</v>
      </c>
      <c r="H118" s="160">
        <v>0</v>
      </c>
      <c r="I118" s="160">
        <v>0</v>
      </c>
      <c r="J118" s="160">
        <v>833.27100000000007</v>
      </c>
      <c r="K118" s="160">
        <v>929.22699999999998</v>
      </c>
      <c r="L118" s="160">
        <v>0</v>
      </c>
      <c r="M118" s="160">
        <v>3.6269999999999998</v>
      </c>
      <c r="N118" s="160">
        <v>0</v>
      </c>
      <c r="O118" s="160">
        <v>0</v>
      </c>
      <c r="P118" s="160">
        <v>0</v>
      </c>
      <c r="Q118" s="160">
        <v>1.2709999999999999</v>
      </c>
      <c r="R118" s="440">
        <v>934.12499999999989</v>
      </c>
      <c r="S118" s="160"/>
      <c r="T118" s="441">
        <v>-100.8539999999998</v>
      </c>
    </row>
    <row r="119" spans="1:20" hidden="1" outlineLevel="1">
      <c r="A119" s="15"/>
      <c r="B119" s="11" t="s">
        <v>88</v>
      </c>
      <c r="C119" s="442">
        <v>828.28399999999999</v>
      </c>
      <c r="D119" s="160">
        <v>0</v>
      </c>
      <c r="E119" s="160">
        <v>0.11799999999999999</v>
      </c>
      <c r="F119" s="160">
        <v>4.8490000000000002</v>
      </c>
      <c r="G119" s="160">
        <v>0</v>
      </c>
      <c r="H119" s="160">
        <v>0</v>
      </c>
      <c r="I119" s="160">
        <v>0</v>
      </c>
      <c r="J119" s="160">
        <v>833.25100000000009</v>
      </c>
      <c r="K119" s="160">
        <v>878.27</v>
      </c>
      <c r="L119" s="160">
        <v>0</v>
      </c>
      <c r="M119" s="160">
        <v>5.984</v>
      </c>
      <c r="N119" s="160">
        <v>0</v>
      </c>
      <c r="O119" s="160">
        <v>0</v>
      </c>
      <c r="P119" s="160">
        <v>0</v>
      </c>
      <c r="Q119" s="160">
        <v>1.2709999999999999</v>
      </c>
      <c r="R119" s="440">
        <v>885.52499999999998</v>
      </c>
      <c r="S119" s="160"/>
      <c r="T119" s="441">
        <v>-52.273999999999887</v>
      </c>
    </row>
    <row r="120" spans="1:20" hidden="1" outlineLevel="1">
      <c r="A120" s="15"/>
      <c r="B120" s="11" t="s">
        <v>89</v>
      </c>
      <c r="C120" s="442">
        <v>828.28399999999999</v>
      </c>
      <c r="D120" s="160">
        <v>0</v>
      </c>
      <c r="E120" s="160">
        <v>0.11799999999999999</v>
      </c>
      <c r="F120" s="160">
        <v>4.8490000000000002</v>
      </c>
      <c r="G120" s="160">
        <v>0</v>
      </c>
      <c r="H120" s="160">
        <v>0</v>
      </c>
      <c r="I120" s="160">
        <v>0</v>
      </c>
      <c r="J120" s="160">
        <v>833.25100000000009</v>
      </c>
      <c r="K120" s="160">
        <v>900.024</v>
      </c>
      <c r="L120" s="160">
        <v>0</v>
      </c>
      <c r="M120" s="160">
        <v>8.17</v>
      </c>
      <c r="N120" s="160">
        <v>0</v>
      </c>
      <c r="O120" s="160">
        <v>0</v>
      </c>
      <c r="P120" s="160">
        <v>0</v>
      </c>
      <c r="Q120" s="160">
        <v>1.2709999999999999</v>
      </c>
      <c r="R120" s="440">
        <v>909.46499999999992</v>
      </c>
      <c r="S120" s="160"/>
      <c r="T120" s="441">
        <v>-76.213999999999828</v>
      </c>
    </row>
    <row r="121" spans="1:20" hidden="1" outlineLevel="1">
      <c r="A121" s="15"/>
      <c r="B121" s="11" t="s">
        <v>90</v>
      </c>
      <c r="C121" s="442">
        <v>828.25399999999991</v>
      </c>
      <c r="D121" s="160">
        <v>0</v>
      </c>
      <c r="E121" s="160">
        <v>0.11799999999999999</v>
      </c>
      <c r="F121" s="160">
        <v>4.2430000000000003</v>
      </c>
      <c r="G121" s="160">
        <v>0</v>
      </c>
      <c r="H121" s="160">
        <v>0</v>
      </c>
      <c r="I121" s="160">
        <v>0</v>
      </c>
      <c r="J121" s="160">
        <v>832.61500000000001</v>
      </c>
      <c r="K121" s="160">
        <v>940.25900000000001</v>
      </c>
      <c r="L121" s="160">
        <v>0</v>
      </c>
      <c r="M121" s="160">
        <v>10.257999999999999</v>
      </c>
      <c r="N121" s="160">
        <v>0</v>
      </c>
      <c r="O121" s="160">
        <v>0</v>
      </c>
      <c r="P121" s="160">
        <v>0</v>
      </c>
      <c r="Q121" s="160">
        <v>1.2709999999999999</v>
      </c>
      <c r="R121" s="440">
        <v>951.78800000000001</v>
      </c>
      <c r="S121" s="160"/>
      <c r="T121" s="441">
        <v>-119.173</v>
      </c>
    </row>
    <row r="122" spans="1:20" hidden="1" outlineLevel="1">
      <c r="A122" s="15"/>
      <c r="B122" s="11" t="s">
        <v>91</v>
      </c>
      <c r="C122" s="442">
        <v>828.25399999999991</v>
      </c>
      <c r="D122" s="160">
        <v>0</v>
      </c>
      <c r="E122" s="160">
        <v>0.11799999999999999</v>
      </c>
      <c r="F122" s="160">
        <v>4.2430000000000003</v>
      </c>
      <c r="G122" s="160">
        <v>0</v>
      </c>
      <c r="H122" s="160">
        <v>0</v>
      </c>
      <c r="I122" s="160">
        <v>0</v>
      </c>
      <c r="J122" s="160">
        <v>832.61500000000001</v>
      </c>
      <c r="K122" s="160">
        <v>830.67499999999995</v>
      </c>
      <c r="L122" s="160">
        <v>0</v>
      </c>
      <c r="M122" s="160">
        <v>11.05</v>
      </c>
      <c r="N122" s="160">
        <v>0</v>
      </c>
      <c r="O122" s="160">
        <v>0</v>
      </c>
      <c r="P122" s="160">
        <v>0</v>
      </c>
      <c r="Q122" s="160">
        <v>1.2709999999999999</v>
      </c>
      <c r="R122" s="440">
        <v>842.99599999999987</v>
      </c>
      <c r="S122" s="160"/>
      <c r="T122" s="441">
        <v>-10.38099999999986</v>
      </c>
    </row>
    <row r="123" spans="1:20" hidden="1" outlineLevel="1">
      <c r="A123" s="15"/>
      <c r="B123" s="11" t="s">
        <v>92</v>
      </c>
      <c r="C123" s="442">
        <v>828.04399999999998</v>
      </c>
      <c r="D123" s="160">
        <v>0</v>
      </c>
      <c r="E123" s="160">
        <v>0.11799999999999999</v>
      </c>
      <c r="F123" s="160">
        <v>4.2430000000000003</v>
      </c>
      <c r="G123" s="160">
        <v>0</v>
      </c>
      <c r="H123" s="160">
        <v>0</v>
      </c>
      <c r="I123" s="160">
        <v>0</v>
      </c>
      <c r="J123" s="160">
        <v>832.40500000000009</v>
      </c>
      <c r="K123" s="160">
        <v>184.56100000000001</v>
      </c>
      <c r="L123" s="160">
        <v>0</v>
      </c>
      <c r="M123" s="160">
        <v>7.29</v>
      </c>
      <c r="N123" s="160">
        <v>0</v>
      </c>
      <c r="O123" s="160">
        <v>0</v>
      </c>
      <c r="P123" s="160">
        <v>0</v>
      </c>
      <c r="Q123" s="160">
        <v>1.2709999999999999</v>
      </c>
      <c r="R123" s="440">
        <v>193.12200000000001</v>
      </c>
      <c r="S123" s="160"/>
      <c r="T123" s="441">
        <v>639.28300000000013</v>
      </c>
    </row>
    <row r="124" spans="1:20" hidden="1" outlineLevel="1">
      <c r="A124" s="15"/>
      <c r="B124" s="11" t="s">
        <v>93</v>
      </c>
      <c r="C124" s="442">
        <v>828.00399999999991</v>
      </c>
      <c r="D124" s="160">
        <v>0</v>
      </c>
      <c r="E124" s="160">
        <v>0.11799999999999999</v>
      </c>
      <c r="F124" s="160">
        <v>4.2430000000000003</v>
      </c>
      <c r="G124" s="160">
        <v>0</v>
      </c>
      <c r="H124" s="160">
        <v>0</v>
      </c>
      <c r="I124" s="160">
        <v>0</v>
      </c>
      <c r="J124" s="160">
        <v>832.36500000000001</v>
      </c>
      <c r="K124" s="160">
        <v>155.322</v>
      </c>
      <c r="L124" s="160">
        <v>0</v>
      </c>
      <c r="M124" s="160">
        <v>6.5410000000000004</v>
      </c>
      <c r="N124" s="160">
        <v>0</v>
      </c>
      <c r="O124" s="160">
        <v>0</v>
      </c>
      <c r="P124" s="160">
        <v>0</v>
      </c>
      <c r="Q124" s="160">
        <v>1.2709999999999999</v>
      </c>
      <c r="R124" s="440">
        <v>163.13399999999999</v>
      </c>
      <c r="S124" s="160"/>
      <c r="T124" s="441">
        <v>669.23099999999999</v>
      </c>
    </row>
    <row r="125" spans="1:20" hidden="1" outlineLevel="1">
      <c r="A125" s="15"/>
      <c r="B125" s="11" t="s">
        <v>94</v>
      </c>
      <c r="C125" s="442">
        <v>828.00399999999991</v>
      </c>
      <c r="D125" s="160">
        <v>0</v>
      </c>
      <c r="E125" s="160">
        <v>0.11799999999999999</v>
      </c>
      <c r="F125" s="160">
        <v>4.2430000000000003</v>
      </c>
      <c r="G125" s="160">
        <v>0</v>
      </c>
      <c r="H125" s="160">
        <v>0</v>
      </c>
      <c r="I125" s="160">
        <v>0</v>
      </c>
      <c r="J125" s="160">
        <v>832.36500000000001</v>
      </c>
      <c r="K125" s="160">
        <v>197.15299999999999</v>
      </c>
      <c r="L125" s="160">
        <v>0</v>
      </c>
      <c r="M125" s="160">
        <v>7.4210000000000003</v>
      </c>
      <c r="N125" s="160">
        <v>0</v>
      </c>
      <c r="O125" s="160">
        <v>0</v>
      </c>
      <c r="P125" s="160">
        <v>0</v>
      </c>
      <c r="Q125" s="160">
        <v>1.2709999999999999</v>
      </c>
      <c r="R125" s="440">
        <v>205.845</v>
      </c>
      <c r="S125" s="160"/>
      <c r="T125" s="441">
        <v>626.52</v>
      </c>
    </row>
    <row r="126" spans="1:20" hidden="1" outlineLevel="1">
      <c r="A126" s="15"/>
      <c r="B126" s="11" t="s">
        <v>95</v>
      </c>
      <c r="C126" s="442">
        <v>827.8839999999999</v>
      </c>
      <c r="D126" s="160">
        <v>0</v>
      </c>
      <c r="E126" s="160">
        <v>0.11799999999999999</v>
      </c>
      <c r="F126" s="160">
        <v>4.2430000000000003</v>
      </c>
      <c r="G126" s="160">
        <v>0</v>
      </c>
      <c r="H126" s="160">
        <v>0</v>
      </c>
      <c r="I126" s="160">
        <v>0</v>
      </c>
      <c r="J126" s="160">
        <v>832.245</v>
      </c>
      <c r="K126" s="160">
        <v>224.77799999999999</v>
      </c>
      <c r="L126" s="160">
        <v>0</v>
      </c>
      <c r="M126" s="160">
        <v>7.915</v>
      </c>
      <c r="N126" s="160">
        <v>0</v>
      </c>
      <c r="O126" s="160">
        <v>0</v>
      </c>
      <c r="P126" s="160">
        <v>0</v>
      </c>
      <c r="Q126" s="160">
        <v>1.2709999999999999</v>
      </c>
      <c r="R126" s="440">
        <v>233.964</v>
      </c>
      <c r="S126" s="160"/>
      <c r="T126" s="441">
        <v>598.28100000000006</v>
      </c>
    </row>
    <row r="127" spans="1:20" hidden="1" outlineLevel="1">
      <c r="A127" s="15"/>
      <c r="B127" s="11" t="s">
        <v>96</v>
      </c>
      <c r="C127" s="442">
        <v>827.8839999999999</v>
      </c>
      <c r="D127" s="160">
        <v>0</v>
      </c>
      <c r="E127" s="160">
        <v>0.11799999999999999</v>
      </c>
      <c r="F127" s="160">
        <v>4.2430000000000003</v>
      </c>
      <c r="G127" s="160">
        <v>0</v>
      </c>
      <c r="H127" s="160">
        <v>0</v>
      </c>
      <c r="I127" s="160">
        <v>0</v>
      </c>
      <c r="J127" s="160">
        <v>832.245</v>
      </c>
      <c r="K127" s="160">
        <v>222.99799999999999</v>
      </c>
      <c r="L127" s="160">
        <v>0</v>
      </c>
      <c r="M127" s="160">
        <v>5.7839999999999998</v>
      </c>
      <c r="N127" s="160">
        <v>0</v>
      </c>
      <c r="O127" s="160">
        <v>0</v>
      </c>
      <c r="P127" s="160">
        <v>0</v>
      </c>
      <c r="Q127" s="160">
        <v>1.2709999999999999</v>
      </c>
      <c r="R127" s="440">
        <v>230.053</v>
      </c>
      <c r="S127" s="160"/>
      <c r="T127" s="441">
        <v>602.19200000000001</v>
      </c>
    </row>
    <row r="128" spans="1:20" collapsed="1">
      <c r="A128" s="15">
        <v>11</v>
      </c>
      <c r="B128" s="11" t="s">
        <v>85</v>
      </c>
      <c r="C128" s="442">
        <v>828.49599999999998</v>
      </c>
      <c r="D128" s="160">
        <v>0</v>
      </c>
      <c r="E128" s="160">
        <v>0.11799999999999999</v>
      </c>
      <c r="F128" s="160">
        <v>4.2430000000000003</v>
      </c>
      <c r="G128" s="160">
        <v>0</v>
      </c>
      <c r="H128" s="160">
        <v>0</v>
      </c>
      <c r="I128" s="160">
        <v>0</v>
      </c>
      <c r="J128" s="160">
        <v>832.85700000000008</v>
      </c>
      <c r="K128" s="160">
        <v>140.33099999999999</v>
      </c>
      <c r="L128" s="160">
        <v>0</v>
      </c>
      <c r="M128" s="160">
        <v>3.6880000000000002</v>
      </c>
      <c r="N128" s="160">
        <v>0</v>
      </c>
      <c r="O128" s="160">
        <v>0</v>
      </c>
      <c r="P128" s="160">
        <v>0</v>
      </c>
      <c r="Q128" s="160">
        <v>1.2709999999999999</v>
      </c>
      <c r="R128" s="440">
        <v>145.29</v>
      </c>
      <c r="S128" s="160"/>
      <c r="T128" s="441">
        <v>687.56700000000012</v>
      </c>
    </row>
    <row r="129" spans="1:20" hidden="1" outlineLevel="1">
      <c r="A129" s="15"/>
      <c r="B129" s="11" t="s">
        <v>86</v>
      </c>
      <c r="C129" s="442">
        <v>828.49599999999998</v>
      </c>
      <c r="D129" s="160">
        <v>0</v>
      </c>
      <c r="E129" s="160">
        <v>0.11799999999999999</v>
      </c>
      <c r="F129" s="160">
        <v>4.2430000000000003</v>
      </c>
      <c r="G129" s="160">
        <v>0</v>
      </c>
      <c r="H129" s="160">
        <v>0</v>
      </c>
      <c r="I129" s="160">
        <v>0</v>
      </c>
      <c r="J129" s="160">
        <v>832.85700000000008</v>
      </c>
      <c r="K129" s="160">
        <v>100.17</v>
      </c>
      <c r="L129" s="160">
        <v>0</v>
      </c>
      <c r="M129" s="160">
        <v>4.9269999999999996</v>
      </c>
      <c r="N129" s="160">
        <v>0</v>
      </c>
      <c r="O129" s="160">
        <v>0</v>
      </c>
      <c r="P129" s="160">
        <v>0</v>
      </c>
      <c r="Q129" s="160">
        <v>1.2709999999999999</v>
      </c>
      <c r="R129" s="440">
        <v>106.36799999999999</v>
      </c>
      <c r="S129" s="160"/>
      <c r="T129" s="441">
        <v>726.48900000000003</v>
      </c>
    </row>
    <row r="130" spans="1:20" hidden="1" outlineLevel="1">
      <c r="A130" s="15"/>
      <c r="B130" s="11" t="s">
        <v>87</v>
      </c>
      <c r="C130" s="442">
        <v>828.49599999999998</v>
      </c>
      <c r="D130" s="160">
        <v>0</v>
      </c>
      <c r="E130" s="160">
        <v>0.11799999999999999</v>
      </c>
      <c r="F130" s="160">
        <v>4.2430000000000003</v>
      </c>
      <c r="G130" s="160">
        <v>0</v>
      </c>
      <c r="H130" s="160">
        <v>0</v>
      </c>
      <c r="I130" s="160">
        <v>0</v>
      </c>
      <c r="J130" s="160">
        <v>832.85700000000008</v>
      </c>
      <c r="K130" s="160">
        <v>67.694000000000003</v>
      </c>
      <c r="L130" s="160">
        <v>0</v>
      </c>
      <c r="M130" s="160">
        <v>5.98</v>
      </c>
      <c r="N130" s="160">
        <v>0</v>
      </c>
      <c r="O130" s="160">
        <v>0</v>
      </c>
      <c r="P130" s="160">
        <v>0</v>
      </c>
      <c r="Q130" s="160">
        <v>1.2709999999999999</v>
      </c>
      <c r="R130" s="440">
        <v>74.945000000000007</v>
      </c>
      <c r="S130" s="160"/>
      <c r="T130" s="441">
        <v>757.91200000000003</v>
      </c>
    </row>
    <row r="131" spans="1:20" hidden="1" outlineLevel="1">
      <c r="A131" s="15"/>
      <c r="B131" s="11" t="s">
        <v>88</v>
      </c>
      <c r="C131" s="442">
        <v>828.49599999999998</v>
      </c>
      <c r="D131" s="160">
        <v>0</v>
      </c>
      <c r="E131" s="160">
        <v>0.11799999999999999</v>
      </c>
      <c r="F131" s="160">
        <v>4.2430000000000003</v>
      </c>
      <c r="G131" s="160">
        <v>0</v>
      </c>
      <c r="H131" s="160">
        <v>0</v>
      </c>
      <c r="I131" s="160">
        <v>0</v>
      </c>
      <c r="J131" s="160">
        <v>832.85700000000008</v>
      </c>
      <c r="K131" s="160">
        <v>114.892</v>
      </c>
      <c r="L131" s="160">
        <v>0</v>
      </c>
      <c r="M131" s="160">
        <v>8.9609999999999985</v>
      </c>
      <c r="N131" s="160">
        <v>0</v>
      </c>
      <c r="O131" s="160">
        <v>0</v>
      </c>
      <c r="P131" s="160">
        <v>0</v>
      </c>
      <c r="Q131" s="160">
        <v>1.2709999999999999</v>
      </c>
      <c r="R131" s="440">
        <v>125.124</v>
      </c>
      <c r="S131" s="160"/>
      <c r="T131" s="441">
        <v>707.73300000000006</v>
      </c>
    </row>
    <row r="132" spans="1:20" hidden="1" outlineLevel="1">
      <c r="A132" s="15"/>
      <c r="B132" s="11" t="s">
        <v>89</v>
      </c>
      <c r="C132" s="442">
        <v>828.49599999999998</v>
      </c>
      <c r="D132" s="160">
        <v>0</v>
      </c>
      <c r="E132" s="160">
        <v>0.11799999999999999</v>
      </c>
      <c r="F132" s="160">
        <v>4.2430000000000003</v>
      </c>
      <c r="G132" s="160">
        <v>0</v>
      </c>
      <c r="H132" s="160">
        <v>0</v>
      </c>
      <c r="I132" s="160">
        <v>0</v>
      </c>
      <c r="J132" s="160">
        <v>832.85700000000008</v>
      </c>
      <c r="K132" s="160">
        <v>93.11099999999999</v>
      </c>
      <c r="L132" s="160">
        <v>0</v>
      </c>
      <c r="M132" s="160">
        <v>5.2320000000000002</v>
      </c>
      <c r="N132" s="160">
        <v>0</v>
      </c>
      <c r="O132" s="160">
        <v>0</v>
      </c>
      <c r="P132" s="160">
        <v>0</v>
      </c>
      <c r="Q132" s="160">
        <v>1.2709999999999999</v>
      </c>
      <c r="R132" s="440">
        <v>99.61399999999999</v>
      </c>
      <c r="S132" s="160"/>
      <c r="T132" s="441">
        <v>733.24300000000005</v>
      </c>
    </row>
    <row r="133" spans="1:20" hidden="1" outlineLevel="1">
      <c r="A133" s="15"/>
      <c r="B133" s="11" t="s">
        <v>90</v>
      </c>
      <c r="C133" s="442">
        <v>828.49599999999998</v>
      </c>
      <c r="D133" s="160">
        <v>0</v>
      </c>
      <c r="E133" s="160">
        <v>0.11799999999999999</v>
      </c>
      <c r="F133" s="160">
        <v>3.637</v>
      </c>
      <c r="G133" s="160">
        <v>0</v>
      </c>
      <c r="H133" s="160">
        <v>0</v>
      </c>
      <c r="I133" s="160">
        <v>0</v>
      </c>
      <c r="J133" s="160">
        <v>832.25099999999998</v>
      </c>
      <c r="K133" s="160">
        <v>203.893</v>
      </c>
      <c r="L133" s="160">
        <v>0</v>
      </c>
      <c r="M133" s="160">
        <v>3.5790000000000002</v>
      </c>
      <c r="N133" s="160">
        <v>0</v>
      </c>
      <c r="O133" s="160">
        <v>0</v>
      </c>
      <c r="P133" s="160">
        <v>0</v>
      </c>
      <c r="Q133" s="160">
        <v>1.2709999999999999</v>
      </c>
      <c r="R133" s="440">
        <v>208.74299999999999</v>
      </c>
      <c r="S133" s="160"/>
      <c r="T133" s="441">
        <v>623.50800000000004</v>
      </c>
    </row>
    <row r="134" spans="1:20" hidden="1" outlineLevel="1">
      <c r="A134" s="15"/>
      <c r="B134" s="11" t="s">
        <v>91</v>
      </c>
      <c r="C134" s="442">
        <v>828.49599999999998</v>
      </c>
      <c r="D134" s="160">
        <v>0</v>
      </c>
      <c r="E134" s="160">
        <v>0.11799999999999999</v>
      </c>
      <c r="F134" s="160">
        <v>3.637</v>
      </c>
      <c r="G134" s="160">
        <v>0</v>
      </c>
      <c r="H134" s="160">
        <v>0</v>
      </c>
      <c r="I134" s="160">
        <v>0</v>
      </c>
      <c r="J134" s="160">
        <v>832.25099999999998</v>
      </c>
      <c r="K134" s="160">
        <v>128.55500000000001</v>
      </c>
      <c r="L134" s="160">
        <v>0</v>
      </c>
      <c r="M134" s="160">
        <v>4.53</v>
      </c>
      <c r="N134" s="160">
        <v>0</v>
      </c>
      <c r="O134" s="160">
        <v>0</v>
      </c>
      <c r="P134" s="160">
        <v>0</v>
      </c>
      <c r="Q134" s="160">
        <v>1.2709999999999999</v>
      </c>
      <c r="R134" s="440">
        <v>134.35599999999999</v>
      </c>
      <c r="S134" s="160"/>
      <c r="T134" s="441">
        <v>697.89499999999998</v>
      </c>
    </row>
    <row r="135" spans="1:20" hidden="1" outlineLevel="1">
      <c r="A135" s="15"/>
      <c r="B135" s="11" t="s">
        <v>92</v>
      </c>
      <c r="C135" s="442">
        <v>828.42599999999993</v>
      </c>
      <c r="D135" s="160">
        <v>0</v>
      </c>
      <c r="E135" s="160">
        <v>0.11799999999999999</v>
      </c>
      <c r="F135" s="160">
        <v>3.637</v>
      </c>
      <c r="G135" s="160">
        <v>0</v>
      </c>
      <c r="H135" s="160">
        <v>0</v>
      </c>
      <c r="I135" s="160">
        <v>0</v>
      </c>
      <c r="J135" s="160">
        <v>832.18099999999993</v>
      </c>
      <c r="K135" s="160">
        <v>95.495000000000005</v>
      </c>
      <c r="L135" s="160">
        <v>0</v>
      </c>
      <c r="M135" s="160">
        <v>3.7509999999999999</v>
      </c>
      <c r="N135" s="160">
        <v>0</v>
      </c>
      <c r="O135" s="160">
        <v>0</v>
      </c>
      <c r="P135" s="160">
        <v>0</v>
      </c>
      <c r="Q135" s="160">
        <v>1.2709999999999999</v>
      </c>
      <c r="R135" s="440">
        <v>100.517</v>
      </c>
      <c r="S135" s="160"/>
      <c r="T135" s="441">
        <v>731.66399999999987</v>
      </c>
    </row>
    <row r="136" spans="1:20" hidden="1" outlineLevel="1">
      <c r="A136" s="15"/>
      <c r="B136" s="11" t="s">
        <v>93</v>
      </c>
      <c r="C136" s="442">
        <v>828.39599999999996</v>
      </c>
      <c r="D136" s="160">
        <v>0</v>
      </c>
      <c r="E136" s="160">
        <v>0.11799999999999999</v>
      </c>
      <c r="F136" s="160">
        <v>3.637</v>
      </c>
      <c r="G136" s="160">
        <v>0</v>
      </c>
      <c r="H136" s="160">
        <v>0</v>
      </c>
      <c r="I136" s="160">
        <v>0</v>
      </c>
      <c r="J136" s="160">
        <v>832.15099999999995</v>
      </c>
      <c r="K136" s="160">
        <v>72.98899999999999</v>
      </c>
      <c r="L136" s="160">
        <v>0</v>
      </c>
      <c r="M136" s="160">
        <v>5.3050000000000006</v>
      </c>
      <c r="N136" s="160">
        <v>0</v>
      </c>
      <c r="O136" s="160">
        <v>0</v>
      </c>
      <c r="P136" s="160">
        <v>0</v>
      </c>
      <c r="Q136" s="160">
        <v>1.2709999999999999</v>
      </c>
      <c r="R136" s="440">
        <v>79.564999999999998</v>
      </c>
      <c r="S136" s="160"/>
      <c r="T136" s="441">
        <v>752.58600000000001</v>
      </c>
    </row>
    <row r="137" spans="1:20" hidden="1" outlineLevel="1">
      <c r="A137" s="15" t="s">
        <v>45</v>
      </c>
      <c r="B137" s="11" t="s">
        <v>94</v>
      </c>
      <c r="C137" s="442">
        <v>828.36599999999999</v>
      </c>
      <c r="D137" s="160">
        <v>0</v>
      </c>
      <c r="E137" s="160">
        <v>0.11799999999999999</v>
      </c>
      <c r="F137" s="160">
        <v>3.637</v>
      </c>
      <c r="G137" s="160">
        <v>0</v>
      </c>
      <c r="H137" s="160">
        <v>0</v>
      </c>
      <c r="I137" s="160">
        <v>0</v>
      </c>
      <c r="J137" s="160">
        <v>832.12099999999998</v>
      </c>
      <c r="K137" s="160">
        <v>75.978999999999999</v>
      </c>
      <c r="L137" s="160">
        <v>0</v>
      </c>
      <c r="M137" s="160">
        <v>5.758</v>
      </c>
      <c r="N137" s="160">
        <v>0</v>
      </c>
      <c r="O137" s="160">
        <v>0</v>
      </c>
      <c r="P137" s="160">
        <v>0</v>
      </c>
      <c r="Q137" s="160">
        <v>1.2709999999999999</v>
      </c>
      <c r="R137" s="440">
        <v>83.007999999999996</v>
      </c>
      <c r="S137" s="160"/>
      <c r="T137" s="441">
        <v>749.11299999999994</v>
      </c>
    </row>
    <row r="138" spans="1:20" hidden="1" outlineLevel="1">
      <c r="A138" s="15"/>
      <c r="B138" s="21" t="s">
        <v>168</v>
      </c>
      <c r="C138" s="442">
        <v>828.2059999999999</v>
      </c>
      <c r="D138" s="160">
        <v>0</v>
      </c>
      <c r="E138" s="160">
        <v>0.11799999999999999</v>
      </c>
      <c r="F138" s="160">
        <v>3.637</v>
      </c>
      <c r="G138" s="160">
        <v>0</v>
      </c>
      <c r="H138" s="160">
        <v>0</v>
      </c>
      <c r="I138" s="160">
        <v>0</v>
      </c>
      <c r="J138" s="160">
        <v>831.9609999999999</v>
      </c>
      <c r="K138" s="160">
        <v>77.03</v>
      </c>
      <c r="L138" s="160">
        <v>0</v>
      </c>
      <c r="M138" s="160">
        <v>1.524</v>
      </c>
      <c r="N138" s="160">
        <v>0</v>
      </c>
      <c r="O138" s="160">
        <v>0</v>
      </c>
      <c r="P138" s="160">
        <v>0</v>
      </c>
      <c r="Q138" s="160">
        <v>1.2709999999999999</v>
      </c>
      <c r="R138" s="160">
        <v>79.825000000000003</v>
      </c>
      <c r="S138" s="441"/>
      <c r="T138" s="440">
        <v>752.13599999999985</v>
      </c>
    </row>
    <row r="139" spans="1:20" hidden="1" outlineLevel="1">
      <c r="A139" s="15"/>
      <c r="B139" s="11" t="s">
        <v>96</v>
      </c>
      <c r="C139" s="160">
        <v>828.17599999999993</v>
      </c>
      <c r="D139" s="160">
        <v>0</v>
      </c>
      <c r="E139" s="160">
        <v>0.11799999999999999</v>
      </c>
      <c r="F139" s="160">
        <v>3.637</v>
      </c>
      <c r="G139" s="160">
        <v>0</v>
      </c>
      <c r="H139" s="160">
        <v>0</v>
      </c>
      <c r="I139" s="160">
        <v>0</v>
      </c>
      <c r="J139" s="160">
        <v>831.93099999999993</v>
      </c>
      <c r="K139" s="160">
        <v>99.396000000000001</v>
      </c>
      <c r="L139" s="160">
        <v>0</v>
      </c>
      <c r="M139" s="160">
        <v>1.901</v>
      </c>
      <c r="N139" s="160">
        <v>0</v>
      </c>
      <c r="O139" s="160">
        <v>0</v>
      </c>
      <c r="P139" s="160">
        <v>0</v>
      </c>
      <c r="Q139" s="160">
        <v>1.2709999999999999</v>
      </c>
      <c r="R139" s="440">
        <v>102.568</v>
      </c>
      <c r="S139" s="160"/>
      <c r="T139" s="441">
        <v>729.36299999999994</v>
      </c>
    </row>
    <row r="140" spans="1:20" collapsed="1">
      <c r="A140" s="15">
        <v>12</v>
      </c>
      <c r="B140" s="21" t="s">
        <v>85</v>
      </c>
      <c r="C140" s="442">
        <v>828.54899999999998</v>
      </c>
      <c r="D140" s="160">
        <v>0</v>
      </c>
      <c r="E140" s="160">
        <v>0.11799999999999999</v>
      </c>
      <c r="F140" s="160">
        <v>3.637</v>
      </c>
      <c r="G140" s="160">
        <v>0</v>
      </c>
      <c r="H140" s="160">
        <v>0</v>
      </c>
      <c r="I140" s="160">
        <v>0</v>
      </c>
      <c r="J140" s="160">
        <v>832.30399999999997</v>
      </c>
      <c r="K140" s="160">
        <v>879.68899999999996</v>
      </c>
      <c r="L140" s="160">
        <v>0</v>
      </c>
      <c r="M140" s="160">
        <v>1.3939999999999999</v>
      </c>
      <c r="N140" s="160">
        <v>0</v>
      </c>
      <c r="O140" s="160">
        <v>0</v>
      </c>
      <c r="P140" s="160">
        <v>0</v>
      </c>
      <c r="Q140" s="160">
        <v>0.32700000000000001</v>
      </c>
      <c r="R140" s="160">
        <v>881.41</v>
      </c>
      <c r="S140" s="441"/>
      <c r="T140" s="440">
        <v>-49.105999999999987</v>
      </c>
    </row>
    <row r="141" spans="1:20" hidden="1" outlineLevel="1">
      <c r="A141" s="15"/>
      <c r="B141" s="11" t="s">
        <v>86</v>
      </c>
      <c r="C141" s="442">
        <v>828.46900000000005</v>
      </c>
      <c r="D141" s="160">
        <v>0</v>
      </c>
      <c r="E141" s="160">
        <v>0.11799999999999999</v>
      </c>
      <c r="F141" s="160">
        <v>3.637</v>
      </c>
      <c r="G141" s="160">
        <v>0</v>
      </c>
      <c r="H141" s="160">
        <v>0</v>
      </c>
      <c r="I141" s="160">
        <v>0</v>
      </c>
      <c r="J141" s="160">
        <v>832.22400000000005</v>
      </c>
      <c r="K141" s="160">
        <v>529.50800000000004</v>
      </c>
      <c r="L141" s="160">
        <v>0</v>
      </c>
      <c r="M141" s="160">
        <v>1.714</v>
      </c>
      <c r="N141" s="160">
        <v>0</v>
      </c>
      <c r="O141" s="160">
        <v>0</v>
      </c>
      <c r="P141" s="160">
        <v>0</v>
      </c>
      <c r="Q141" s="160">
        <v>0.32700000000000001</v>
      </c>
      <c r="R141" s="440">
        <v>531.54900000000009</v>
      </c>
      <c r="S141" s="160"/>
      <c r="T141" s="441">
        <v>300.67500000000001</v>
      </c>
    </row>
    <row r="142" spans="1:20" hidden="1" outlineLevel="1">
      <c r="A142" s="15"/>
      <c r="B142" s="11" t="s">
        <v>87</v>
      </c>
      <c r="C142" s="442">
        <v>828.43899999999996</v>
      </c>
      <c r="D142" s="160">
        <v>0</v>
      </c>
      <c r="E142" s="160">
        <v>0.11799999999999999</v>
      </c>
      <c r="F142" s="160">
        <v>3.637</v>
      </c>
      <c r="G142" s="160">
        <v>0</v>
      </c>
      <c r="H142" s="160">
        <v>0</v>
      </c>
      <c r="I142" s="160">
        <v>0</v>
      </c>
      <c r="J142" s="160">
        <v>832.19399999999996</v>
      </c>
      <c r="K142" s="160">
        <v>541.34100000000001</v>
      </c>
      <c r="L142" s="160">
        <v>0</v>
      </c>
      <c r="M142" s="160">
        <v>2.141</v>
      </c>
      <c r="N142" s="160">
        <v>0</v>
      </c>
      <c r="O142" s="160">
        <v>0</v>
      </c>
      <c r="P142" s="160">
        <v>0</v>
      </c>
      <c r="Q142" s="160">
        <v>0.32700000000000001</v>
      </c>
      <c r="R142" s="440">
        <v>543.80899999999997</v>
      </c>
      <c r="S142" s="160"/>
      <c r="T142" s="441">
        <v>288.38499999999999</v>
      </c>
    </row>
    <row r="143" spans="1:20" hidden="1" outlineLevel="1">
      <c r="A143" s="15"/>
      <c r="B143" s="11" t="s">
        <v>88</v>
      </c>
      <c r="C143" s="442">
        <v>828.279</v>
      </c>
      <c r="D143" s="160">
        <v>0</v>
      </c>
      <c r="E143" s="160">
        <v>0.11799999999999999</v>
      </c>
      <c r="F143" s="160">
        <v>3.637</v>
      </c>
      <c r="G143" s="160">
        <v>0</v>
      </c>
      <c r="H143" s="160">
        <v>0</v>
      </c>
      <c r="I143" s="160">
        <v>0</v>
      </c>
      <c r="J143" s="160">
        <v>832.03399999999999</v>
      </c>
      <c r="K143" s="160">
        <v>569.05200000000002</v>
      </c>
      <c r="L143" s="160">
        <v>0</v>
      </c>
      <c r="M143" s="160">
        <v>2.7320000000000002</v>
      </c>
      <c r="N143" s="160">
        <v>0</v>
      </c>
      <c r="O143" s="160">
        <v>0</v>
      </c>
      <c r="P143" s="160">
        <v>0</v>
      </c>
      <c r="Q143" s="160">
        <v>0.32700000000000001</v>
      </c>
      <c r="R143" s="440">
        <v>572.11099999999999</v>
      </c>
      <c r="S143" s="160"/>
      <c r="T143" s="441">
        <v>259.923</v>
      </c>
    </row>
    <row r="144" spans="1:20" hidden="1" outlineLevel="1">
      <c r="A144" s="15"/>
      <c r="B144" s="11" t="s">
        <v>89</v>
      </c>
      <c r="C144" s="442">
        <v>828.26900000000001</v>
      </c>
      <c r="D144" s="160">
        <v>0</v>
      </c>
      <c r="E144" s="160">
        <v>0.11799999999999999</v>
      </c>
      <c r="F144" s="160">
        <v>3.637</v>
      </c>
      <c r="G144" s="160">
        <v>0</v>
      </c>
      <c r="H144" s="160">
        <v>0</v>
      </c>
      <c r="I144" s="160">
        <v>0</v>
      </c>
      <c r="J144" s="160">
        <v>832.024</v>
      </c>
      <c r="K144" s="160">
        <v>551.09</v>
      </c>
      <c r="L144" s="160">
        <v>0</v>
      </c>
      <c r="M144" s="160">
        <v>3.8319999999999999</v>
      </c>
      <c r="N144" s="160">
        <v>0</v>
      </c>
      <c r="O144" s="160">
        <v>0</v>
      </c>
      <c r="P144" s="160">
        <v>0</v>
      </c>
      <c r="Q144" s="160">
        <v>0.32700000000000001</v>
      </c>
      <c r="R144" s="440">
        <v>555.24900000000002</v>
      </c>
      <c r="S144" s="160"/>
      <c r="T144" s="441">
        <v>276.77499999999998</v>
      </c>
    </row>
    <row r="145" spans="1:20" hidden="1" outlineLevel="1">
      <c r="A145" s="15"/>
      <c r="B145" s="21" t="s">
        <v>90</v>
      </c>
      <c r="C145" s="442">
        <v>828.25900000000001</v>
      </c>
      <c r="D145" s="160">
        <v>0</v>
      </c>
      <c r="E145" s="160">
        <v>0.11799999999999999</v>
      </c>
      <c r="F145" s="160">
        <v>3.0310000000000001</v>
      </c>
      <c r="G145" s="160">
        <v>0</v>
      </c>
      <c r="H145" s="160">
        <v>0</v>
      </c>
      <c r="I145" s="160">
        <v>0</v>
      </c>
      <c r="J145" s="160">
        <v>831.40800000000002</v>
      </c>
      <c r="K145" s="160">
        <v>560.04399999999998</v>
      </c>
      <c r="L145" s="160">
        <v>0</v>
      </c>
      <c r="M145" s="160">
        <v>4.226</v>
      </c>
      <c r="N145" s="160">
        <v>0</v>
      </c>
      <c r="O145" s="160">
        <v>0</v>
      </c>
      <c r="P145" s="160">
        <v>0</v>
      </c>
      <c r="Q145" s="160">
        <v>0.32700000000000001</v>
      </c>
      <c r="R145" s="440">
        <v>564.59699999999998</v>
      </c>
      <c r="S145" s="160"/>
      <c r="T145" s="441">
        <v>266.81099999999998</v>
      </c>
    </row>
    <row r="146" spans="1:20" hidden="1" outlineLevel="1">
      <c r="A146" s="15"/>
      <c r="B146" s="21" t="s">
        <v>91</v>
      </c>
      <c r="C146" s="442">
        <v>828.25900000000001</v>
      </c>
      <c r="D146" s="160">
        <v>0</v>
      </c>
      <c r="E146" s="160">
        <v>0.11799999999999999</v>
      </c>
      <c r="F146" s="160">
        <v>3.0310000000000001</v>
      </c>
      <c r="G146" s="160">
        <v>0</v>
      </c>
      <c r="H146" s="160">
        <v>0</v>
      </c>
      <c r="I146" s="160">
        <v>0</v>
      </c>
      <c r="J146" s="160">
        <v>831.40800000000002</v>
      </c>
      <c r="K146" s="160">
        <v>470.62299999999999</v>
      </c>
      <c r="L146" s="160">
        <v>0</v>
      </c>
      <c r="M146" s="160">
        <v>1.19</v>
      </c>
      <c r="N146" s="160">
        <v>0</v>
      </c>
      <c r="O146" s="160">
        <v>0</v>
      </c>
      <c r="P146" s="160">
        <v>0</v>
      </c>
      <c r="Q146" s="160">
        <v>0.32700000000000001</v>
      </c>
      <c r="R146" s="440">
        <v>472.14</v>
      </c>
      <c r="S146" s="160"/>
      <c r="T146" s="441">
        <v>359.26799999999997</v>
      </c>
    </row>
    <row r="147" spans="1:20" hidden="1" outlineLevel="1">
      <c r="A147" s="15"/>
      <c r="B147" s="21" t="s">
        <v>92</v>
      </c>
      <c r="C147" s="442">
        <v>828.21900000000005</v>
      </c>
      <c r="D147" s="160">
        <v>0</v>
      </c>
      <c r="E147" s="160">
        <v>0.11799999999999999</v>
      </c>
      <c r="F147" s="160">
        <v>3.0310000000000001</v>
      </c>
      <c r="G147" s="160">
        <v>0</v>
      </c>
      <c r="H147" s="160">
        <v>0</v>
      </c>
      <c r="I147" s="160">
        <v>0</v>
      </c>
      <c r="J147" s="160">
        <v>831.36800000000005</v>
      </c>
      <c r="K147" s="160">
        <v>302.50900000000001</v>
      </c>
      <c r="L147" s="160">
        <v>0</v>
      </c>
      <c r="M147" s="160">
        <v>1.107</v>
      </c>
      <c r="N147" s="160">
        <v>0</v>
      </c>
      <c r="O147" s="160">
        <v>0</v>
      </c>
      <c r="P147" s="160">
        <v>0</v>
      </c>
      <c r="Q147" s="160">
        <v>0.32700000000000001</v>
      </c>
      <c r="R147" s="440">
        <v>303.94299999999998</v>
      </c>
      <c r="S147" s="160"/>
      <c r="T147" s="441">
        <v>527.42500000000007</v>
      </c>
    </row>
    <row r="148" spans="1:20" hidden="1" outlineLevel="1">
      <c r="A148" s="15"/>
      <c r="B148" s="21" t="s">
        <v>93</v>
      </c>
      <c r="C148" s="442">
        <v>828.21900000000005</v>
      </c>
      <c r="D148" s="160">
        <v>0</v>
      </c>
      <c r="E148" s="160">
        <v>0.11799999999999999</v>
      </c>
      <c r="F148" s="160">
        <v>3.0310000000000001</v>
      </c>
      <c r="G148" s="160">
        <v>0</v>
      </c>
      <c r="H148" s="160">
        <v>0</v>
      </c>
      <c r="I148" s="160">
        <v>0</v>
      </c>
      <c r="J148" s="160">
        <v>831.36800000000005</v>
      </c>
      <c r="K148" s="160">
        <v>264.13900000000001</v>
      </c>
      <c r="L148" s="160">
        <v>0</v>
      </c>
      <c r="M148" s="160">
        <v>2.1059999999999999</v>
      </c>
      <c r="N148" s="160">
        <v>0</v>
      </c>
      <c r="O148" s="160">
        <v>0</v>
      </c>
      <c r="P148" s="160">
        <v>0</v>
      </c>
      <c r="Q148" s="160">
        <v>0.32700000000000001</v>
      </c>
      <c r="R148" s="440">
        <v>266.572</v>
      </c>
      <c r="S148" s="160"/>
      <c r="T148" s="441">
        <v>564.79600000000005</v>
      </c>
    </row>
    <row r="149" spans="1:20" hidden="1" outlineLevel="1">
      <c r="A149" s="15"/>
      <c r="B149" s="21" t="s">
        <v>94</v>
      </c>
      <c r="C149" s="442">
        <v>828.21900000000005</v>
      </c>
      <c r="D149" s="160">
        <v>0</v>
      </c>
      <c r="E149" s="160">
        <v>0.11799999999999999</v>
      </c>
      <c r="F149" s="160">
        <v>3.0310000000000001</v>
      </c>
      <c r="G149" s="160">
        <v>0</v>
      </c>
      <c r="H149" s="160">
        <v>0</v>
      </c>
      <c r="I149" s="160">
        <v>0</v>
      </c>
      <c r="J149" s="160">
        <v>831.36800000000005</v>
      </c>
      <c r="K149" s="160">
        <v>247.50800000000001</v>
      </c>
      <c r="L149" s="160">
        <v>0</v>
      </c>
      <c r="M149" s="160">
        <v>2.7370000000000001</v>
      </c>
      <c r="N149" s="160">
        <v>0</v>
      </c>
      <c r="O149" s="160">
        <v>0</v>
      </c>
      <c r="P149" s="160">
        <v>0</v>
      </c>
      <c r="Q149" s="160">
        <v>8.1000000000000003E-2</v>
      </c>
      <c r="R149" s="440">
        <v>250.32599999999999</v>
      </c>
      <c r="S149" s="160"/>
      <c r="T149" s="441">
        <v>581.04200000000014</v>
      </c>
    </row>
    <row r="150" spans="1:20" hidden="1" outlineLevel="1">
      <c r="A150" s="15"/>
      <c r="B150" s="21" t="s">
        <v>95</v>
      </c>
      <c r="C150" s="442">
        <v>828.21900000000005</v>
      </c>
      <c r="D150" s="160">
        <v>0</v>
      </c>
      <c r="E150" s="160">
        <v>0.11799999999999999</v>
      </c>
      <c r="F150" s="160">
        <v>3.0310000000000001</v>
      </c>
      <c r="G150" s="160">
        <v>0</v>
      </c>
      <c r="H150" s="160">
        <v>0</v>
      </c>
      <c r="I150" s="160">
        <v>0</v>
      </c>
      <c r="J150" s="160">
        <v>831.36800000000005</v>
      </c>
      <c r="K150" s="160">
        <v>207.40299999999999</v>
      </c>
      <c r="L150" s="160">
        <v>0</v>
      </c>
      <c r="M150" s="160">
        <v>1.7989999999999999</v>
      </c>
      <c r="N150" s="160">
        <v>0</v>
      </c>
      <c r="O150" s="160">
        <v>0</v>
      </c>
      <c r="P150" s="160">
        <v>0</v>
      </c>
      <c r="Q150" s="160">
        <v>8.1000000000000003E-2</v>
      </c>
      <c r="R150" s="440">
        <v>209.28299999999999</v>
      </c>
      <c r="S150" s="160"/>
      <c r="T150" s="441">
        <v>622.08500000000004</v>
      </c>
    </row>
    <row r="151" spans="1:20" hidden="1" outlineLevel="1">
      <c r="A151" s="15"/>
      <c r="B151" s="21" t="s">
        <v>96</v>
      </c>
      <c r="C151" s="442">
        <v>828.21900000000005</v>
      </c>
      <c r="D151" s="160">
        <v>0</v>
      </c>
      <c r="E151" s="160">
        <v>0.11799999999999999</v>
      </c>
      <c r="F151" s="160">
        <v>3.0310000000000001</v>
      </c>
      <c r="G151" s="160">
        <v>0</v>
      </c>
      <c r="H151" s="160">
        <v>0</v>
      </c>
      <c r="I151" s="160">
        <v>0</v>
      </c>
      <c r="J151" s="160">
        <v>831.36800000000005</v>
      </c>
      <c r="K151" s="160">
        <v>165.06399999999999</v>
      </c>
      <c r="L151" s="160">
        <v>0</v>
      </c>
      <c r="M151" s="160">
        <v>1.9710000000000001</v>
      </c>
      <c r="N151" s="160">
        <v>0</v>
      </c>
      <c r="O151" s="160">
        <v>0</v>
      </c>
      <c r="P151" s="160">
        <v>0</v>
      </c>
      <c r="Q151" s="160">
        <v>0</v>
      </c>
      <c r="R151" s="440">
        <v>167.035</v>
      </c>
      <c r="S151" s="160"/>
      <c r="T151" s="441">
        <v>664.33300000000008</v>
      </c>
    </row>
    <row r="152" spans="1:20" collapsed="1">
      <c r="A152" s="15">
        <v>13</v>
      </c>
      <c r="B152" s="21" t="s">
        <v>85</v>
      </c>
      <c r="C152" s="442">
        <v>828.65899999999999</v>
      </c>
      <c r="D152" s="160">
        <v>0</v>
      </c>
      <c r="E152" s="160">
        <v>0.11799999999999999</v>
      </c>
      <c r="F152" s="160">
        <v>3.0310000000000001</v>
      </c>
      <c r="G152" s="160">
        <v>0</v>
      </c>
      <c r="H152" s="160">
        <v>0</v>
      </c>
      <c r="I152" s="160">
        <v>0</v>
      </c>
      <c r="J152" s="160">
        <v>831.80799999999999</v>
      </c>
      <c r="K152" s="160">
        <v>121.40300000000001</v>
      </c>
      <c r="L152" s="160">
        <v>0</v>
      </c>
      <c r="M152" s="160">
        <v>0.872</v>
      </c>
      <c r="N152" s="160">
        <v>0</v>
      </c>
      <c r="O152" s="160">
        <v>0</v>
      </c>
      <c r="P152" s="160">
        <v>0</v>
      </c>
      <c r="Q152" s="160">
        <v>0</v>
      </c>
      <c r="R152" s="440">
        <v>122.27500000000001</v>
      </c>
      <c r="S152" s="160"/>
      <c r="T152" s="441">
        <v>709.53300000000002</v>
      </c>
    </row>
    <row r="153" spans="1:20" hidden="1" outlineLevel="1">
      <c r="A153" s="15"/>
      <c r="B153" s="21" t="s">
        <v>86</v>
      </c>
      <c r="C153" s="442">
        <v>828.43899999999996</v>
      </c>
      <c r="D153" s="160">
        <v>0</v>
      </c>
      <c r="E153" s="160">
        <v>0.11799999999999999</v>
      </c>
      <c r="F153" s="160">
        <v>3.0310000000000001</v>
      </c>
      <c r="G153" s="160">
        <v>0</v>
      </c>
      <c r="H153" s="160">
        <v>0</v>
      </c>
      <c r="I153" s="160">
        <v>0</v>
      </c>
      <c r="J153" s="160">
        <v>831.58799999999997</v>
      </c>
      <c r="K153" s="160">
        <v>139.10900000000001</v>
      </c>
      <c r="L153" s="160">
        <v>0</v>
      </c>
      <c r="M153" s="160">
        <v>0.96200000000000008</v>
      </c>
      <c r="N153" s="160">
        <v>0</v>
      </c>
      <c r="O153" s="160">
        <v>0</v>
      </c>
      <c r="P153" s="160">
        <v>0</v>
      </c>
      <c r="Q153" s="160">
        <v>0</v>
      </c>
      <c r="R153" s="440">
        <v>140.071</v>
      </c>
      <c r="S153" s="160"/>
      <c r="T153" s="441">
        <v>691.51699999999994</v>
      </c>
    </row>
    <row r="154" spans="1:20" hidden="1" outlineLevel="1">
      <c r="A154" s="15"/>
      <c r="B154" s="21" t="s">
        <v>87</v>
      </c>
      <c r="C154" s="442">
        <v>828.32899999999995</v>
      </c>
      <c r="D154" s="160">
        <v>0</v>
      </c>
      <c r="E154" s="160">
        <v>0.11799999999999999</v>
      </c>
      <c r="F154" s="160">
        <v>3.0310000000000001</v>
      </c>
      <c r="G154" s="160">
        <v>0</v>
      </c>
      <c r="H154" s="160">
        <v>0</v>
      </c>
      <c r="I154" s="160">
        <v>0</v>
      </c>
      <c r="J154" s="160">
        <v>831.47799999999995</v>
      </c>
      <c r="K154" s="160">
        <v>115.376</v>
      </c>
      <c r="L154" s="160">
        <v>0</v>
      </c>
      <c r="M154" s="160">
        <v>1.083</v>
      </c>
      <c r="N154" s="160">
        <v>0</v>
      </c>
      <c r="O154" s="160">
        <v>0</v>
      </c>
      <c r="P154" s="160">
        <v>0</v>
      </c>
      <c r="Q154" s="160">
        <v>0</v>
      </c>
      <c r="R154" s="440">
        <v>116.459</v>
      </c>
      <c r="S154" s="160"/>
      <c r="T154" s="441">
        <v>715.01900000000001</v>
      </c>
    </row>
    <row r="155" spans="1:20" hidden="1" outlineLevel="1">
      <c r="A155" s="15"/>
      <c r="B155" s="21" t="s">
        <v>88</v>
      </c>
      <c r="C155" s="442">
        <v>828.29899999999998</v>
      </c>
      <c r="D155" s="160">
        <v>0</v>
      </c>
      <c r="E155" s="160">
        <v>0.11799999999999999</v>
      </c>
      <c r="F155" s="160">
        <v>3.0310000000000001</v>
      </c>
      <c r="G155" s="160">
        <v>0</v>
      </c>
      <c r="H155" s="160">
        <v>0</v>
      </c>
      <c r="I155" s="160">
        <v>0</v>
      </c>
      <c r="J155" s="160">
        <v>831.44799999999998</v>
      </c>
      <c r="K155" s="160">
        <v>143.535</v>
      </c>
      <c r="L155" s="160">
        <v>0</v>
      </c>
      <c r="M155" s="160">
        <v>1.1479999999999999</v>
      </c>
      <c r="N155" s="160">
        <v>0</v>
      </c>
      <c r="O155" s="160">
        <v>0</v>
      </c>
      <c r="P155" s="160">
        <v>0</v>
      </c>
      <c r="Q155" s="160">
        <v>0</v>
      </c>
      <c r="R155" s="440">
        <v>144.68299999999999</v>
      </c>
      <c r="S155" s="160"/>
      <c r="T155" s="441">
        <v>686.76499999999999</v>
      </c>
    </row>
    <row r="156" spans="1:20" hidden="1" outlineLevel="1">
      <c r="A156" s="15"/>
      <c r="B156" s="21" t="s">
        <v>89</v>
      </c>
      <c r="C156" s="442">
        <v>828.19899999999996</v>
      </c>
      <c r="D156" s="160">
        <v>0</v>
      </c>
      <c r="E156" s="160">
        <v>0.11799999999999999</v>
      </c>
      <c r="F156" s="160">
        <v>3.0310000000000001</v>
      </c>
      <c r="G156" s="160">
        <v>0</v>
      </c>
      <c r="H156" s="160">
        <v>0</v>
      </c>
      <c r="I156" s="160">
        <v>0</v>
      </c>
      <c r="J156" s="160">
        <v>831.34799999999996</v>
      </c>
      <c r="K156" s="160">
        <v>120.29900000000001</v>
      </c>
      <c r="L156" s="160">
        <v>0</v>
      </c>
      <c r="M156" s="160">
        <v>1.2210000000000001</v>
      </c>
      <c r="N156" s="160">
        <v>0</v>
      </c>
      <c r="O156" s="160">
        <v>0</v>
      </c>
      <c r="P156" s="160">
        <v>0</v>
      </c>
      <c r="Q156" s="160">
        <v>0</v>
      </c>
      <c r="R156" s="440">
        <v>121.52</v>
      </c>
      <c r="S156" s="160"/>
      <c r="T156" s="441">
        <v>709.82799999999997</v>
      </c>
    </row>
    <row r="157" spans="1:20" hidden="1" outlineLevel="1">
      <c r="A157" s="15"/>
      <c r="B157" s="21" t="s">
        <v>90</v>
      </c>
      <c r="C157" s="442">
        <v>828.16899999999998</v>
      </c>
      <c r="D157" s="160">
        <v>0</v>
      </c>
      <c r="E157" s="160">
        <v>0.11799999999999999</v>
      </c>
      <c r="F157" s="160">
        <v>2.4249999999999998</v>
      </c>
      <c r="G157" s="160">
        <v>0</v>
      </c>
      <c r="H157" s="160">
        <v>0</v>
      </c>
      <c r="I157" s="160">
        <v>0</v>
      </c>
      <c r="J157" s="160">
        <v>830.71199999999999</v>
      </c>
      <c r="K157" s="160">
        <v>221.131</v>
      </c>
      <c r="L157" s="160">
        <v>0</v>
      </c>
      <c r="M157" s="160">
        <v>1.1579999999999999</v>
      </c>
      <c r="N157" s="160">
        <v>0</v>
      </c>
      <c r="O157" s="160">
        <v>0</v>
      </c>
      <c r="P157" s="160">
        <v>0</v>
      </c>
      <c r="Q157" s="160">
        <v>0</v>
      </c>
      <c r="R157" s="440">
        <v>222.28899999999999</v>
      </c>
      <c r="S157" s="160"/>
      <c r="T157" s="441">
        <v>608.423</v>
      </c>
    </row>
    <row r="158" spans="1:20" hidden="1" outlineLevel="1">
      <c r="A158" s="15"/>
      <c r="B158" s="21" t="s">
        <v>91</v>
      </c>
      <c r="C158" s="442">
        <v>828.149</v>
      </c>
      <c r="D158" s="160">
        <v>0</v>
      </c>
      <c r="E158" s="160">
        <v>0.11799999999999999</v>
      </c>
      <c r="F158" s="160">
        <v>2.4249999999999998</v>
      </c>
      <c r="G158" s="160">
        <v>0</v>
      </c>
      <c r="H158" s="160">
        <v>0</v>
      </c>
      <c r="I158" s="160">
        <v>0</v>
      </c>
      <c r="J158" s="160">
        <v>830.69200000000001</v>
      </c>
      <c r="K158" s="160">
        <v>184.55099999999999</v>
      </c>
      <c r="L158" s="160">
        <v>0</v>
      </c>
      <c r="M158" s="160">
        <v>1.198</v>
      </c>
      <c r="N158" s="160">
        <v>0</v>
      </c>
      <c r="O158" s="160">
        <v>0</v>
      </c>
      <c r="P158" s="160">
        <v>0</v>
      </c>
      <c r="Q158" s="160">
        <v>0</v>
      </c>
      <c r="R158" s="440">
        <v>185.749</v>
      </c>
      <c r="S158" s="160"/>
      <c r="T158" s="441">
        <v>644.94299999999998</v>
      </c>
    </row>
    <row r="159" spans="1:20" hidden="1" outlineLevel="1">
      <c r="A159" s="15"/>
      <c r="B159" s="21" t="s">
        <v>92</v>
      </c>
      <c r="C159" s="442">
        <v>828.149</v>
      </c>
      <c r="D159" s="160">
        <v>0</v>
      </c>
      <c r="E159" s="160">
        <v>0.11799999999999999</v>
      </c>
      <c r="F159" s="160">
        <v>2.4249999999999998</v>
      </c>
      <c r="G159" s="160">
        <v>0</v>
      </c>
      <c r="H159" s="160">
        <v>0</v>
      </c>
      <c r="I159" s="160">
        <v>0</v>
      </c>
      <c r="J159" s="160">
        <v>830.69200000000001</v>
      </c>
      <c r="K159" s="160">
        <v>149.16300000000001</v>
      </c>
      <c r="L159" s="160">
        <v>0</v>
      </c>
      <c r="M159" s="160">
        <v>1.25</v>
      </c>
      <c r="N159" s="160">
        <v>0</v>
      </c>
      <c r="O159" s="160">
        <v>0</v>
      </c>
      <c r="P159" s="160">
        <v>0</v>
      </c>
      <c r="Q159" s="160">
        <v>0</v>
      </c>
      <c r="R159" s="440">
        <v>150.41300000000001</v>
      </c>
      <c r="S159" s="160"/>
      <c r="T159" s="441">
        <v>680.279</v>
      </c>
    </row>
    <row r="160" spans="1:20" hidden="1" outlineLevel="1">
      <c r="A160" s="15"/>
      <c r="B160" s="21" t="s">
        <v>93</v>
      </c>
      <c r="C160" s="442">
        <v>828.13900000000001</v>
      </c>
      <c r="D160" s="160">
        <v>0</v>
      </c>
      <c r="E160" s="160">
        <v>0.11799999999999999</v>
      </c>
      <c r="F160" s="160">
        <v>2.4249999999999998</v>
      </c>
      <c r="G160" s="160">
        <v>0</v>
      </c>
      <c r="H160" s="160">
        <v>0</v>
      </c>
      <c r="I160" s="160">
        <v>0</v>
      </c>
      <c r="J160" s="160">
        <v>830.68200000000002</v>
      </c>
      <c r="K160" s="160">
        <v>132.262</v>
      </c>
      <c r="L160" s="160">
        <v>0</v>
      </c>
      <c r="M160" s="160">
        <v>1.306</v>
      </c>
      <c r="N160" s="160">
        <v>0</v>
      </c>
      <c r="O160" s="160">
        <v>0</v>
      </c>
      <c r="P160" s="160">
        <v>0</v>
      </c>
      <c r="Q160" s="160">
        <v>0</v>
      </c>
      <c r="R160" s="440">
        <v>133.56800000000001</v>
      </c>
      <c r="S160" s="160"/>
      <c r="T160" s="441">
        <v>697.11400000000003</v>
      </c>
    </row>
    <row r="161" spans="1:20" hidden="1" outlineLevel="1">
      <c r="A161" s="15"/>
      <c r="B161" s="21" t="s">
        <v>94</v>
      </c>
      <c r="C161" s="442">
        <v>828.08900000000006</v>
      </c>
      <c r="D161" s="160">
        <v>0</v>
      </c>
      <c r="E161" s="160">
        <v>0.11799999999999999</v>
      </c>
      <c r="F161" s="160">
        <v>2.4249999999999998</v>
      </c>
      <c r="G161" s="160">
        <v>0</v>
      </c>
      <c r="H161" s="160">
        <v>0</v>
      </c>
      <c r="I161" s="160">
        <v>0</v>
      </c>
      <c r="J161" s="160">
        <v>830.63200000000006</v>
      </c>
      <c r="K161" s="160">
        <v>190.37</v>
      </c>
      <c r="L161" s="160">
        <v>0</v>
      </c>
      <c r="M161" s="160">
        <v>1.355</v>
      </c>
      <c r="N161" s="160">
        <v>0</v>
      </c>
      <c r="O161" s="160">
        <v>0</v>
      </c>
      <c r="P161" s="160">
        <v>0</v>
      </c>
      <c r="Q161" s="160">
        <v>0</v>
      </c>
      <c r="R161" s="440">
        <v>191.72499999999999</v>
      </c>
      <c r="S161" s="160"/>
      <c r="T161" s="441">
        <v>638.90700000000004</v>
      </c>
    </row>
    <row r="162" spans="1:20" hidden="1" outlineLevel="1">
      <c r="A162" s="15"/>
      <c r="B162" s="21" t="s">
        <v>95</v>
      </c>
      <c r="C162" s="442">
        <v>828.08900000000006</v>
      </c>
      <c r="D162" s="160">
        <v>0</v>
      </c>
      <c r="E162" s="160">
        <v>0.11799999999999999</v>
      </c>
      <c r="F162" s="160">
        <v>2.4249999999999998</v>
      </c>
      <c r="G162" s="160">
        <v>0</v>
      </c>
      <c r="H162" s="160">
        <v>0</v>
      </c>
      <c r="I162" s="160">
        <v>0</v>
      </c>
      <c r="J162" s="160">
        <v>830.63200000000006</v>
      </c>
      <c r="K162" s="160">
        <v>168.517</v>
      </c>
      <c r="L162" s="160">
        <v>1.39</v>
      </c>
      <c r="M162" s="160">
        <v>1.3680000000000001</v>
      </c>
      <c r="N162" s="160">
        <v>0</v>
      </c>
      <c r="O162" s="160">
        <v>0</v>
      </c>
      <c r="P162" s="160">
        <v>0</v>
      </c>
      <c r="Q162" s="160">
        <v>0</v>
      </c>
      <c r="R162" s="440">
        <v>171.27500000000001</v>
      </c>
      <c r="S162" s="160"/>
      <c r="T162" s="441">
        <v>659.35700000000008</v>
      </c>
    </row>
    <row r="163" spans="1:20" hidden="1" outlineLevel="1">
      <c r="A163" s="15"/>
      <c r="B163" s="21" t="s">
        <v>96</v>
      </c>
      <c r="C163" s="442">
        <v>828.08900000000006</v>
      </c>
      <c r="D163" s="160">
        <v>0</v>
      </c>
      <c r="E163" s="160">
        <v>0.11799999999999999</v>
      </c>
      <c r="F163" s="160">
        <v>2.4249999999999998</v>
      </c>
      <c r="G163" s="160">
        <v>0</v>
      </c>
      <c r="H163" s="160">
        <v>0</v>
      </c>
      <c r="I163" s="160">
        <v>0</v>
      </c>
      <c r="J163" s="160">
        <v>830.63200000000006</v>
      </c>
      <c r="K163" s="160">
        <v>136.63399999999999</v>
      </c>
      <c r="L163" s="160">
        <v>0</v>
      </c>
      <c r="M163" s="160">
        <v>1.4530000000000001</v>
      </c>
      <c r="N163" s="160">
        <v>0</v>
      </c>
      <c r="O163" s="160">
        <v>0</v>
      </c>
      <c r="P163" s="160">
        <v>0</v>
      </c>
      <c r="Q163" s="160">
        <v>0</v>
      </c>
      <c r="R163" s="440">
        <v>138.08699999999999</v>
      </c>
      <c r="S163" s="160"/>
      <c r="T163" s="441">
        <v>692.54500000000007</v>
      </c>
    </row>
    <row r="164" spans="1:20" collapsed="1">
      <c r="A164" s="15">
        <v>14</v>
      </c>
      <c r="B164" s="21" t="s">
        <v>85</v>
      </c>
      <c r="C164" s="442">
        <v>828.46</v>
      </c>
      <c r="D164" s="160">
        <v>0</v>
      </c>
      <c r="E164" s="160">
        <v>0.11799999999999999</v>
      </c>
      <c r="F164" s="160">
        <v>2.4249999999999998</v>
      </c>
      <c r="G164" s="160">
        <v>0</v>
      </c>
      <c r="H164" s="160">
        <v>0</v>
      </c>
      <c r="I164" s="160">
        <v>0</v>
      </c>
      <c r="J164" s="160">
        <v>831.00300000000004</v>
      </c>
      <c r="K164" s="160">
        <v>125.904</v>
      </c>
      <c r="L164" s="160">
        <v>0</v>
      </c>
      <c r="M164" s="160">
        <v>1.4890000000000001</v>
      </c>
      <c r="N164" s="160">
        <v>0</v>
      </c>
      <c r="O164" s="160">
        <v>0</v>
      </c>
      <c r="P164" s="160">
        <v>0</v>
      </c>
      <c r="Q164" s="160">
        <v>0</v>
      </c>
      <c r="R164" s="440">
        <v>127.393</v>
      </c>
      <c r="S164" s="160"/>
      <c r="T164" s="441">
        <v>703.61</v>
      </c>
    </row>
    <row r="165" spans="1:20" hidden="1" outlineLevel="1">
      <c r="A165" s="15"/>
      <c r="B165" s="21" t="s">
        <v>86</v>
      </c>
      <c r="C165" s="442">
        <v>828.14</v>
      </c>
      <c r="D165" s="160">
        <v>0</v>
      </c>
      <c r="E165" s="160">
        <v>0.11799999999999999</v>
      </c>
      <c r="F165" s="160">
        <v>2.4249999999999998</v>
      </c>
      <c r="G165" s="160">
        <v>0</v>
      </c>
      <c r="H165" s="160">
        <v>0</v>
      </c>
      <c r="I165" s="160">
        <v>0</v>
      </c>
      <c r="J165" s="160">
        <v>830.68299999999999</v>
      </c>
      <c r="K165" s="160">
        <v>97.669000000000011</v>
      </c>
      <c r="L165" s="160">
        <v>0</v>
      </c>
      <c r="M165" s="160">
        <v>1.538</v>
      </c>
      <c r="N165" s="160">
        <v>0</v>
      </c>
      <c r="O165" s="160">
        <v>0</v>
      </c>
      <c r="P165" s="160">
        <v>0</v>
      </c>
      <c r="Q165" s="160">
        <v>0</v>
      </c>
      <c r="R165" s="440">
        <v>99.207000000000008</v>
      </c>
      <c r="S165" s="160"/>
      <c r="T165" s="441">
        <v>731.476</v>
      </c>
    </row>
    <row r="166" spans="1:20" hidden="1" outlineLevel="1">
      <c r="A166" s="15"/>
      <c r="B166" s="21" t="s">
        <v>87</v>
      </c>
      <c r="C166" s="442">
        <v>828.13</v>
      </c>
      <c r="D166" s="160">
        <v>0</v>
      </c>
      <c r="E166" s="160">
        <v>0.11799999999999999</v>
      </c>
      <c r="F166" s="160">
        <v>2.4249999999999998</v>
      </c>
      <c r="G166" s="160">
        <v>0</v>
      </c>
      <c r="H166" s="160">
        <v>0</v>
      </c>
      <c r="I166" s="160">
        <v>0</v>
      </c>
      <c r="J166" s="160">
        <v>830.673</v>
      </c>
      <c r="K166" s="160">
        <v>141.09299999999999</v>
      </c>
      <c r="L166" s="160">
        <v>0</v>
      </c>
      <c r="M166" s="160">
        <v>1.6140000000000001</v>
      </c>
      <c r="N166" s="160">
        <v>0</v>
      </c>
      <c r="O166" s="160">
        <v>0</v>
      </c>
      <c r="P166" s="160">
        <v>0</v>
      </c>
      <c r="Q166" s="160">
        <v>0</v>
      </c>
      <c r="R166" s="440">
        <v>142.70699999999999</v>
      </c>
      <c r="S166" s="160"/>
      <c r="T166" s="441">
        <v>687.96600000000001</v>
      </c>
    </row>
    <row r="167" spans="1:20" hidden="1" outlineLevel="1">
      <c r="A167" s="15"/>
      <c r="B167" s="21" t="s">
        <v>88</v>
      </c>
      <c r="C167" s="442">
        <v>828.13</v>
      </c>
      <c r="D167" s="160">
        <v>0</v>
      </c>
      <c r="E167" s="160">
        <v>0.11799999999999999</v>
      </c>
      <c r="F167" s="160">
        <v>2.4249999999999998</v>
      </c>
      <c r="G167" s="160">
        <v>0</v>
      </c>
      <c r="H167" s="160">
        <v>0</v>
      </c>
      <c r="I167" s="160">
        <v>0</v>
      </c>
      <c r="J167" s="160">
        <v>830.673</v>
      </c>
      <c r="K167" s="160">
        <v>134.703</v>
      </c>
      <c r="L167" s="160">
        <v>0</v>
      </c>
      <c r="M167" s="160">
        <v>1.5269999999999999</v>
      </c>
      <c r="N167" s="160">
        <v>0</v>
      </c>
      <c r="O167" s="160">
        <v>0</v>
      </c>
      <c r="P167" s="160">
        <v>0</v>
      </c>
      <c r="Q167" s="160">
        <v>0</v>
      </c>
      <c r="R167" s="440">
        <v>136.22999999999999</v>
      </c>
      <c r="S167" s="160"/>
      <c r="T167" s="441">
        <v>694.44299999999998</v>
      </c>
    </row>
    <row r="168" spans="1:20" hidden="1" outlineLevel="1">
      <c r="A168" s="15"/>
      <c r="B168" s="21" t="s">
        <v>89</v>
      </c>
      <c r="C168" s="442">
        <v>827.98</v>
      </c>
      <c r="D168" s="160">
        <v>0</v>
      </c>
      <c r="E168" s="160">
        <v>0.11799999999999999</v>
      </c>
      <c r="F168" s="160">
        <v>2.4249999999999998</v>
      </c>
      <c r="G168" s="160">
        <v>0</v>
      </c>
      <c r="H168" s="160">
        <v>0</v>
      </c>
      <c r="I168" s="160">
        <v>0</v>
      </c>
      <c r="J168" s="160">
        <v>830.52300000000002</v>
      </c>
      <c r="K168" s="160">
        <v>158.643</v>
      </c>
      <c r="L168" s="160">
        <v>0</v>
      </c>
      <c r="M168" s="160">
        <v>1.6180000000000001</v>
      </c>
      <c r="N168" s="160">
        <v>0</v>
      </c>
      <c r="O168" s="160">
        <v>0</v>
      </c>
      <c r="P168" s="160">
        <v>0</v>
      </c>
      <c r="Q168" s="160">
        <v>0</v>
      </c>
      <c r="R168" s="440">
        <v>160.261</v>
      </c>
      <c r="S168" s="160"/>
      <c r="T168" s="441">
        <v>670.26200000000006</v>
      </c>
    </row>
    <row r="169" spans="1:20" hidden="1" outlineLevel="1">
      <c r="A169" s="15"/>
      <c r="B169" s="21" t="s">
        <v>90</v>
      </c>
      <c r="C169" s="442">
        <v>827.88</v>
      </c>
      <c r="D169" s="160">
        <v>0</v>
      </c>
      <c r="E169" s="160">
        <v>0.11799999999999999</v>
      </c>
      <c r="F169" s="160">
        <v>1.8180000000000001</v>
      </c>
      <c r="G169" s="160">
        <v>0</v>
      </c>
      <c r="H169" s="160">
        <v>0</v>
      </c>
      <c r="I169" s="160">
        <v>0</v>
      </c>
      <c r="J169" s="160">
        <v>829.81600000000003</v>
      </c>
      <c r="K169" s="160">
        <v>265.53500000000003</v>
      </c>
      <c r="L169" s="160">
        <v>0</v>
      </c>
      <c r="M169" s="160">
        <v>1.6739999999999999</v>
      </c>
      <c r="N169" s="160">
        <v>0</v>
      </c>
      <c r="O169" s="160">
        <v>0</v>
      </c>
      <c r="P169" s="160">
        <v>0</v>
      </c>
      <c r="Q169" s="160">
        <v>0</v>
      </c>
      <c r="R169" s="440">
        <v>267.209</v>
      </c>
      <c r="S169" s="160"/>
      <c r="T169" s="441">
        <v>562.60699999999997</v>
      </c>
    </row>
    <row r="170" spans="1:20" hidden="1" outlineLevel="1">
      <c r="A170" s="15"/>
      <c r="B170" s="21" t="s">
        <v>91</v>
      </c>
      <c r="C170" s="442">
        <v>827.78</v>
      </c>
      <c r="D170" s="160">
        <v>0</v>
      </c>
      <c r="E170" s="160">
        <v>0.11799999999999999</v>
      </c>
      <c r="F170" s="160">
        <v>1.8180000000000001</v>
      </c>
      <c r="G170" s="160">
        <v>0</v>
      </c>
      <c r="H170" s="160">
        <v>0</v>
      </c>
      <c r="I170" s="160">
        <v>0</v>
      </c>
      <c r="J170" s="160">
        <v>829.71600000000001</v>
      </c>
      <c r="K170" s="160">
        <v>229.87100000000001</v>
      </c>
      <c r="L170" s="160">
        <v>0</v>
      </c>
      <c r="M170" s="160">
        <v>1.7090000000000001</v>
      </c>
      <c r="N170" s="160">
        <v>0</v>
      </c>
      <c r="O170" s="160">
        <v>0</v>
      </c>
      <c r="P170" s="160">
        <v>0</v>
      </c>
      <c r="Q170" s="160">
        <v>0</v>
      </c>
      <c r="R170" s="440">
        <v>231.58</v>
      </c>
      <c r="S170" s="160"/>
      <c r="T170" s="441">
        <v>598.13599999999997</v>
      </c>
    </row>
    <row r="171" spans="1:20" hidden="1" outlineLevel="1">
      <c r="A171" s="15"/>
      <c r="B171" s="21" t="s">
        <v>92</v>
      </c>
      <c r="C171" s="442">
        <v>827.63</v>
      </c>
      <c r="D171" s="160">
        <v>0</v>
      </c>
      <c r="E171" s="160">
        <v>0.11799999999999999</v>
      </c>
      <c r="F171" s="160">
        <v>1.8180000000000001</v>
      </c>
      <c r="G171" s="160">
        <v>0</v>
      </c>
      <c r="H171" s="160">
        <v>0</v>
      </c>
      <c r="I171" s="160">
        <v>0</v>
      </c>
      <c r="J171" s="160">
        <v>829.56600000000003</v>
      </c>
      <c r="K171" s="160">
        <v>215.47200000000001</v>
      </c>
      <c r="L171" s="160">
        <v>0</v>
      </c>
      <c r="M171" s="160">
        <v>1.73</v>
      </c>
      <c r="N171" s="160">
        <v>0</v>
      </c>
      <c r="O171" s="160">
        <v>0</v>
      </c>
      <c r="P171" s="160">
        <v>0</v>
      </c>
      <c r="Q171" s="160">
        <v>0</v>
      </c>
      <c r="R171" s="440">
        <v>217.202</v>
      </c>
      <c r="S171" s="160"/>
      <c r="T171" s="441">
        <v>612.36400000000003</v>
      </c>
    </row>
    <row r="172" spans="1:20" hidden="1" outlineLevel="1">
      <c r="A172" s="15"/>
      <c r="B172" s="21" t="s">
        <v>93</v>
      </c>
      <c r="C172" s="442">
        <v>827.61</v>
      </c>
      <c r="D172" s="160">
        <v>0</v>
      </c>
      <c r="E172" s="160">
        <v>0.11799999999999999</v>
      </c>
      <c r="F172" s="160">
        <v>1.8180000000000001</v>
      </c>
      <c r="G172" s="160">
        <v>0</v>
      </c>
      <c r="H172" s="160">
        <v>0</v>
      </c>
      <c r="I172" s="160">
        <v>0</v>
      </c>
      <c r="J172" s="160">
        <v>829.54600000000005</v>
      </c>
      <c r="K172" s="160">
        <v>200.83799999999999</v>
      </c>
      <c r="L172" s="160">
        <v>0</v>
      </c>
      <c r="M172" s="160">
        <v>1.65</v>
      </c>
      <c r="N172" s="160">
        <v>0</v>
      </c>
      <c r="O172" s="160">
        <v>0</v>
      </c>
      <c r="P172" s="160">
        <v>0</v>
      </c>
      <c r="Q172" s="160">
        <v>0</v>
      </c>
      <c r="R172" s="440">
        <v>202.488</v>
      </c>
      <c r="S172" s="160"/>
      <c r="T172" s="441">
        <v>627.05799999999999</v>
      </c>
    </row>
    <row r="173" spans="1:20" hidden="1" outlineLevel="1">
      <c r="A173" s="15"/>
      <c r="B173" s="21" t="s">
        <v>94</v>
      </c>
      <c r="C173" s="442">
        <v>827.61</v>
      </c>
      <c r="D173" s="160">
        <v>0</v>
      </c>
      <c r="E173" s="160">
        <v>0.11799999999999999</v>
      </c>
      <c r="F173" s="160">
        <v>1.8180000000000001</v>
      </c>
      <c r="G173" s="160">
        <v>0</v>
      </c>
      <c r="H173" s="160">
        <v>0</v>
      </c>
      <c r="I173" s="160">
        <v>0</v>
      </c>
      <c r="J173" s="160">
        <v>829.54600000000005</v>
      </c>
      <c r="K173" s="160">
        <v>187.68799999999999</v>
      </c>
      <c r="L173" s="160">
        <v>0</v>
      </c>
      <c r="M173" s="160">
        <v>1.73</v>
      </c>
      <c r="N173" s="160">
        <v>0</v>
      </c>
      <c r="O173" s="160">
        <v>0</v>
      </c>
      <c r="P173" s="160">
        <v>0</v>
      </c>
      <c r="Q173" s="160">
        <v>0</v>
      </c>
      <c r="R173" s="440">
        <v>189.41800000000001</v>
      </c>
      <c r="S173" s="160"/>
      <c r="T173" s="441">
        <v>640.12800000000004</v>
      </c>
    </row>
    <row r="174" spans="1:20" hidden="1" outlineLevel="1">
      <c r="A174" s="15"/>
      <c r="B174" s="21" t="s">
        <v>95</v>
      </c>
      <c r="C174" s="442">
        <v>827.57</v>
      </c>
      <c r="D174" s="160">
        <v>0</v>
      </c>
      <c r="E174" s="160">
        <v>0.11799999999999999</v>
      </c>
      <c r="F174" s="160">
        <v>1.8180000000000001</v>
      </c>
      <c r="G174" s="160">
        <v>0</v>
      </c>
      <c r="H174" s="160">
        <v>0</v>
      </c>
      <c r="I174" s="160">
        <v>0</v>
      </c>
      <c r="J174" s="160">
        <v>829.50600000000009</v>
      </c>
      <c r="K174" s="160">
        <v>102.861</v>
      </c>
      <c r="L174" s="160">
        <v>0</v>
      </c>
      <c r="M174" s="160">
        <v>1.7609999999999999</v>
      </c>
      <c r="N174" s="160">
        <v>0</v>
      </c>
      <c r="O174" s="160">
        <v>0</v>
      </c>
      <c r="P174" s="160">
        <v>0</v>
      </c>
      <c r="Q174" s="160">
        <v>0</v>
      </c>
      <c r="R174" s="440">
        <v>104.622</v>
      </c>
      <c r="S174" s="160"/>
      <c r="T174" s="441">
        <v>724.88400000000013</v>
      </c>
    </row>
    <row r="175" spans="1:20" hidden="1" outlineLevel="1">
      <c r="A175" s="15"/>
      <c r="B175" s="21" t="s">
        <v>96</v>
      </c>
      <c r="C175" s="442">
        <v>827.57</v>
      </c>
      <c r="D175" s="160">
        <v>0</v>
      </c>
      <c r="E175" s="160">
        <v>0.11799999999999999</v>
      </c>
      <c r="F175" s="160">
        <v>1.8180000000000001</v>
      </c>
      <c r="G175" s="160">
        <v>0</v>
      </c>
      <c r="H175" s="160">
        <v>0</v>
      </c>
      <c r="I175" s="160">
        <v>0</v>
      </c>
      <c r="J175" s="160">
        <v>829.50600000000009</v>
      </c>
      <c r="K175" s="160">
        <v>128.43600000000001</v>
      </c>
      <c r="L175" s="160">
        <v>0</v>
      </c>
      <c r="M175" s="160">
        <v>1.796</v>
      </c>
      <c r="N175" s="160">
        <v>0</v>
      </c>
      <c r="O175" s="160">
        <v>0</v>
      </c>
      <c r="P175" s="160">
        <v>0</v>
      </c>
      <c r="Q175" s="160">
        <v>0</v>
      </c>
      <c r="R175" s="440">
        <v>130.232</v>
      </c>
      <c r="S175" s="160"/>
      <c r="T175" s="441">
        <v>699.27400000000011</v>
      </c>
    </row>
    <row r="176" spans="1:20" collapsed="1">
      <c r="A176" s="15">
        <v>15</v>
      </c>
      <c r="B176" s="21" t="s">
        <v>85</v>
      </c>
      <c r="C176" s="442">
        <v>827.71</v>
      </c>
      <c r="D176" s="160">
        <v>0</v>
      </c>
      <c r="E176" s="160">
        <v>0.11799999999999999</v>
      </c>
      <c r="F176" s="160">
        <v>1.8180000000000001</v>
      </c>
      <c r="G176" s="160">
        <v>0</v>
      </c>
      <c r="H176" s="160">
        <v>0</v>
      </c>
      <c r="I176" s="160">
        <v>0</v>
      </c>
      <c r="J176" s="160">
        <v>829.64600000000007</v>
      </c>
      <c r="K176" s="160">
        <v>101.586</v>
      </c>
      <c r="L176" s="160">
        <v>0</v>
      </c>
      <c r="M176" s="160">
        <v>1.8120000000000001</v>
      </c>
      <c r="N176" s="160">
        <v>0</v>
      </c>
      <c r="O176" s="160">
        <v>0</v>
      </c>
      <c r="P176" s="160">
        <v>0</v>
      </c>
      <c r="Q176" s="160">
        <v>0</v>
      </c>
      <c r="R176" s="440">
        <v>103.398</v>
      </c>
      <c r="S176" s="160"/>
      <c r="T176" s="441">
        <v>726.24800000000005</v>
      </c>
    </row>
    <row r="177" spans="1:20" hidden="1" outlineLevel="1">
      <c r="A177" s="15"/>
      <c r="B177" s="21" t="s">
        <v>86</v>
      </c>
      <c r="C177" s="442">
        <v>827.7</v>
      </c>
      <c r="D177" s="160">
        <v>0</v>
      </c>
      <c r="E177" s="160">
        <v>0.11799999999999999</v>
      </c>
      <c r="F177" s="160">
        <v>1.8180000000000001</v>
      </c>
      <c r="G177" s="160">
        <v>0</v>
      </c>
      <c r="H177" s="160">
        <v>0</v>
      </c>
      <c r="I177" s="160">
        <v>0</v>
      </c>
      <c r="J177" s="160">
        <v>829.63600000000008</v>
      </c>
      <c r="K177" s="160">
        <v>126.67</v>
      </c>
      <c r="L177" s="160">
        <v>0</v>
      </c>
      <c r="M177" s="160">
        <v>1.851</v>
      </c>
      <c r="N177" s="160">
        <v>0</v>
      </c>
      <c r="O177" s="160">
        <v>0</v>
      </c>
      <c r="P177" s="160">
        <v>0</v>
      </c>
      <c r="Q177" s="160">
        <v>0</v>
      </c>
      <c r="R177" s="440">
        <v>128.52099999999999</v>
      </c>
      <c r="S177" s="160"/>
      <c r="T177" s="441">
        <v>701.11500000000001</v>
      </c>
    </row>
    <row r="178" spans="1:20" hidden="1" outlineLevel="1">
      <c r="A178" s="15"/>
      <c r="B178" s="21" t="s">
        <v>87</v>
      </c>
      <c r="C178" s="442">
        <v>827.54</v>
      </c>
      <c r="D178" s="160">
        <v>0</v>
      </c>
      <c r="E178" s="160">
        <v>0.11799999999999999</v>
      </c>
      <c r="F178" s="160">
        <v>1.8180000000000001</v>
      </c>
      <c r="G178" s="160">
        <v>0</v>
      </c>
      <c r="H178" s="160">
        <v>0</v>
      </c>
      <c r="I178" s="160">
        <v>0</v>
      </c>
      <c r="J178" s="160">
        <v>829.476</v>
      </c>
      <c r="K178" s="160">
        <v>127.547</v>
      </c>
      <c r="L178" s="160">
        <v>0</v>
      </c>
      <c r="M178" s="160">
        <v>1.9419999999999999</v>
      </c>
      <c r="N178" s="160">
        <v>0</v>
      </c>
      <c r="O178" s="160">
        <v>0</v>
      </c>
      <c r="P178" s="160">
        <v>0</v>
      </c>
      <c r="Q178" s="160">
        <v>0</v>
      </c>
      <c r="R178" s="440">
        <v>129.489</v>
      </c>
      <c r="S178" s="160"/>
      <c r="T178" s="441">
        <v>699.98699999999997</v>
      </c>
    </row>
    <row r="179" spans="1:20" hidden="1" outlineLevel="1">
      <c r="A179" s="15"/>
      <c r="B179" s="21" t="s">
        <v>88</v>
      </c>
      <c r="C179" s="442">
        <v>827.52</v>
      </c>
      <c r="D179" s="160">
        <v>0</v>
      </c>
      <c r="E179" s="160">
        <v>0.11799999999999999</v>
      </c>
      <c r="F179" s="160">
        <v>1.8180000000000001</v>
      </c>
      <c r="G179" s="160">
        <v>0</v>
      </c>
      <c r="H179" s="160">
        <v>0</v>
      </c>
      <c r="I179" s="160">
        <v>0</v>
      </c>
      <c r="J179" s="160">
        <v>829.45600000000002</v>
      </c>
      <c r="K179" s="160">
        <v>143.56200000000001</v>
      </c>
      <c r="L179" s="160">
        <v>1.696</v>
      </c>
      <c r="M179" s="160">
        <v>2.0219999999999998</v>
      </c>
      <c r="N179" s="160">
        <v>0</v>
      </c>
      <c r="O179" s="160">
        <v>0</v>
      </c>
      <c r="P179" s="160">
        <v>0</v>
      </c>
      <c r="Q179" s="160">
        <v>0</v>
      </c>
      <c r="R179" s="440">
        <v>147.28</v>
      </c>
      <c r="S179" s="160"/>
      <c r="T179" s="441">
        <v>682.17600000000004</v>
      </c>
    </row>
    <row r="180" spans="1:20" hidden="1" outlineLevel="1">
      <c r="A180" s="15"/>
      <c r="B180" s="21" t="s">
        <v>89</v>
      </c>
      <c r="C180" s="442">
        <v>827.46</v>
      </c>
      <c r="D180" s="160">
        <v>0</v>
      </c>
      <c r="E180" s="160">
        <v>0.11799999999999999</v>
      </c>
      <c r="F180" s="160">
        <v>1.8180000000000001</v>
      </c>
      <c r="G180" s="160">
        <v>0</v>
      </c>
      <c r="H180" s="160">
        <v>0</v>
      </c>
      <c r="I180" s="160">
        <v>0</v>
      </c>
      <c r="J180" s="160">
        <v>829.39600000000007</v>
      </c>
      <c r="K180" s="160">
        <v>126.569</v>
      </c>
      <c r="L180" s="160">
        <v>0</v>
      </c>
      <c r="M180" s="160">
        <v>2.1</v>
      </c>
      <c r="N180" s="160">
        <v>0</v>
      </c>
      <c r="O180" s="160">
        <v>0</v>
      </c>
      <c r="P180" s="160">
        <v>0</v>
      </c>
      <c r="Q180" s="160">
        <v>0</v>
      </c>
      <c r="R180" s="440">
        <v>128.66900000000001</v>
      </c>
      <c r="S180" s="160"/>
      <c r="T180" s="441">
        <v>700.72700000000009</v>
      </c>
    </row>
    <row r="181" spans="1:20" hidden="1" outlineLevel="1">
      <c r="A181" s="15"/>
      <c r="B181" s="21" t="s">
        <v>90</v>
      </c>
      <c r="C181" s="442">
        <v>827.45</v>
      </c>
      <c r="D181" s="160">
        <v>0</v>
      </c>
      <c r="E181" s="160">
        <v>0.11799999999999999</v>
      </c>
      <c r="F181" s="160">
        <v>1.212</v>
      </c>
      <c r="G181" s="160">
        <v>0</v>
      </c>
      <c r="H181" s="160">
        <v>0</v>
      </c>
      <c r="I181" s="160">
        <v>0</v>
      </c>
      <c r="J181" s="160">
        <v>828.78000000000009</v>
      </c>
      <c r="K181" s="160">
        <v>283.62299999999999</v>
      </c>
      <c r="L181" s="160">
        <v>0</v>
      </c>
      <c r="M181" s="160">
        <v>2.02</v>
      </c>
      <c r="N181" s="160">
        <v>0</v>
      </c>
      <c r="O181" s="160">
        <v>0</v>
      </c>
      <c r="P181" s="160">
        <v>0</v>
      </c>
      <c r="Q181" s="160">
        <v>0</v>
      </c>
      <c r="R181" s="440">
        <v>285.64299999999997</v>
      </c>
      <c r="S181" s="160"/>
      <c r="T181" s="441">
        <v>543.13700000000017</v>
      </c>
    </row>
    <row r="182" spans="1:20" hidden="1" outlineLevel="1">
      <c r="A182" s="15"/>
      <c r="B182" s="21" t="s">
        <v>91</v>
      </c>
      <c r="C182" s="442">
        <v>827.38</v>
      </c>
      <c r="D182" s="160">
        <v>0</v>
      </c>
      <c r="E182" s="160">
        <v>0.11799999999999999</v>
      </c>
      <c r="F182" s="160">
        <v>1.212</v>
      </c>
      <c r="G182" s="160">
        <v>0</v>
      </c>
      <c r="H182" s="160">
        <v>0</v>
      </c>
      <c r="I182" s="160">
        <v>0</v>
      </c>
      <c r="J182" s="160">
        <v>828.71</v>
      </c>
      <c r="K182" s="160">
        <v>155.333</v>
      </c>
      <c r="L182" s="160">
        <v>0</v>
      </c>
      <c r="M182" s="160">
        <v>2.0419999999999998</v>
      </c>
      <c r="N182" s="160">
        <v>0</v>
      </c>
      <c r="O182" s="160">
        <v>0</v>
      </c>
      <c r="P182" s="160">
        <v>0</v>
      </c>
      <c r="Q182" s="160">
        <v>0</v>
      </c>
      <c r="R182" s="440">
        <v>157.375</v>
      </c>
      <c r="S182" s="160"/>
      <c r="T182" s="441">
        <v>671.33500000000004</v>
      </c>
    </row>
    <row r="183" spans="1:20" hidden="1" outlineLevel="1">
      <c r="A183" s="15"/>
      <c r="B183" s="21" t="s">
        <v>92</v>
      </c>
      <c r="C183" s="442">
        <v>827.31</v>
      </c>
      <c r="D183" s="160">
        <v>0</v>
      </c>
      <c r="E183" s="160">
        <v>0.11799999999999999</v>
      </c>
      <c r="F183" s="160">
        <v>1.212</v>
      </c>
      <c r="G183" s="160">
        <v>0</v>
      </c>
      <c r="H183" s="160">
        <v>0</v>
      </c>
      <c r="I183" s="160">
        <v>0</v>
      </c>
      <c r="J183" s="160">
        <v>828.64</v>
      </c>
      <c r="K183" s="160">
        <v>274.12099999999998</v>
      </c>
      <c r="L183" s="160">
        <v>0</v>
      </c>
      <c r="M183" s="160">
        <v>2.0710000000000002</v>
      </c>
      <c r="N183" s="160">
        <v>0</v>
      </c>
      <c r="O183" s="160">
        <v>0</v>
      </c>
      <c r="P183" s="160">
        <v>0</v>
      </c>
      <c r="Q183" s="160">
        <v>0</v>
      </c>
      <c r="R183" s="440">
        <v>276.19200000000001</v>
      </c>
      <c r="S183" s="160"/>
      <c r="T183" s="441">
        <v>552.44799999999998</v>
      </c>
    </row>
    <row r="184" spans="1:20" hidden="1" outlineLevel="1">
      <c r="A184" s="15"/>
      <c r="B184" s="21" t="s">
        <v>93</v>
      </c>
      <c r="C184" s="442">
        <v>827.31</v>
      </c>
      <c r="D184" s="160">
        <v>0</v>
      </c>
      <c r="E184" s="160">
        <v>0.11799999999999999</v>
      </c>
      <c r="F184" s="160">
        <v>1.212</v>
      </c>
      <c r="G184" s="160">
        <v>0</v>
      </c>
      <c r="H184" s="160">
        <v>0</v>
      </c>
      <c r="I184" s="160">
        <v>0</v>
      </c>
      <c r="J184" s="160">
        <v>828.64</v>
      </c>
      <c r="K184" s="160">
        <v>312.89800000000002</v>
      </c>
      <c r="L184" s="160">
        <v>0</v>
      </c>
      <c r="M184" s="160">
        <v>2.1139999999999999</v>
      </c>
      <c r="N184" s="160">
        <v>0</v>
      </c>
      <c r="O184" s="160">
        <v>0</v>
      </c>
      <c r="P184" s="160">
        <v>0</v>
      </c>
      <c r="Q184" s="160">
        <v>0</v>
      </c>
      <c r="R184" s="440">
        <v>315.01199999999989</v>
      </c>
      <c r="S184" s="160"/>
      <c r="T184" s="441">
        <v>513.62800000000004</v>
      </c>
    </row>
    <row r="185" spans="1:20" hidden="1" outlineLevel="1">
      <c r="A185" s="15"/>
      <c r="B185" s="21" t="s">
        <v>94</v>
      </c>
      <c r="C185" s="442">
        <v>827.31</v>
      </c>
      <c r="D185" s="160">
        <v>0</v>
      </c>
      <c r="E185" s="160">
        <v>0.11799999999999999</v>
      </c>
      <c r="F185" s="160">
        <v>1.212</v>
      </c>
      <c r="G185" s="160">
        <v>0</v>
      </c>
      <c r="H185" s="160">
        <v>0</v>
      </c>
      <c r="I185" s="160">
        <v>0</v>
      </c>
      <c r="J185" s="160">
        <v>828.64</v>
      </c>
      <c r="K185" s="160">
        <v>284.07400000000001</v>
      </c>
      <c r="L185" s="160">
        <v>0</v>
      </c>
      <c r="M185" s="160">
        <v>2.1440000000000001</v>
      </c>
      <c r="N185" s="160">
        <v>0</v>
      </c>
      <c r="O185" s="160">
        <v>0</v>
      </c>
      <c r="P185" s="160">
        <v>0</v>
      </c>
      <c r="Q185" s="160">
        <v>0</v>
      </c>
      <c r="R185" s="440">
        <v>286.21800000000002</v>
      </c>
      <c r="S185" s="160"/>
      <c r="T185" s="441">
        <v>542.42200000000003</v>
      </c>
    </row>
    <row r="186" spans="1:20" hidden="1" outlineLevel="1">
      <c r="A186" s="15"/>
      <c r="B186" s="21" t="s">
        <v>95</v>
      </c>
      <c r="C186" s="442">
        <v>827.31</v>
      </c>
      <c r="D186" s="160">
        <v>0</v>
      </c>
      <c r="E186" s="160">
        <v>0.11799999999999999</v>
      </c>
      <c r="F186" s="160">
        <v>1.212</v>
      </c>
      <c r="G186" s="160">
        <v>0</v>
      </c>
      <c r="H186" s="160">
        <v>0</v>
      </c>
      <c r="I186" s="160">
        <v>0</v>
      </c>
      <c r="J186" s="160">
        <v>828.64</v>
      </c>
      <c r="K186" s="160">
        <v>261.07299999999998</v>
      </c>
      <c r="L186" s="160">
        <v>0</v>
      </c>
      <c r="M186" s="160">
        <v>2.1629999999999998</v>
      </c>
      <c r="N186" s="160">
        <v>0</v>
      </c>
      <c r="O186" s="160">
        <v>0</v>
      </c>
      <c r="P186" s="160">
        <v>0</v>
      </c>
      <c r="Q186" s="160">
        <v>0</v>
      </c>
      <c r="R186" s="440">
        <v>263.23599999999999</v>
      </c>
      <c r="S186" s="160"/>
      <c r="T186" s="441">
        <v>565.404</v>
      </c>
    </row>
    <row r="187" spans="1:20" hidden="1" outlineLevel="1">
      <c r="A187" s="15"/>
      <c r="B187" s="21" t="s">
        <v>96</v>
      </c>
      <c r="C187" s="442">
        <v>827.31</v>
      </c>
      <c r="D187" s="160">
        <v>0</v>
      </c>
      <c r="E187" s="160">
        <v>0.11799999999999999</v>
      </c>
      <c r="F187" s="160">
        <v>1.212</v>
      </c>
      <c r="G187" s="160">
        <v>0</v>
      </c>
      <c r="H187" s="160">
        <v>0</v>
      </c>
      <c r="I187" s="160">
        <v>0</v>
      </c>
      <c r="J187" s="160">
        <v>828.64</v>
      </c>
      <c r="K187" s="160">
        <v>288.16800000000001</v>
      </c>
      <c r="L187" s="160">
        <v>0</v>
      </c>
      <c r="M187" s="160">
        <v>2.194</v>
      </c>
      <c r="N187" s="160">
        <v>0</v>
      </c>
      <c r="O187" s="160">
        <v>0</v>
      </c>
      <c r="P187" s="160">
        <v>0</v>
      </c>
      <c r="Q187" s="160">
        <v>0</v>
      </c>
      <c r="R187" s="440">
        <v>290.36200000000002</v>
      </c>
      <c r="S187" s="160"/>
      <c r="T187" s="441">
        <v>538.27800000000002</v>
      </c>
    </row>
    <row r="188" spans="1:20" collapsed="1">
      <c r="A188" s="15">
        <v>16</v>
      </c>
      <c r="B188" s="21" t="s">
        <v>85</v>
      </c>
      <c r="C188" s="442">
        <v>827.81299999999999</v>
      </c>
      <c r="D188" s="160">
        <v>0</v>
      </c>
      <c r="E188" s="160">
        <v>0.11799999999999999</v>
      </c>
      <c r="F188" s="160">
        <v>1.212</v>
      </c>
      <c r="G188" s="160">
        <v>0</v>
      </c>
      <c r="H188" s="160">
        <v>0</v>
      </c>
      <c r="I188" s="160">
        <v>0</v>
      </c>
      <c r="J188" s="160">
        <v>829.14300000000003</v>
      </c>
      <c r="K188" s="160">
        <v>218.08199999999999</v>
      </c>
      <c r="L188" s="160">
        <v>0</v>
      </c>
      <c r="M188" s="160">
        <v>2.2349999999999999</v>
      </c>
      <c r="N188" s="160">
        <v>0</v>
      </c>
      <c r="O188" s="160">
        <v>0</v>
      </c>
      <c r="P188" s="160">
        <v>0</v>
      </c>
      <c r="Q188" s="160">
        <v>0</v>
      </c>
      <c r="R188" s="440">
        <v>220.31700000000001</v>
      </c>
      <c r="S188" s="160"/>
      <c r="T188" s="441">
        <v>608.82600000000002</v>
      </c>
    </row>
    <row r="189" spans="1:20" hidden="1" outlineLevel="1">
      <c r="A189" s="15"/>
      <c r="B189" s="21" t="s">
        <v>86</v>
      </c>
      <c r="C189" s="442">
        <v>827.81299999999999</v>
      </c>
      <c r="D189" s="160">
        <v>0</v>
      </c>
      <c r="E189" s="160">
        <v>0.11799999999999999</v>
      </c>
      <c r="F189" s="160">
        <v>1.212</v>
      </c>
      <c r="G189" s="160">
        <v>0</v>
      </c>
      <c r="H189" s="160">
        <v>0</v>
      </c>
      <c r="I189" s="160">
        <v>0</v>
      </c>
      <c r="J189" s="160">
        <v>829.14300000000003</v>
      </c>
      <c r="K189" s="160">
        <v>229.14400000000001</v>
      </c>
      <c r="L189" s="160">
        <v>0</v>
      </c>
      <c r="M189" s="160">
        <v>2.2839999999999998</v>
      </c>
      <c r="N189" s="160">
        <v>0</v>
      </c>
      <c r="O189" s="160">
        <v>0</v>
      </c>
      <c r="P189" s="160">
        <v>0</v>
      </c>
      <c r="Q189" s="160">
        <v>0</v>
      </c>
      <c r="R189" s="440">
        <v>231.428</v>
      </c>
      <c r="S189" s="160"/>
      <c r="T189" s="441">
        <v>597.71500000000003</v>
      </c>
    </row>
    <row r="190" spans="1:20" hidden="1" outlineLevel="1">
      <c r="A190" s="15"/>
      <c r="B190" s="21" t="s">
        <v>87</v>
      </c>
      <c r="C190" s="442">
        <v>827.81299999999999</v>
      </c>
      <c r="D190" s="160">
        <v>0</v>
      </c>
      <c r="E190" s="160">
        <v>0.11799999999999999</v>
      </c>
      <c r="F190" s="160">
        <v>1.212</v>
      </c>
      <c r="G190" s="160">
        <v>0</v>
      </c>
      <c r="H190" s="160">
        <v>0</v>
      </c>
      <c r="I190" s="160">
        <v>0</v>
      </c>
      <c r="J190" s="160">
        <v>829.14300000000003</v>
      </c>
      <c r="K190" s="160">
        <v>806.73400000000004</v>
      </c>
      <c r="L190" s="160">
        <v>0</v>
      </c>
      <c r="M190" s="160">
        <v>2.3180000000000001</v>
      </c>
      <c r="N190" s="160">
        <v>0</v>
      </c>
      <c r="O190" s="160">
        <v>0</v>
      </c>
      <c r="P190" s="160">
        <v>0</v>
      </c>
      <c r="Q190" s="160">
        <v>0</v>
      </c>
      <c r="R190" s="440">
        <v>809.05200000000002</v>
      </c>
      <c r="S190" s="160"/>
      <c r="T190" s="441">
        <v>20.091000000000012</v>
      </c>
    </row>
    <row r="191" spans="1:20" hidden="1" outlineLevel="1">
      <c r="A191" s="15"/>
      <c r="B191" s="21" t="s">
        <v>88</v>
      </c>
      <c r="C191" s="442">
        <v>827.79300000000001</v>
      </c>
      <c r="D191" s="160">
        <v>0</v>
      </c>
      <c r="E191" s="160">
        <v>0.11799999999999999</v>
      </c>
      <c r="F191" s="160">
        <v>1.212</v>
      </c>
      <c r="G191" s="160">
        <v>0</v>
      </c>
      <c r="H191" s="160">
        <v>0</v>
      </c>
      <c r="I191" s="160">
        <v>0</v>
      </c>
      <c r="J191" s="160">
        <v>829.12300000000005</v>
      </c>
      <c r="K191" s="160">
        <v>216.92</v>
      </c>
      <c r="L191" s="160">
        <v>0</v>
      </c>
      <c r="M191" s="160">
        <v>2.3530000000000002</v>
      </c>
      <c r="N191" s="160">
        <v>0</v>
      </c>
      <c r="O191" s="160">
        <v>0</v>
      </c>
      <c r="P191" s="160">
        <v>0</v>
      </c>
      <c r="Q191" s="160">
        <v>0</v>
      </c>
      <c r="R191" s="440">
        <v>219.273</v>
      </c>
      <c r="S191" s="160"/>
      <c r="T191" s="441">
        <v>609.85</v>
      </c>
    </row>
    <row r="192" spans="1:20" hidden="1" outlineLevel="1">
      <c r="A192" s="15"/>
      <c r="B192" s="21" t="s">
        <v>89</v>
      </c>
      <c r="C192" s="442">
        <v>827.79300000000001</v>
      </c>
      <c r="D192" s="160">
        <v>0</v>
      </c>
      <c r="E192" s="160">
        <v>0.11799999999999999</v>
      </c>
      <c r="F192" s="160">
        <v>1.212</v>
      </c>
      <c r="G192" s="160">
        <v>0</v>
      </c>
      <c r="H192" s="160">
        <v>0</v>
      </c>
      <c r="I192" s="160">
        <v>0</v>
      </c>
      <c r="J192" s="160">
        <v>829.12300000000005</v>
      </c>
      <c r="K192" s="160">
        <v>253.32900000000001</v>
      </c>
      <c r="L192" s="160">
        <v>0</v>
      </c>
      <c r="M192" s="160">
        <v>2.371</v>
      </c>
      <c r="N192" s="160">
        <v>0</v>
      </c>
      <c r="O192" s="160">
        <v>0</v>
      </c>
      <c r="P192" s="160">
        <v>0</v>
      </c>
      <c r="Q192" s="160">
        <v>0</v>
      </c>
      <c r="R192" s="440">
        <v>255.7</v>
      </c>
      <c r="S192" s="160"/>
      <c r="T192" s="441">
        <v>573.423</v>
      </c>
    </row>
    <row r="193" spans="1:20" hidden="1" outlineLevel="1">
      <c r="A193" s="15"/>
      <c r="B193" s="21" t="s">
        <v>90</v>
      </c>
      <c r="C193" s="442">
        <v>827.79300000000001</v>
      </c>
      <c r="D193" s="160">
        <v>0</v>
      </c>
      <c r="E193" s="160">
        <v>0.11799999999999999</v>
      </c>
      <c r="F193" s="160">
        <v>0.60599999999999998</v>
      </c>
      <c r="G193" s="160">
        <v>0</v>
      </c>
      <c r="H193" s="160">
        <v>0</v>
      </c>
      <c r="I193" s="160">
        <v>0</v>
      </c>
      <c r="J193" s="160">
        <v>828.51700000000005</v>
      </c>
      <c r="K193" s="160">
        <v>450.05</v>
      </c>
      <c r="L193" s="160">
        <v>0</v>
      </c>
      <c r="M193" s="160">
        <v>2.1749999999999998</v>
      </c>
      <c r="N193" s="160">
        <v>0</v>
      </c>
      <c r="O193" s="160">
        <v>0</v>
      </c>
      <c r="P193" s="160">
        <v>0</v>
      </c>
      <c r="Q193" s="160">
        <v>0</v>
      </c>
      <c r="R193" s="440">
        <v>452.22500000000002</v>
      </c>
      <c r="S193" s="160"/>
      <c r="T193" s="441">
        <v>376.29199999999997</v>
      </c>
    </row>
    <row r="194" spans="1:20" hidden="1" outlineLevel="1">
      <c r="A194" s="15"/>
      <c r="B194" s="21" t="s">
        <v>164</v>
      </c>
      <c r="C194" s="442">
        <v>827.79300000000001</v>
      </c>
      <c r="D194" s="160">
        <v>0</v>
      </c>
      <c r="E194" s="160">
        <v>0.11799999999999999</v>
      </c>
      <c r="F194" s="160">
        <v>0.60599999999999998</v>
      </c>
      <c r="G194" s="160">
        <v>0</v>
      </c>
      <c r="H194" s="160">
        <v>0</v>
      </c>
      <c r="I194" s="160">
        <v>0</v>
      </c>
      <c r="J194" s="160">
        <v>828.51700000000005</v>
      </c>
      <c r="K194" s="160">
        <v>376.08600000000001</v>
      </c>
      <c r="L194" s="160">
        <v>0</v>
      </c>
      <c r="M194" s="160">
        <v>2.23</v>
      </c>
      <c r="N194" s="160">
        <v>0</v>
      </c>
      <c r="O194" s="160">
        <v>0</v>
      </c>
      <c r="P194" s="160">
        <v>0</v>
      </c>
      <c r="Q194" s="160">
        <v>0</v>
      </c>
      <c r="R194" s="440">
        <v>378.31599999999997</v>
      </c>
      <c r="S194" s="160"/>
      <c r="T194" s="441">
        <v>450.20100000000008</v>
      </c>
    </row>
    <row r="195" spans="1:20" hidden="1" outlineLevel="1">
      <c r="A195" s="15"/>
      <c r="B195" s="21" t="s">
        <v>92</v>
      </c>
      <c r="C195" s="442">
        <v>827.78300000000002</v>
      </c>
      <c r="D195" s="160">
        <v>0</v>
      </c>
      <c r="E195" s="160">
        <v>0.11799999999999999</v>
      </c>
      <c r="F195" s="160">
        <v>0.60599999999999998</v>
      </c>
      <c r="G195" s="160">
        <v>0</v>
      </c>
      <c r="H195" s="160">
        <v>0</v>
      </c>
      <c r="I195" s="160">
        <v>0</v>
      </c>
      <c r="J195" s="160">
        <v>828.50700000000006</v>
      </c>
      <c r="K195" s="160">
        <v>332.36099999999999</v>
      </c>
      <c r="L195" s="160">
        <v>0</v>
      </c>
      <c r="M195" s="160">
        <v>2.2549999999999999</v>
      </c>
      <c r="N195" s="160">
        <v>0</v>
      </c>
      <c r="O195" s="160">
        <v>0</v>
      </c>
      <c r="P195" s="160">
        <v>0</v>
      </c>
      <c r="Q195" s="160">
        <v>0</v>
      </c>
      <c r="R195" s="440">
        <v>334.61599999999999</v>
      </c>
      <c r="S195" s="160"/>
      <c r="T195" s="441">
        <v>493.89100000000008</v>
      </c>
    </row>
    <row r="196" spans="1:20" hidden="1" outlineLevel="1">
      <c r="A196" s="15"/>
      <c r="B196" s="21" t="s">
        <v>93</v>
      </c>
      <c r="C196" s="442">
        <v>827.78300000000002</v>
      </c>
      <c r="D196" s="160">
        <v>0</v>
      </c>
      <c r="E196" s="160">
        <v>0.11799999999999999</v>
      </c>
      <c r="F196" s="160">
        <v>0.60599999999999998</v>
      </c>
      <c r="G196" s="160">
        <v>0</v>
      </c>
      <c r="H196" s="160">
        <v>0</v>
      </c>
      <c r="I196" s="160">
        <v>0</v>
      </c>
      <c r="J196" s="160">
        <v>828.50700000000006</v>
      </c>
      <c r="K196" s="160">
        <v>290.637</v>
      </c>
      <c r="L196" s="160">
        <v>0</v>
      </c>
      <c r="M196" s="160">
        <v>2.2930000000000001</v>
      </c>
      <c r="N196" s="160">
        <v>0</v>
      </c>
      <c r="O196" s="160">
        <v>0</v>
      </c>
      <c r="P196" s="160">
        <v>0</v>
      </c>
      <c r="Q196" s="160">
        <v>0</v>
      </c>
      <c r="R196" s="440">
        <v>292.93</v>
      </c>
      <c r="S196" s="160"/>
      <c r="T196" s="441">
        <v>535.577</v>
      </c>
    </row>
    <row r="197" spans="1:20" hidden="1" outlineLevel="1">
      <c r="A197" s="15"/>
      <c r="B197" s="21" t="s">
        <v>94</v>
      </c>
      <c r="C197" s="442">
        <v>827.77300000000002</v>
      </c>
      <c r="D197" s="160">
        <v>0</v>
      </c>
      <c r="E197" s="160">
        <v>0.11799999999999999</v>
      </c>
      <c r="F197" s="160">
        <v>0.60599999999999998</v>
      </c>
      <c r="G197" s="160">
        <v>0</v>
      </c>
      <c r="H197" s="160">
        <v>0</v>
      </c>
      <c r="I197" s="160">
        <v>0</v>
      </c>
      <c r="J197" s="160">
        <v>828.49700000000007</v>
      </c>
      <c r="K197" s="160">
        <v>255.8</v>
      </c>
      <c r="L197" s="160">
        <v>0</v>
      </c>
      <c r="M197" s="160">
        <v>2.3559999999999999</v>
      </c>
      <c r="N197" s="160">
        <v>0</v>
      </c>
      <c r="O197" s="160">
        <v>0</v>
      </c>
      <c r="P197" s="160">
        <v>0</v>
      </c>
      <c r="Q197" s="160">
        <v>0</v>
      </c>
      <c r="R197" s="440">
        <v>258.15600000000001</v>
      </c>
      <c r="S197" s="160"/>
      <c r="T197" s="441">
        <v>570.34100000000012</v>
      </c>
    </row>
    <row r="198" spans="1:20" hidden="1" outlineLevel="1">
      <c r="A198" s="15"/>
      <c r="B198" s="21" t="s">
        <v>95</v>
      </c>
      <c r="C198" s="442">
        <v>827.74300000000005</v>
      </c>
      <c r="D198" s="160">
        <v>0</v>
      </c>
      <c r="E198" s="160">
        <v>0.11799999999999999</v>
      </c>
      <c r="F198" s="160">
        <v>0.60599999999999998</v>
      </c>
      <c r="G198" s="160">
        <v>0</v>
      </c>
      <c r="H198" s="160">
        <v>0</v>
      </c>
      <c r="I198" s="160">
        <v>0</v>
      </c>
      <c r="J198" s="160">
        <v>828.4670000000001</v>
      </c>
      <c r="K198" s="160">
        <v>294.774</v>
      </c>
      <c r="L198" s="160">
        <v>0</v>
      </c>
      <c r="M198" s="160">
        <v>2.39</v>
      </c>
      <c r="N198" s="160">
        <v>0</v>
      </c>
      <c r="O198" s="160">
        <v>0</v>
      </c>
      <c r="P198" s="160">
        <v>0</v>
      </c>
      <c r="Q198" s="160">
        <v>0</v>
      </c>
      <c r="R198" s="440">
        <v>297.16399999999999</v>
      </c>
      <c r="S198" s="160"/>
      <c r="T198" s="441">
        <v>531.30300000000011</v>
      </c>
    </row>
    <row r="199" spans="1:20" hidden="1" outlineLevel="1">
      <c r="A199" s="15"/>
      <c r="B199" s="21" t="s">
        <v>96</v>
      </c>
      <c r="C199" s="442">
        <v>827.93600000000004</v>
      </c>
      <c r="D199" s="160">
        <v>0</v>
      </c>
      <c r="E199" s="160">
        <v>0.11799999999999999</v>
      </c>
      <c r="F199" s="160">
        <v>0.60599999999999998</v>
      </c>
      <c r="G199" s="160">
        <v>0</v>
      </c>
      <c r="H199" s="160">
        <v>0</v>
      </c>
      <c r="I199" s="160">
        <v>0</v>
      </c>
      <c r="J199" s="160">
        <v>828.66000000000008</v>
      </c>
      <c r="K199" s="160">
        <v>293.548</v>
      </c>
      <c r="L199" s="160">
        <v>0</v>
      </c>
      <c r="M199" s="160">
        <v>2.407</v>
      </c>
      <c r="N199" s="160">
        <v>0</v>
      </c>
      <c r="O199" s="160">
        <v>0</v>
      </c>
      <c r="P199" s="160">
        <v>0</v>
      </c>
      <c r="Q199" s="160">
        <v>0</v>
      </c>
      <c r="R199" s="440">
        <v>295.95499999999998</v>
      </c>
      <c r="S199" s="160"/>
      <c r="T199" s="441">
        <v>532.70500000000015</v>
      </c>
    </row>
    <row r="200" spans="1:20" collapsed="1">
      <c r="A200" s="15">
        <v>17</v>
      </c>
      <c r="B200" s="21" t="s">
        <v>85</v>
      </c>
      <c r="C200" s="442">
        <v>827.93600000000004</v>
      </c>
      <c r="D200" s="160">
        <v>0</v>
      </c>
      <c r="E200" s="160">
        <v>0.11799999999999999</v>
      </c>
      <c r="F200" s="160">
        <v>0.60599999999999998</v>
      </c>
      <c r="G200" s="160">
        <v>0</v>
      </c>
      <c r="H200" s="160">
        <v>0</v>
      </c>
      <c r="I200" s="160">
        <v>0</v>
      </c>
      <c r="J200" s="160">
        <v>828.66000000000008</v>
      </c>
      <c r="K200" s="160">
        <v>202.738</v>
      </c>
      <c r="L200" s="160">
        <v>0</v>
      </c>
      <c r="M200" s="160">
        <v>2.4289999999999998</v>
      </c>
      <c r="N200" s="160">
        <v>0</v>
      </c>
      <c r="O200" s="160">
        <v>0</v>
      </c>
      <c r="P200" s="160">
        <v>0</v>
      </c>
      <c r="Q200" s="160">
        <v>0</v>
      </c>
      <c r="R200" s="440">
        <v>205.167</v>
      </c>
      <c r="S200" s="160"/>
      <c r="T200" s="441">
        <v>623.49300000000005</v>
      </c>
    </row>
    <row r="201" spans="1:20" hidden="1" outlineLevel="1">
      <c r="A201" s="15"/>
      <c r="B201" s="21" t="s">
        <v>86</v>
      </c>
      <c r="C201" s="442">
        <v>827.93600000000004</v>
      </c>
      <c r="D201" s="160">
        <v>0</v>
      </c>
      <c r="E201" s="160">
        <v>0.11799999999999999</v>
      </c>
      <c r="F201" s="160">
        <v>0.60599999999999998</v>
      </c>
      <c r="G201" s="160">
        <v>0</v>
      </c>
      <c r="H201" s="160">
        <v>0</v>
      </c>
      <c r="I201" s="160">
        <v>0</v>
      </c>
      <c r="J201" s="160">
        <v>828.66000000000008</v>
      </c>
      <c r="K201" s="160">
        <v>278.48099999999999</v>
      </c>
      <c r="L201" s="160">
        <v>0</v>
      </c>
      <c r="M201" s="160">
        <v>2.4860000000000002</v>
      </c>
      <c r="N201" s="160">
        <v>0</v>
      </c>
      <c r="O201" s="160">
        <v>0</v>
      </c>
      <c r="P201" s="160">
        <v>0</v>
      </c>
      <c r="Q201" s="160">
        <v>0</v>
      </c>
      <c r="R201" s="440">
        <v>280.96699999999998</v>
      </c>
      <c r="S201" s="160"/>
      <c r="T201" s="441">
        <v>547.6930000000001</v>
      </c>
    </row>
    <row r="202" spans="1:20" hidden="1" outlineLevel="1">
      <c r="A202" s="15"/>
      <c r="B202" s="21" t="s">
        <v>87</v>
      </c>
      <c r="C202" s="442">
        <v>827.93600000000004</v>
      </c>
      <c r="D202" s="160">
        <v>0</v>
      </c>
      <c r="E202" s="160">
        <v>0.11799999999999999</v>
      </c>
      <c r="F202" s="160">
        <v>7.5339999999999998</v>
      </c>
      <c r="G202" s="160">
        <v>0</v>
      </c>
      <c r="H202" s="160">
        <v>0</v>
      </c>
      <c r="I202" s="160">
        <v>0</v>
      </c>
      <c r="J202" s="160">
        <v>835.58800000000008</v>
      </c>
      <c r="K202" s="160">
        <v>264.51400000000001</v>
      </c>
      <c r="L202" s="160">
        <v>0</v>
      </c>
      <c r="M202" s="160">
        <v>2.5419999999999998</v>
      </c>
      <c r="N202" s="160">
        <v>0</v>
      </c>
      <c r="O202" s="160">
        <v>0</v>
      </c>
      <c r="P202" s="160">
        <v>0</v>
      </c>
      <c r="Q202" s="160">
        <v>0</v>
      </c>
      <c r="R202" s="440">
        <v>267.05599999999998</v>
      </c>
      <c r="S202" s="160"/>
      <c r="T202" s="441">
        <v>568.53200000000015</v>
      </c>
    </row>
    <row r="203" spans="1:20" hidden="1" outlineLevel="1">
      <c r="A203" s="15"/>
      <c r="B203" s="21" t="s">
        <v>88</v>
      </c>
      <c r="C203" s="442">
        <v>827.85599999999999</v>
      </c>
      <c r="D203" s="160">
        <v>0</v>
      </c>
      <c r="E203" s="160">
        <v>0.11799999999999999</v>
      </c>
      <c r="F203" s="160">
        <v>7.5339999999999998</v>
      </c>
      <c r="G203" s="160">
        <v>0</v>
      </c>
      <c r="H203" s="160">
        <v>0</v>
      </c>
      <c r="I203" s="160">
        <v>0</v>
      </c>
      <c r="J203" s="160">
        <v>835.50800000000004</v>
      </c>
      <c r="K203" s="160">
        <v>240.33799999999999</v>
      </c>
      <c r="L203" s="160">
        <v>0</v>
      </c>
      <c r="M203" s="160">
        <v>2.589</v>
      </c>
      <c r="N203" s="160">
        <v>0</v>
      </c>
      <c r="O203" s="160">
        <v>0</v>
      </c>
      <c r="P203" s="160">
        <v>0</v>
      </c>
      <c r="Q203" s="160">
        <v>0</v>
      </c>
      <c r="R203" s="440">
        <v>242.92699999999999</v>
      </c>
      <c r="S203" s="160"/>
      <c r="T203" s="441">
        <v>592.58100000000002</v>
      </c>
    </row>
    <row r="204" spans="1:20" hidden="1" outlineLevel="1">
      <c r="A204" s="15"/>
      <c r="B204" s="21" t="s">
        <v>89</v>
      </c>
      <c r="C204" s="442">
        <v>827.85599999999999</v>
      </c>
      <c r="D204" s="160">
        <v>0</v>
      </c>
      <c r="E204" s="160">
        <v>0.11799999999999999</v>
      </c>
      <c r="F204" s="160">
        <v>7.5339999999999998</v>
      </c>
      <c r="G204" s="160">
        <v>0</v>
      </c>
      <c r="H204" s="160">
        <v>0</v>
      </c>
      <c r="I204" s="160">
        <v>0</v>
      </c>
      <c r="J204" s="160">
        <v>835.50800000000004</v>
      </c>
      <c r="K204" s="160">
        <v>262.67</v>
      </c>
      <c r="L204" s="160">
        <v>0</v>
      </c>
      <c r="M204" s="160">
        <v>2.3690000000000002</v>
      </c>
      <c r="N204" s="160">
        <v>0</v>
      </c>
      <c r="O204" s="160">
        <v>0</v>
      </c>
      <c r="P204" s="160">
        <v>0</v>
      </c>
      <c r="Q204" s="160">
        <v>0</v>
      </c>
      <c r="R204" s="440">
        <v>265.03899999999999</v>
      </c>
      <c r="S204" s="160"/>
      <c r="T204" s="441">
        <v>570.46900000000005</v>
      </c>
    </row>
    <row r="205" spans="1:20" hidden="1" outlineLevel="1">
      <c r="A205" s="15"/>
      <c r="B205" s="21" t="s">
        <v>90</v>
      </c>
      <c r="C205" s="442">
        <v>827.846</v>
      </c>
      <c r="D205" s="160">
        <v>0</v>
      </c>
      <c r="E205" s="160">
        <v>0.11799999999999999</v>
      </c>
      <c r="F205" s="160">
        <v>6.9279999999999999</v>
      </c>
      <c r="G205" s="160">
        <v>0</v>
      </c>
      <c r="H205" s="160">
        <v>0</v>
      </c>
      <c r="I205" s="160">
        <v>0</v>
      </c>
      <c r="J205" s="160">
        <v>834.89200000000005</v>
      </c>
      <c r="K205" s="160">
        <v>400.59300000000002</v>
      </c>
      <c r="L205" s="160">
        <v>0</v>
      </c>
      <c r="M205" s="160">
        <v>2.4</v>
      </c>
      <c r="N205" s="160">
        <v>0</v>
      </c>
      <c r="O205" s="160">
        <v>0</v>
      </c>
      <c r="P205" s="160">
        <v>0</v>
      </c>
      <c r="Q205" s="160">
        <v>0</v>
      </c>
      <c r="R205" s="440">
        <v>402.99299999999988</v>
      </c>
      <c r="S205" s="160"/>
      <c r="T205" s="441">
        <v>431.89900000000011</v>
      </c>
    </row>
    <row r="206" spans="1:20" hidden="1" outlineLevel="1">
      <c r="A206" s="15"/>
      <c r="B206" s="21" t="s">
        <v>91</v>
      </c>
      <c r="C206" s="442">
        <v>827.846</v>
      </c>
      <c r="D206" s="160">
        <v>0</v>
      </c>
      <c r="E206" s="160">
        <v>0.11799999999999999</v>
      </c>
      <c r="F206" s="160">
        <v>6.9279999999999999</v>
      </c>
      <c r="G206" s="160">
        <v>0</v>
      </c>
      <c r="H206" s="160">
        <v>0</v>
      </c>
      <c r="I206" s="160">
        <v>0</v>
      </c>
      <c r="J206" s="160">
        <v>834.89200000000005</v>
      </c>
      <c r="K206" s="160">
        <v>344.22399999999999</v>
      </c>
      <c r="L206" s="160">
        <v>0</v>
      </c>
      <c r="M206" s="160">
        <v>2.4449999999999998</v>
      </c>
      <c r="N206" s="160">
        <v>0</v>
      </c>
      <c r="O206" s="160">
        <v>0</v>
      </c>
      <c r="P206" s="160">
        <v>0</v>
      </c>
      <c r="Q206" s="160">
        <v>0</v>
      </c>
      <c r="R206" s="440">
        <v>346.66899999999998</v>
      </c>
      <c r="S206" s="160"/>
      <c r="T206" s="441">
        <v>488.22300000000013</v>
      </c>
    </row>
    <row r="207" spans="1:20" hidden="1" outlineLevel="1">
      <c r="A207" s="22"/>
      <c r="B207" s="11" t="s">
        <v>92</v>
      </c>
      <c r="C207" s="442">
        <v>827.846</v>
      </c>
      <c r="D207" s="160">
        <v>0</v>
      </c>
      <c r="E207" s="160">
        <v>0.11799999999999999</v>
      </c>
      <c r="F207" s="160">
        <v>6.9279999999999999</v>
      </c>
      <c r="G207" s="160">
        <v>0</v>
      </c>
      <c r="H207" s="160">
        <v>0</v>
      </c>
      <c r="I207" s="160">
        <v>0</v>
      </c>
      <c r="J207" s="160">
        <v>834.89200000000005</v>
      </c>
      <c r="K207" s="160">
        <v>534.89099999999996</v>
      </c>
      <c r="L207" s="160">
        <v>0</v>
      </c>
      <c r="M207" s="160">
        <v>2.4740000000000002</v>
      </c>
      <c r="N207" s="160">
        <v>0</v>
      </c>
      <c r="O207" s="160">
        <v>0</v>
      </c>
      <c r="P207" s="160">
        <v>0</v>
      </c>
      <c r="Q207" s="160">
        <v>0</v>
      </c>
      <c r="R207" s="440">
        <v>537.36500000000001</v>
      </c>
      <c r="S207" s="160"/>
      <c r="T207" s="441">
        <v>297.52699999999999</v>
      </c>
    </row>
    <row r="208" spans="1:20" hidden="1" outlineLevel="1">
      <c r="A208" s="22"/>
      <c r="B208" s="11" t="s">
        <v>93</v>
      </c>
      <c r="C208" s="442">
        <v>827.83600000000001</v>
      </c>
      <c r="D208" s="160">
        <v>0</v>
      </c>
      <c r="E208" s="160">
        <v>0.11799999999999999</v>
      </c>
      <c r="F208" s="160">
        <v>6.9279999999999999</v>
      </c>
      <c r="G208" s="160">
        <v>0</v>
      </c>
      <c r="H208" s="160">
        <v>0</v>
      </c>
      <c r="I208" s="160">
        <v>0</v>
      </c>
      <c r="J208" s="160">
        <v>834.88200000000006</v>
      </c>
      <c r="K208" s="160">
        <v>553.70699999999999</v>
      </c>
      <c r="L208" s="160">
        <v>0</v>
      </c>
      <c r="M208" s="160">
        <v>2.5099999999999998</v>
      </c>
      <c r="N208" s="160">
        <v>0</v>
      </c>
      <c r="O208" s="160">
        <v>0</v>
      </c>
      <c r="P208" s="160">
        <v>0</v>
      </c>
      <c r="Q208" s="160">
        <v>0</v>
      </c>
      <c r="R208" s="440">
        <v>556.21699999999998</v>
      </c>
      <c r="S208" s="160"/>
      <c r="T208" s="441">
        <v>278.66500000000008</v>
      </c>
    </row>
    <row r="209" spans="1:20" hidden="1" outlineLevel="1">
      <c r="A209" s="22"/>
      <c r="B209" s="11" t="s">
        <v>94</v>
      </c>
      <c r="C209" s="442">
        <v>827.49599999999998</v>
      </c>
      <c r="D209" s="160">
        <v>0</v>
      </c>
      <c r="E209" s="160">
        <v>0.11799999999999999</v>
      </c>
      <c r="F209" s="160">
        <v>6.9279999999999999</v>
      </c>
      <c r="G209" s="160">
        <v>0</v>
      </c>
      <c r="H209" s="160">
        <v>0</v>
      </c>
      <c r="I209" s="160">
        <v>0</v>
      </c>
      <c r="J209" s="160">
        <v>834.54200000000003</v>
      </c>
      <c r="K209" s="160">
        <v>507.82600000000002</v>
      </c>
      <c r="L209" s="160">
        <v>0</v>
      </c>
      <c r="M209" s="160">
        <v>2.548</v>
      </c>
      <c r="N209" s="160">
        <v>0</v>
      </c>
      <c r="O209" s="160">
        <v>0</v>
      </c>
      <c r="P209" s="160">
        <v>0</v>
      </c>
      <c r="Q209" s="160">
        <v>0</v>
      </c>
      <c r="R209" s="440">
        <v>510.37400000000002</v>
      </c>
      <c r="S209" s="160"/>
      <c r="T209" s="441">
        <v>324.16800000000001</v>
      </c>
    </row>
    <row r="210" spans="1:20" hidden="1" outlineLevel="1">
      <c r="A210" s="22"/>
      <c r="B210" s="11" t="s">
        <v>95</v>
      </c>
      <c r="C210" s="442">
        <v>827.096</v>
      </c>
      <c r="D210" s="160">
        <v>0</v>
      </c>
      <c r="E210" s="160">
        <v>0.11799999999999999</v>
      </c>
      <c r="F210" s="160">
        <v>6.9279999999999999</v>
      </c>
      <c r="G210" s="160">
        <v>0</v>
      </c>
      <c r="H210" s="160">
        <v>0</v>
      </c>
      <c r="I210" s="160">
        <v>0</v>
      </c>
      <c r="J210" s="160">
        <v>834.14200000000005</v>
      </c>
      <c r="K210" s="160">
        <v>377.66500000000002</v>
      </c>
      <c r="L210" s="160">
        <v>0</v>
      </c>
      <c r="M210" s="160">
        <v>2.569</v>
      </c>
      <c r="N210" s="160">
        <v>0</v>
      </c>
      <c r="O210" s="160">
        <v>0</v>
      </c>
      <c r="P210" s="160">
        <v>0</v>
      </c>
      <c r="Q210" s="160">
        <v>0</v>
      </c>
      <c r="R210" s="440">
        <v>380.23399999999998</v>
      </c>
      <c r="S210" s="160"/>
      <c r="T210" s="441">
        <v>453.90800000000002</v>
      </c>
    </row>
    <row r="211" spans="1:20" hidden="1" outlineLevel="1">
      <c r="A211" s="22"/>
      <c r="B211" s="11" t="s">
        <v>96</v>
      </c>
      <c r="C211" s="442">
        <v>827.64099999999996</v>
      </c>
      <c r="D211" s="160">
        <v>0</v>
      </c>
      <c r="E211" s="160">
        <v>0.11799999999999999</v>
      </c>
      <c r="F211" s="160">
        <v>6.9279999999999999</v>
      </c>
      <c r="G211" s="160">
        <v>0</v>
      </c>
      <c r="H211" s="160">
        <v>0</v>
      </c>
      <c r="I211" s="160">
        <v>0</v>
      </c>
      <c r="J211" s="160">
        <v>834.68700000000001</v>
      </c>
      <c r="K211" s="160">
        <v>336.54599999999999</v>
      </c>
      <c r="L211" s="160">
        <v>0</v>
      </c>
      <c r="M211" s="160">
        <v>2.605</v>
      </c>
      <c r="N211" s="160">
        <v>0</v>
      </c>
      <c r="O211" s="160">
        <v>0</v>
      </c>
      <c r="P211" s="160">
        <v>0</v>
      </c>
      <c r="Q211" s="160">
        <v>0</v>
      </c>
      <c r="R211" s="440">
        <v>339.15100000000001</v>
      </c>
      <c r="S211" s="160"/>
      <c r="T211" s="441">
        <v>495.536</v>
      </c>
    </row>
    <row r="212" spans="1:20" collapsed="1">
      <c r="A212" s="22">
        <v>18</v>
      </c>
      <c r="B212" s="11" t="s">
        <v>85</v>
      </c>
      <c r="C212" s="442">
        <v>827.63099999999997</v>
      </c>
      <c r="D212" s="160">
        <v>0</v>
      </c>
      <c r="E212" s="160">
        <v>0.11799999999999999</v>
      </c>
      <c r="F212" s="160">
        <v>6.9279999999999999</v>
      </c>
      <c r="G212" s="160">
        <v>0</v>
      </c>
      <c r="H212" s="160">
        <v>0</v>
      </c>
      <c r="I212" s="160">
        <v>0</v>
      </c>
      <c r="J212" s="160">
        <v>834.67700000000002</v>
      </c>
      <c r="K212" s="160">
        <v>216.38300000000001</v>
      </c>
      <c r="L212" s="160">
        <v>0</v>
      </c>
      <c r="M212" s="160">
        <v>2.6120000000000001</v>
      </c>
      <c r="N212" s="160">
        <v>0</v>
      </c>
      <c r="O212" s="160">
        <v>0</v>
      </c>
      <c r="P212" s="160">
        <v>0</v>
      </c>
      <c r="Q212" s="160">
        <v>0</v>
      </c>
      <c r="R212" s="440">
        <v>218.995</v>
      </c>
      <c r="S212" s="160"/>
      <c r="T212" s="441">
        <v>615.68200000000002</v>
      </c>
    </row>
    <row r="213" spans="1:20" hidden="1" outlineLevel="1">
      <c r="A213" s="22"/>
      <c r="B213" s="11" t="s">
        <v>86</v>
      </c>
      <c r="C213" s="442">
        <v>827.63099999999997</v>
      </c>
      <c r="D213" s="160">
        <v>0</v>
      </c>
      <c r="E213" s="160">
        <v>0.11799999999999999</v>
      </c>
      <c r="F213" s="160">
        <v>6.9279999999999999</v>
      </c>
      <c r="G213" s="160">
        <v>0</v>
      </c>
      <c r="H213" s="160">
        <v>0</v>
      </c>
      <c r="I213" s="160">
        <v>0</v>
      </c>
      <c r="J213" s="160">
        <v>834.67700000000002</v>
      </c>
      <c r="K213" s="160">
        <v>222.88200000000001</v>
      </c>
      <c r="L213" s="160">
        <v>0</v>
      </c>
      <c r="M213" s="160">
        <v>2.645</v>
      </c>
      <c r="N213" s="160">
        <v>0</v>
      </c>
      <c r="O213" s="160">
        <v>0</v>
      </c>
      <c r="P213" s="160">
        <v>0</v>
      </c>
      <c r="Q213" s="160">
        <v>0</v>
      </c>
      <c r="R213" s="440">
        <v>225.52699999999999</v>
      </c>
      <c r="S213" s="160"/>
      <c r="T213" s="441">
        <v>609.15</v>
      </c>
    </row>
    <row r="214" spans="1:20" hidden="1" outlineLevel="1">
      <c r="A214" s="22"/>
      <c r="B214" s="11" t="s">
        <v>87</v>
      </c>
      <c r="C214" s="442">
        <v>827.46100000000001</v>
      </c>
      <c r="D214" s="160">
        <v>0</v>
      </c>
      <c r="E214" s="160">
        <v>0.11799999999999999</v>
      </c>
      <c r="F214" s="160">
        <v>6.9279999999999999</v>
      </c>
      <c r="G214" s="160">
        <v>0</v>
      </c>
      <c r="H214" s="160">
        <v>0</v>
      </c>
      <c r="I214" s="160">
        <v>0</v>
      </c>
      <c r="J214" s="160">
        <v>834.50700000000006</v>
      </c>
      <c r="K214" s="160">
        <v>234.31399999999999</v>
      </c>
      <c r="L214" s="160">
        <v>0</v>
      </c>
      <c r="M214" s="160">
        <v>2.6560000000000001</v>
      </c>
      <c r="N214" s="160">
        <v>0</v>
      </c>
      <c r="O214" s="160">
        <v>0</v>
      </c>
      <c r="P214" s="160">
        <v>0</v>
      </c>
      <c r="Q214" s="160">
        <v>0</v>
      </c>
      <c r="R214" s="440">
        <v>236.97</v>
      </c>
      <c r="S214" s="160"/>
      <c r="T214" s="441">
        <v>597.53700000000003</v>
      </c>
    </row>
    <row r="215" spans="1:20" hidden="1" outlineLevel="1">
      <c r="A215" s="22"/>
      <c r="B215" s="11" t="s">
        <v>88</v>
      </c>
      <c r="C215" s="442">
        <v>827.36099999999999</v>
      </c>
      <c r="D215" s="160">
        <v>0</v>
      </c>
      <c r="E215" s="160">
        <v>0.11799999999999999</v>
      </c>
      <c r="F215" s="160">
        <v>6.9279999999999999</v>
      </c>
      <c r="G215" s="160">
        <v>0</v>
      </c>
      <c r="H215" s="160">
        <v>0</v>
      </c>
      <c r="I215" s="160">
        <v>0</v>
      </c>
      <c r="J215" s="160">
        <v>834.40700000000004</v>
      </c>
      <c r="K215" s="160">
        <v>344.66500000000002</v>
      </c>
      <c r="L215" s="160">
        <v>0</v>
      </c>
      <c r="M215" s="160">
        <v>2.431</v>
      </c>
      <c r="N215" s="160">
        <v>0</v>
      </c>
      <c r="O215" s="160">
        <v>0</v>
      </c>
      <c r="P215" s="160">
        <v>0</v>
      </c>
      <c r="Q215" s="160">
        <v>0</v>
      </c>
      <c r="R215" s="440">
        <v>347.09599999999989</v>
      </c>
      <c r="S215" s="160"/>
      <c r="T215" s="441">
        <v>487.31100000000009</v>
      </c>
    </row>
    <row r="216" spans="1:20" hidden="1" outlineLevel="1">
      <c r="A216" s="22"/>
      <c r="B216" s="11" t="s">
        <v>89</v>
      </c>
      <c r="C216" s="442">
        <v>827.33100000000002</v>
      </c>
      <c r="D216" s="160">
        <v>0</v>
      </c>
      <c r="E216" s="160">
        <v>0.11799999999999999</v>
      </c>
      <c r="F216" s="160">
        <v>6.9279999999999999</v>
      </c>
      <c r="G216" s="160">
        <v>0</v>
      </c>
      <c r="H216" s="160">
        <v>0</v>
      </c>
      <c r="I216" s="160">
        <v>0</v>
      </c>
      <c r="J216" s="160">
        <v>834.37700000000007</v>
      </c>
      <c r="K216" s="160">
        <v>254.40299999999999</v>
      </c>
      <c r="L216" s="160">
        <v>0</v>
      </c>
      <c r="M216" s="160">
        <v>2.444</v>
      </c>
      <c r="N216" s="160">
        <v>0</v>
      </c>
      <c r="O216" s="160">
        <v>0</v>
      </c>
      <c r="P216" s="160">
        <v>0</v>
      </c>
      <c r="Q216" s="160">
        <v>0</v>
      </c>
      <c r="R216" s="440">
        <v>256.84699999999998</v>
      </c>
      <c r="S216" s="160"/>
      <c r="T216" s="441">
        <v>577.53000000000009</v>
      </c>
    </row>
    <row r="217" spans="1:20" hidden="1" outlineLevel="1">
      <c r="A217" s="22"/>
      <c r="B217" s="11" t="s">
        <v>90</v>
      </c>
      <c r="C217" s="442">
        <v>827.32100000000003</v>
      </c>
      <c r="D217" s="160">
        <v>0</v>
      </c>
      <c r="E217" s="160">
        <v>0.11799999999999999</v>
      </c>
      <c r="F217" s="160">
        <v>6.9279999999999999</v>
      </c>
      <c r="G217" s="160">
        <v>0</v>
      </c>
      <c r="H217" s="160">
        <v>0</v>
      </c>
      <c r="I217" s="160">
        <v>0</v>
      </c>
      <c r="J217" s="160">
        <v>834.36700000000008</v>
      </c>
      <c r="K217" s="160">
        <v>440.91500000000002</v>
      </c>
      <c r="L217" s="160">
        <v>0</v>
      </c>
      <c r="M217" s="160">
        <v>2.8580000000000001</v>
      </c>
      <c r="N217" s="160">
        <v>0</v>
      </c>
      <c r="O217" s="160">
        <v>0</v>
      </c>
      <c r="P217" s="160">
        <v>0</v>
      </c>
      <c r="Q217" s="160">
        <v>0</v>
      </c>
      <c r="R217" s="440">
        <v>443.77300000000002</v>
      </c>
      <c r="S217" s="160"/>
      <c r="T217" s="441">
        <v>390.59400000000011</v>
      </c>
    </row>
    <row r="218" spans="1:20" hidden="1" outlineLevel="1">
      <c r="A218" s="22"/>
      <c r="B218" s="11" t="s">
        <v>91</v>
      </c>
      <c r="C218" s="442">
        <v>827.11099999999999</v>
      </c>
      <c r="D218" s="160">
        <v>0</v>
      </c>
      <c r="E218" s="160">
        <v>0.11799999999999999</v>
      </c>
      <c r="F218" s="160">
        <v>6.9279999999999999</v>
      </c>
      <c r="G218" s="160">
        <v>0</v>
      </c>
      <c r="H218" s="160">
        <v>0</v>
      </c>
      <c r="I218" s="160">
        <v>0</v>
      </c>
      <c r="J218" s="160">
        <v>834.15700000000004</v>
      </c>
      <c r="K218" s="160">
        <v>420.45800000000003</v>
      </c>
      <c r="L218" s="160">
        <v>0</v>
      </c>
      <c r="M218" s="160">
        <v>2.5259999999999998</v>
      </c>
      <c r="N218" s="160">
        <v>0</v>
      </c>
      <c r="O218" s="160">
        <v>0</v>
      </c>
      <c r="P218" s="160">
        <v>0</v>
      </c>
      <c r="Q218" s="160">
        <v>0</v>
      </c>
      <c r="R218" s="440">
        <v>422.98399999999998</v>
      </c>
      <c r="S218" s="160"/>
      <c r="T218" s="441">
        <v>411.173</v>
      </c>
    </row>
    <row r="219" spans="1:20" hidden="1" outlineLevel="1">
      <c r="A219" s="22"/>
      <c r="B219" s="11" t="s">
        <v>92</v>
      </c>
      <c r="C219" s="442">
        <v>827.08100000000002</v>
      </c>
      <c r="D219" s="160">
        <v>0</v>
      </c>
      <c r="E219" s="160">
        <v>0.11799999999999999</v>
      </c>
      <c r="F219" s="160">
        <v>6.9279999999999999</v>
      </c>
      <c r="G219" s="160">
        <v>0</v>
      </c>
      <c r="H219" s="160">
        <v>0</v>
      </c>
      <c r="I219" s="160">
        <v>0</v>
      </c>
      <c r="J219" s="160">
        <v>834.12700000000007</v>
      </c>
      <c r="K219" s="160">
        <v>302.14400000000001</v>
      </c>
      <c r="L219" s="160">
        <v>0</v>
      </c>
      <c r="M219" s="160">
        <v>2.532</v>
      </c>
      <c r="N219" s="160">
        <v>0</v>
      </c>
      <c r="O219" s="160">
        <v>0</v>
      </c>
      <c r="P219" s="160">
        <v>0</v>
      </c>
      <c r="Q219" s="160">
        <v>0</v>
      </c>
      <c r="R219" s="440">
        <v>304.67599999999999</v>
      </c>
      <c r="S219" s="160"/>
      <c r="T219" s="441">
        <v>529.45100000000002</v>
      </c>
    </row>
    <row r="220" spans="1:20" hidden="1" outlineLevel="1">
      <c r="A220" s="22"/>
      <c r="B220" s="11" t="s">
        <v>93</v>
      </c>
      <c r="C220" s="442">
        <v>827.08100000000002</v>
      </c>
      <c r="D220" s="160">
        <v>0</v>
      </c>
      <c r="E220" s="160">
        <v>0.11799999999999999</v>
      </c>
      <c r="F220" s="160">
        <v>6.9279999999999999</v>
      </c>
      <c r="G220" s="160">
        <v>0</v>
      </c>
      <c r="H220" s="160">
        <v>0</v>
      </c>
      <c r="I220" s="160">
        <v>0</v>
      </c>
      <c r="J220" s="160">
        <v>834.12700000000007</v>
      </c>
      <c r="K220" s="160">
        <v>1183.4939999999999</v>
      </c>
      <c r="L220" s="160">
        <v>0</v>
      </c>
      <c r="M220" s="160">
        <v>2.5859999999999999</v>
      </c>
      <c r="N220" s="160">
        <v>0</v>
      </c>
      <c r="O220" s="160">
        <v>0</v>
      </c>
      <c r="P220" s="160">
        <v>0</v>
      </c>
      <c r="Q220" s="160">
        <v>0</v>
      </c>
      <c r="R220" s="440">
        <v>1186.08</v>
      </c>
      <c r="S220" s="160"/>
      <c r="T220" s="441">
        <v>-351.95300000000009</v>
      </c>
    </row>
    <row r="221" spans="1:20" hidden="1" outlineLevel="1">
      <c r="A221" s="22"/>
      <c r="B221" s="11" t="s">
        <v>94</v>
      </c>
      <c r="C221" s="442">
        <v>826.95100000000002</v>
      </c>
      <c r="D221" s="160">
        <v>0</v>
      </c>
      <c r="E221" s="160">
        <v>0.11799999999999999</v>
      </c>
      <c r="F221" s="160">
        <v>6.9279999999999999</v>
      </c>
      <c r="G221" s="160">
        <v>0</v>
      </c>
      <c r="H221" s="160">
        <v>0</v>
      </c>
      <c r="I221" s="160">
        <v>0</v>
      </c>
      <c r="J221" s="160">
        <v>833.99700000000007</v>
      </c>
      <c r="K221" s="160">
        <v>1113.1690000000001</v>
      </c>
      <c r="L221" s="160">
        <v>0</v>
      </c>
      <c r="M221" s="160">
        <v>2.6150000000000002</v>
      </c>
      <c r="N221" s="160">
        <v>0</v>
      </c>
      <c r="O221" s="160">
        <v>0</v>
      </c>
      <c r="P221" s="160">
        <v>0</v>
      </c>
      <c r="Q221" s="160">
        <v>0</v>
      </c>
      <c r="R221" s="440">
        <v>1115.7840000000001</v>
      </c>
      <c r="S221" s="160"/>
      <c r="T221" s="441">
        <v>-281.78699999999998</v>
      </c>
    </row>
    <row r="222" spans="1:20" hidden="1" outlineLevel="1">
      <c r="A222" s="22"/>
      <c r="B222" s="11" t="s">
        <v>95</v>
      </c>
      <c r="C222" s="442">
        <v>826.94100000000003</v>
      </c>
      <c r="D222" s="160">
        <v>0</v>
      </c>
      <c r="E222" s="160">
        <v>0.11799999999999999</v>
      </c>
      <c r="F222" s="160">
        <v>6.9279999999999999</v>
      </c>
      <c r="G222" s="160">
        <v>0</v>
      </c>
      <c r="H222" s="160">
        <v>0</v>
      </c>
      <c r="I222" s="160">
        <v>0</v>
      </c>
      <c r="J222" s="160">
        <v>833.98700000000008</v>
      </c>
      <c r="K222" s="160">
        <v>1172.6959999999999</v>
      </c>
      <c r="L222" s="160">
        <v>0</v>
      </c>
      <c r="M222" s="160">
        <v>2.8359999999999999</v>
      </c>
      <c r="N222" s="160">
        <v>0</v>
      </c>
      <c r="O222" s="160">
        <v>0</v>
      </c>
      <c r="P222" s="160">
        <v>0</v>
      </c>
      <c r="Q222" s="160">
        <v>0</v>
      </c>
      <c r="R222" s="440">
        <v>1175.5319999999999</v>
      </c>
      <c r="S222" s="160"/>
      <c r="T222" s="441">
        <v>-341.54500000000007</v>
      </c>
    </row>
    <row r="223" spans="1:20" hidden="1" outlineLevel="1">
      <c r="A223" s="22"/>
      <c r="B223" s="11" t="s">
        <v>96</v>
      </c>
      <c r="C223" s="442">
        <v>827.20399999999995</v>
      </c>
      <c r="D223" s="160">
        <v>0</v>
      </c>
      <c r="E223" s="160">
        <v>0.11799999999999999</v>
      </c>
      <c r="F223" s="160">
        <v>6.9279999999999999</v>
      </c>
      <c r="G223" s="160">
        <v>0</v>
      </c>
      <c r="H223" s="160">
        <v>0</v>
      </c>
      <c r="I223" s="160">
        <v>0</v>
      </c>
      <c r="J223" s="160">
        <v>834.25</v>
      </c>
      <c r="K223" s="160">
        <v>338.86200000000002</v>
      </c>
      <c r="L223" s="160">
        <v>0</v>
      </c>
      <c r="M223" s="160">
        <v>2.6880000000000002</v>
      </c>
      <c r="N223" s="160">
        <v>0</v>
      </c>
      <c r="O223" s="160">
        <v>0</v>
      </c>
      <c r="P223" s="160">
        <v>0</v>
      </c>
      <c r="Q223" s="160">
        <v>0</v>
      </c>
      <c r="R223" s="440">
        <v>341.55</v>
      </c>
      <c r="S223" s="160"/>
      <c r="T223" s="441">
        <v>492.7</v>
      </c>
    </row>
    <row r="224" spans="1:20" collapsed="1">
      <c r="A224" s="22">
        <v>19</v>
      </c>
      <c r="B224" s="11" t="s">
        <v>85</v>
      </c>
      <c r="C224" s="442">
        <v>827.17399999999998</v>
      </c>
      <c r="D224" s="160">
        <v>0</v>
      </c>
      <c r="E224" s="160">
        <v>0.11799999999999999</v>
      </c>
      <c r="F224" s="160">
        <v>6.9279999999999999</v>
      </c>
      <c r="G224" s="160">
        <v>0</v>
      </c>
      <c r="H224" s="160">
        <v>0</v>
      </c>
      <c r="I224" s="160">
        <v>0</v>
      </c>
      <c r="J224" s="160">
        <v>834.22</v>
      </c>
      <c r="K224" s="160">
        <v>214.72</v>
      </c>
      <c r="L224" s="160">
        <v>0</v>
      </c>
      <c r="M224" s="160">
        <v>2.726</v>
      </c>
      <c r="N224" s="160">
        <v>0</v>
      </c>
      <c r="O224" s="160">
        <v>0</v>
      </c>
      <c r="P224" s="160">
        <v>0</v>
      </c>
      <c r="Q224" s="160">
        <v>0</v>
      </c>
      <c r="R224" s="440">
        <v>217.446</v>
      </c>
      <c r="S224" s="160"/>
      <c r="T224" s="441">
        <v>616.774</v>
      </c>
    </row>
    <row r="225" spans="1:21" hidden="1" outlineLevel="1">
      <c r="A225" s="22"/>
      <c r="B225" s="11" t="s">
        <v>86</v>
      </c>
      <c r="C225" s="442">
        <v>827.13400000000001</v>
      </c>
      <c r="D225" s="160">
        <v>0</v>
      </c>
      <c r="E225" s="160">
        <v>0.11799999999999999</v>
      </c>
      <c r="F225" s="160">
        <v>6.9279999999999999</v>
      </c>
      <c r="G225" s="160">
        <v>0</v>
      </c>
      <c r="H225" s="160">
        <v>0</v>
      </c>
      <c r="I225" s="160">
        <v>0</v>
      </c>
      <c r="J225" s="160">
        <v>834.18000000000006</v>
      </c>
      <c r="K225" s="160">
        <v>175.65799999999999</v>
      </c>
      <c r="L225" s="160">
        <v>0</v>
      </c>
      <c r="M225" s="160">
        <v>2.7410000000000001</v>
      </c>
      <c r="N225" s="160">
        <v>0</v>
      </c>
      <c r="O225" s="160">
        <v>0</v>
      </c>
      <c r="P225" s="160">
        <v>0</v>
      </c>
      <c r="Q225" s="160">
        <v>0</v>
      </c>
      <c r="R225" s="440">
        <v>178.399</v>
      </c>
      <c r="S225" s="160"/>
      <c r="T225" s="441">
        <v>655.78100000000006</v>
      </c>
    </row>
    <row r="226" spans="1:21" hidden="1" outlineLevel="1">
      <c r="A226" s="22"/>
      <c r="B226" s="11" t="s">
        <v>87</v>
      </c>
      <c r="C226" s="442">
        <v>827.10400000000004</v>
      </c>
      <c r="D226" s="160">
        <v>0</v>
      </c>
      <c r="E226" s="160">
        <v>0.11799999999999999</v>
      </c>
      <c r="F226" s="160">
        <v>6.9279999999999999</v>
      </c>
      <c r="G226" s="160">
        <v>0</v>
      </c>
      <c r="H226" s="160">
        <v>0</v>
      </c>
      <c r="I226" s="160">
        <v>0</v>
      </c>
      <c r="J226" s="160">
        <v>834.15000000000009</v>
      </c>
      <c r="K226" s="160">
        <v>148.22200000000001</v>
      </c>
      <c r="L226" s="160">
        <v>0</v>
      </c>
      <c r="M226" s="160">
        <v>2.54</v>
      </c>
      <c r="N226" s="160">
        <v>0</v>
      </c>
      <c r="O226" s="160">
        <v>0</v>
      </c>
      <c r="P226" s="160">
        <v>0</v>
      </c>
      <c r="Q226" s="160">
        <v>0</v>
      </c>
      <c r="R226" s="440">
        <v>150.762</v>
      </c>
      <c r="S226" s="160"/>
      <c r="T226" s="441">
        <v>683.38800000000015</v>
      </c>
      <c r="U226" s="71"/>
    </row>
    <row r="227" spans="1:21" hidden="1" outlineLevel="1">
      <c r="A227" s="22"/>
      <c r="B227" s="11" t="s">
        <v>88</v>
      </c>
      <c r="C227" s="442">
        <v>826.83399999999995</v>
      </c>
      <c r="D227" s="160">
        <v>0</v>
      </c>
      <c r="E227" s="160">
        <v>0.11799999999999999</v>
      </c>
      <c r="F227" s="160">
        <v>6.9279999999999999</v>
      </c>
      <c r="G227" s="160">
        <v>0</v>
      </c>
      <c r="H227" s="160">
        <v>0</v>
      </c>
      <c r="I227" s="160">
        <v>0</v>
      </c>
      <c r="J227" s="160">
        <v>833.88</v>
      </c>
      <c r="K227" s="160">
        <v>359.51400000000001</v>
      </c>
      <c r="L227" s="160">
        <v>0</v>
      </c>
      <c r="M227" s="160">
        <v>2.5470000000000002</v>
      </c>
      <c r="N227" s="160">
        <v>0</v>
      </c>
      <c r="O227" s="160">
        <v>0</v>
      </c>
      <c r="P227" s="160">
        <v>0</v>
      </c>
      <c r="Q227" s="160">
        <v>0</v>
      </c>
      <c r="R227" s="440">
        <v>362.06099999999998</v>
      </c>
      <c r="S227" s="160"/>
      <c r="T227" s="441">
        <v>471.81900000000002</v>
      </c>
    </row>
    <row r="228" spans="1:21" hidden="1" outlineLevel="1">
      <c r="A228" s="22"/>
      <c r="B228" s="11" t="s">
        <v>89</v>
      </c>
      <c r="C228" s="442">
        <v>826.83399999999995</v>
      </c>
      <c r="D228" s="160">
        <v>0</v>
      </c>
      <c r="E228" s="160">
        <v>0.11799999999999999</v>
      </c>
      <c r="F228" s="160">
        <v>6.9279999999999999</v>
      </c>
      <c r="G228" s="160">
        <v>0</v>
      </c>
      <c r="H228" s="160">
        <v>0</v>
      </c>
      <c r="I228" s="160">
        <v>0</v>
      </c>
      <c r="J228" s="160">
        <v>833.88</v>
      </c>
      <c r="K228" s="160">
        <v>704.53499999999997</v>
      </c>
      <c r="L228" s="160">
        <v>0</v>
      </c>
      <c r="M228" s="160">
        <v>2.5470000000000002</v>
      </c>
      <c r="N228" s="160">
        <v>0</v>
      </c>
      <c r="O228" s="160">
        <v>0</v>
      </c>
      <c r="P228" s="160">
        <v>0</v>
      </c>
      <c r="Q228" s="160">
        <v>0</v>
      </c>
      <c r="R228" s="440">
        <v>707.08199999999999</v>
      </c>
      <c r="S228" s="160"/>
      <c r="T228" s="441">
        <v>126.798</v>
      </c>
    </row>
    <row r="229" spans="1:21" hidden="1" outlineLevel="1">
      <c r="A229" s="22"/>
      <c r="B229" s="11" t="s">
        <v>90</v>
      </c>
      <c r="C229" s="442">
        <v>826.83399999999995</v>
      </c>
      <c r="D229" s="160">
        <v>0</v>
      </c>
      <c r="E229" s="160">
        <v>0.11799999999999999</v>
      </c>
      <c r="F229" s="160">
        <v>6.9279999999999999</v>
      </c>
      <c r="G229" s="160">
        <v>0</v>
      </c>
      <c r="H229" s="160">
        <v>0</v>
      </c>
      <c r="I229" s="160">
        <v>0</v>
      </c>
      <c r="J229" s="160">
        <v>833.88</v>
      </c>
      <c r="K229" s="160">
        <v>639.75099999999998</v>
      </c>
      <c r="L229" s="160">
        <v>0</v>
      </c>
      <c r="M229" s="160">
        <v>2.8319999999999999</v>
      </c>
      <c r="N229" s="160">
        <v>0</v>
      </c>
      <c r="O229" s="160">
        <v>0</v>
      </c>
      <c r="P229" s="160">
        <v>0</v>
      </c>
      <c r="Q229" s="160">
        <v>0</v>
      </c>
      <c r="R229" s="440">
        <v>642.58299999999997</v>
      </c>
      <c r="S229" s="160"/>
      <c r="T229" s="441">
        <v>191.297</v>
      </c>
    </row>
    <row r="230" spans="1:21" hidden="1" outlineLevel="1">
      <c r="A230" s="22"/>
      <c r="B230" s="11" t="s">
        <v>91</v>
      </c>
      <c r="C230" s="442">
        <v>826.83399999999995</v>
      </c>
      <c r="D230" s="160">
        <v>0</v>
      </c>
      <c r="E230" s="160">
        <v>0.11799999999999999</v>
      </c>
      <c r="F230" s="160">
        <v>6.9279999999999999</v>
      </c>
      <c r="G230" s="160">
        <v>0</v>
      </c>
      <c r="H230" s="160">
        <v>0</v>
      </c>
      <c r="I230" s="160">
        <v>0</v>
      </c>
      <c r="J230" s="160">
        <v>833.88</v>
      </c>
      <c r="K230" s="160">
        <v>279.06400000000002</v>
      </c>
      <c r="L230" s="160">
        <v>0</v>
      </c>
      <c r="M230" s="160">
        <v>2.6339999999999999</v>
      </c>
      <c r="N230" s="160">
        <v>0</v>
      </c>
      <c r="O230" s="160">
        <v>0</v>
      </c>
      <c r="P230" s="160">
        <v>0</v>
      </c>
      <c r="Q230" s="160">
        <v>0</v>
      </c>
      <c r="R230" s="440">
        <v>281.69799999999998</v>
      </c>
      <c r="S230" s="160"/>
      <c r="T230" s="441">
        <v>552.18200000000002</v>
      </c>
    </row>
    <row r="231" spans="1:21" hidden="1" outlineLevel="1">
      <c r="A231" s="22"/>
      <c r="B231" s="11" t="s">
        <v>92</v>
      </c>
      <c r="C231" s="442">
        <v>826.83399999999995</v>
      </c>
      <c r="D231" s="160">
        <v>0</v>
      </c>
      <c r="E231" s="160">
        <v>0.11799999999999999</v>
      </c>
      <c r="F231" s="160">
        <v>6.9279999999999999</v>
      </c>
      <c r="G231" s="160">
        <v>0</v>
      </c>
      <c r="H231" s="160">
        <v>0</v>
      </c>
      <c r="I231" s="160">
        <v>0</v>
      </c>
      <c r="J231" s="160">
        <v>833.88</v>
      </c>
      <c r="K231" s="160">
        <v>624.58500000000004</v>
      </c>
      <c r="L231" s="160">
        <v>0</v>
      </c>
      <c r="M231" s="160">
        <v>2.6619999999999999</v>
      </c>
      <c r="N231" s="160">
        <v>0</v>
      </c>
      <c r="O231" s="160">
        <v>0</v>
      </c>
      <c r="P231" s="160">
        <v>0</v>
      </c>
      <c r="Q231" s="160">
        <v>0</v>
      </c>
      <c r="R231" s="440">
        <v>627.24700000000007</v>
      </c>
      <c r="S231" s="160"/>
      <c r="T231" s="441">
        <v>206.6329999999999</v>
      </c>
    </row>
    <row r="232" spans="1:21" hidden="1" outlineLevel="1">
      <c r="A232" s="22"/>
      <c r="B232" s="11" t="s">
        <v>93</v>
      </c>
      <c r="C232" s="442">
        <v>826.70399999999995</v>
      </c>
      <c r="D232" s="160">
        <v>0</v>
      </c>
      <c r="E232" s="160">
        <v>0.11799999999999999</v>
      </c>
      <c r="F232" s="160">
        <v>6.9279999999999999</v>
      </c>
      <c r="G232" s="160">
        <v>0</v>
      </c>
      <c r="H232" s="160">
        <v>0</v>
      </c>
      <c r="I232" s="160">
        <v>0</v>
      </c>
      <c r="J232" s="160">
        <v>833.75</v>
      </c>
      <c r="K232" s="160">
        <v>811.41</v>
      </c>
      <c r="L232" s="160">
        <v>0</v>
      </c>
      <c r="M232" s="160">
        <v>2.67</v>
      </c>
      <c r="N232" s="160">
        <v>0</v>
      </c>
      <c r="O232" s="160">
        <v>0</v>
      </c>
      <c r="P232" s="160">
        <v>0</v>
      </c>
      <c r="Q232" s="160">
        <v>0</v>
      </c>
      <c r="R232" s="440">
        <v>814.07999999999993</v>
      </c>
      <c r="S232" s="160"/>
      <c r="T232" s="441">
        <v>19.670000000000069</v>
      </c>
    </row>
    <row r="233" spans="1:21" hidden="1" outlineLevel="1">
      <c r="A233" s="22"/>
      <c r="B233" s="11" t="s">
        <v>94</v>
      </c>
      <c r="C233" s="442">
        <v>826.55399999999997</v>
      </c>
      <c r="D233" s="160">
        <v>0</v>
      </c>
      <c r="E233" s="160">
        <v>0.11799999999999999</v>
      </c>
      <c r="F233" s="160">
        <v>6.9279999999999999</v>
      </c>
      <c r="G233" s="160">
        <v>0</v>
      </c>
      <c r="H233" s="160">
        <v>0</v>
      </c>
      <c r="I233" s="160">
        <v>0</v>
      </c>
      <c r="J233" s="160">
        <v>833.6</v>
      </c>
      <c r="K233" s="160">
        <v>689.76700000000005</v>
      </c>
      <c r="L233" s="160">
        <v>0</v>
      </c>
      <c r="M233" s="160">
        <v>2.6869999999999998</v>
      </c>
      <c r="N233" s="160">
        <v>0</v>
      </c>
      <c r="O233" s="160">
        <v>0</v>
      </c>
      <c r="P233" s="160">
        <v>0</v>
      </c>
      <c r="Q233" s="160">
        <v>0</v>
      </c>
      <c r="R233" s="440">
        <v>692.45400000000006</v>
      </c>
      <c r="S233" s="160"/>
      <c r="T233" s="441">
        <v>141.14599999999999</v>
      </c>
    </row>
    <row r="234" spans="1:21" hidden="1" outlineLevel="1">
      <c r="A234" s="22"/>
      <c r="B234" s="11" t="s">
        <v>95</v>
      </c>
      <c r="C234" s="442">
        <v>826.55399999999997</v>
      </c>
      <c r="D234" s="160">
        <v>0</v>
      </c>
      <c r="E234" s="160">
        <v>0.11799999999999999</v>
      </c>
      <c r="F234" s="160">
        <v>6.9279999999999999</v>
      </c>
      <c r="G234" s="160">
        <v>0</v>
      </c>
      <c r="H234" s="160">
        <v>0</v>
      </c>
      <c r="I234" s="160">
        <v>0</v>
      </c>
      <c r="J234" s="160">
        <v>833.6</v>
      </c>
      <c r="K234" s="160">
        <v>493.06099999999998</v>
      </c>
      <c r="L234" s="160">
        <v>0</v>
      </c>
      <c r="M234" s="160">
        <v>2.7040000000000002</v>
      </c>
      <c r="N234" s="160">
        <v>0</v>
      </c>
      <c r="O234" s="160">
        <v>0</v>
      </c>
      <c r="P234" s="160">
        <v>0</v>
      </c>
      <c r="Q234" s="160">
        <v>0</v>
      </c>
      <c r="R234" s="440">
        <v>495.76499999999999</v>
      </c>
      <c r="S234" s="160"/>
      <c r="T234" s="441">
        <v>337.83499999999998</v>
      </c>
    </row>
    <row r="235" spans="1:21" hidden="1" outlineLevel="1">
      <c r="A235" s="22"/>
      <c r="B235" s="11" t="s">
        <v>96</v>
      </c>
      <c r="C235" s="442">
        <v>826.41399999999999</v>
      </c>
      <c r="D235" s="160">
        <v>0</v>
      </c>
      <c r="E235" s="160">
        <v>0.11799999999999999</v>
      </c>
      <c r="F235" s="160">
        <v>6.9279999999999999</v>
      </c>
      <c r="G235" s="160">
        <v>0</v>
      </c>
      <c r="H235" s="160">
        <v>0</v>
      </c>
      <c r="I235" s="160">
        <v>0</v>
      </c>
      <c r="J235" s="160">
        <v>833.46</v>
      </c>
      <c r="K235" s="160">
        <v>397.73399999999998</v>
      </c>
      <c r="L235" s="160">
        <v>0</v>
      </c>
      <c r="M235" s="160">
        <v>2.734</v>
      </c>
      <c r="N235" s="160">
        <v>0</v>
      </c>
      <c r="O235" s="160">
        <v>0</v>
      </c>
      <c r="P235" s="160">
        <v>0</v>
      </c>
      <c r="Q235" s="160">
        <v>0</v>
      </c>
      <c r="R235" s="440">
        <v>400.46800000000002</v>
      </c>
      <c r="S235" s="160"/>
      <c r="T235" s="441">
        <v>432.99200000000008</v>
      </c>
    </row>
    <row r="236" spans="1:21" collapsed="1">
      <c r="A236" s="22">
        <v>20</v>
      </c>
      <c r="B236" s="11" t="s">
        <v>85</v>
      </c>
      <c r="C236" s="442">
        <v>826.91399999999999</v>
      </c>
      <c r="D236" s="160">
        <v>0</v>
      </c>
      <c r="E236" s="160">
        <v>0.11799999999999999</v>
      </c>
      <c r="F236" s="160">
        <v>6.9279999999999999</v>
      </c>
      <c r="G236" s="160">
        <v>0</v>
      </c>
      <c r="H236" s="160">
        <v>0</v>
      </c>
      <c r="I236" s="160">
        <v>0</v>
      </c>
      <c r="J236" s="160">
        <v>833.96</v>
      </c>
      <c r="K236" s="160">
        <v>251.197</v>
      </c>
      <c r="L236" s="160">
        <v>0</v>
      </c>
      <c r="M236" s="160">
        <v>2.7639999999999998</v>
      </c>
      <c r="N236" s="160">
        <v>0</v>
      </c>
      <c r="O236" s="160">
        <v>0</v>
      </c>
      <c r="P236" s="160">
        <v>0</v>
      </c>
      <c r="Q236" s="160">
        <v>0</v>
      </c>
      <c r="R236" s="440">
        <v>253.96100000000001</v>
      </c>
      <c r="S236" s="160"/>
      <c r="T236" s="441">
        <v>579.99900000000002</v>
      </c>
    </row>
    <row r="237" spans="1:21" hidden="1" outlineLevel="1">
      <c r="A237" s="22"/>
      <c r="B237" s="11" t="s">
        <v>86</v>
      </c>
      <c r="C237" s="442">
        <v>826.85400000000004</v>
      </c>
      <c r="D237" s="160">
        <v>0</v>
      </c>
      <c r="E237" s="160">
        <v>0.11799999999999999</v>
      </c>
      <c r="F237" s="160">
        <v>6.9279999999999999</v>
      </c>
      <c r="G237" s="160">
        <v>0</v>
      </c>
      <c r="H237" s="160">
        <v>0</v>
      </c>
      <c r="I237" s="160">
        <v>0</v>
      </c>
      <c r="J237" s="160">
        <v>833.90000000000009</v>
      </c>
      <c r="K237" s="160">
        <v>240.375</v>
      </c>
      <c r="L237" s="160">
        <v>0</v>
      </c>
      <c r="M237" s="160">
        <v>2.7879999999999998</v>
      </c>
      <c r="N237" s="160">
        <v>0</v>
      </c>
      <c r="O237" s="160">
        <v>0</v>
      </c>
      <c r="P237" s="160">
        <v>0</v>
      </c>
      <c r="Q237" s="160">
        <v>0</v>
      </c>
      <c r="R237" s="440">
        <v>243.16300000000001</v>
      </c>
      <c r="S237" s="160"/>
      <c r="T237" s="441">
        <v>590.73700000000008</v>
      </c>
    </row>
    <row r="238" spans="1:21" hidden="1" outlineLevel="1">
      <c r="A238" s="22"/>
      <c r="B238" s="11" t="s">
        <v>87</v>
      </c>
      <c r="C238" s="442">
        <v>826.48400000000004</v>
      </c>
      <c r="D238" s="160">
        <v>0</v>
      </c>
      <c r="E238" s="160">
        <v>0.11799999999999999</v>
      </c>
      <c r="F238" s="160">
        <v>6.9279999999999999</v>
      </c>
      <c r="G238" s="160">
        <v>0</v>
      </c>
      <c r="H238" s="160">
        <v>0</v>
      </c>
      <c r="I238" s="160">
        <v>0</v>
      </c>
      <c r="J238" s="160">
        <v>833.53000000000009</v>
      </c>
      <c r="K238" s="160">
        <v>189.642</v>
      </c>
      <c r="L238" s="160">
        <v>0</v>
      </c>
      <c r="M238" s="160">
        <v>2.2730000000000001</v>
      </c>
      <c r="N238" s="160">
        <v>0</v>
      </c>
      <c r="O238" s="160">
        <v>0</v>
      </c>
      <c r="P238" s="160">
        <v>0</v>
      </c>
      <c r="Q238" s="160">
        <v>0</v>
      </c>
      <c r="R238" s="440">
        <v>191.91499999999999</v>
      </c>
      <c r="S238" s="160"/>
      <c r="T238" s="441">
        <v>641.61500000000012</v>
      </c>
    </row>
    <row r="239" spans="1:21" hidden="1" outlineLevel="1">
      <c r="A239" s="22"/>
      <c r="B239" s="11" t="s">
        <v>88</v>
      </c>
      <c r="C239" s="442">
        <v>826.43399999999997</v>
      </c>
      <c r="D239" s="160">
        <v>0</v>
      </c>
      <c r="E239" s="160">
        <v>0.11799999999999999</v>
      </c>
      <c r="F239" s="160">
        <v>6.9279999999999999</v>
      </c>
      <c r="G239" s="160">
        <v>0</v>
      </c>
      <c r="H239" s="160">
        <v>0</v>
      </c>
      <c r="I239" s="160">
        <v>0</v>
      </c>
      <c r="J239" s="160">
        <v>833.48</v>
      </c>
      <c r="K239" s="160">
        <v>251.233</v>
      </c>
      <c r="L239" s="160">
        <v>0</v>
      </c>
      <c r="M239" s="160">
        <v>2.2810000000000001</v>
      </c>
      <c r="N239" s="160">
        <v>0</v>
      </c>
      <c r="O239" s="160">
        <v>0</v>
      </c>
      <c r="P239" s="160">
        <v>0</v>
      </c>
      <c r="Q239" s="160">
        <v>0</v>
      </c>
      <c r="R239" s="440">
        <v>253.51400000000001</v>
      </c>
      <c r="S239" s="160"/>
      <c r="T239" s="441">
        <v>579.96600000000001</v>
      </c>
    </row>
    <row r="240" spans="1:21" hidden="1" outlineLevel="1">
      <c r="A240" s="22"/>
      <c r="B240" s="11" t="s">
        <v>89</v>
      </c>
      <c r="C240" s="442">
        <v>826.35400000000004</v>
      </c>
      <c r="D240" s="160">
        <v>0</v>
      </c>
      <c r="E240" s="160">
        <v>0.11799999999999999</v>
      </c>
      <c r="F240" s="160">
        <v>6.9279999999999999</v>
      </c>
      <c r="G240" s="160">
        <v>0</v>
      </c>
      <c r="H240" s="160">
        <v>0</v>
      </c>
      <c r="I240" s="160">
        <v>0</v>
      </c>
      <c r="J240" s="160">
        <v>833.40000000000009</v>
      </c>
      <c r="K240" s="160">
        <v>352.90899999999999</v>
      </c>
      <c r="L240" s="160">
        <v>0</v>
      </c>
      <c r="M240" s="160">
        <v>2.2919999999999998</v>
      </c>
      <c r="N240" s="160">
        <v>0</v>
      </c>
      <c r="O240" s="160">
        <v>0</v>
      </c>
      <c r="P240" s="160">
        <v>0</v>
      </c>
      <c r="Q240" s="160">
        <v>0</v>
      </c>
      <c r="R240" s="440">
        <v>355.20100000000002</v>
      </c>
      <c r="S240" s="160"/>
      <c r="T240" s="441">
        <v>478.19900000000013</v>
      </c>
    </row>
    <row r="241" spans="1:20" hidden="1" outlineLevel="1">
      <c r="A241" s="22"/>
      <c r="B241" s="11" t="s">
        <v>90</v>
      </c>
      <c r="C241" s="442">
        <v>826.35400000000004</v>
      </c>
      <c r="D241" s="160">
        <v>0</v>
      </c>
      <c r="E241" s="160">
        <v>0.112</v>
      </c>
      <c r="F241" s="160">
        <v>6.9279999999999999</v>
      </c>
      <c r="G241" s="160">
        <v>0</v>
      </c>
      <c r="H241" s="160">
        <v>0</v>
      </c>
      <c r="I241" s="160">
        <v>0</v>
      </c>
      <c r="J241" s="160">
        <v>833.39400000000001</v>
      </c>
      <c r="K241" s="160">
        <v>558.59100000000001</v>
      </c>
      <c r="L241" s="160">
        <v>0</v>
      </c>
      <c r="M241" s="160">
        <v>2.637</v>
      </c>
      <c r="N241" s="160">
        <v>0</v>
      </c>
      <c r="O241" s="160">
        <v>0</v>
      </c>
      <c r="P241" s="160">
        <v>0</v>
      </c>
      <c r="Q241" s="160">
        <v>0</v>
      </c>
      <c r="R241" s="440">
        <v>561.22799999999995</v>
      </c>
      <c r="S241" s="160"/>
      <c r="T241" s="441">
        <v>272.16600000000011</v>
      </c>
    </row>
    <row r="242" spans="1:20" hidden="1" outlineLevel="1">
      <c r="A242" s="22"/>
      <c r="B242" s="11" t="s">
        <v>91</v>
      </c>
      <c r="C242" s="442">
        <v>826.24400000000003</v>
      </c>
      <c r="D242" s="160">
        <v>0</v>
      </c>
      <c r="E242" s="160">
        <v>0</v>
      </c>
      <c r="F242" s="160">
        <v>6.9279999999999999</v>
      </c>
      <c r="G242" s="160">
        <v>0</v>
      </c>
      <c r="H242" s="160">
        <v>0</v>
      </c>
      <c r="I242" s="160">
        <v>0</v>
      </c>
      <c r="J242" s="160">
        <v>833.17200000000003</v>
      </c>
      <c r="K242" s="160">
        <v>341.76900000000001</v>
      </c>
      <c r="L242" s="160">
        <v>0</v>
      </c>
      <c r="M242" s="160">
        <v>2.5219999999999998</v>
      </c>
      <c r="N242" s="160">
        <v>0</v>
      </c>
      <c r="O242" s="160">
        <v>0</v>
      </c>
      <c r="P242" s="160">
        <v>0</v>
      </c>
      <c r="Q242" s="160">
        <v>0</v>
      </c>
      <c r="R242" s="440">
        <v>344.291</v>
      </c>
      <c r="S242" s="160"/>
      <c r="T242" s="441">
        <v>488.88099999999997</v>
      </c>
    </row>
    <row r="243" spans="1:20" hidden="1" outlineLevel="1">
      <c r="A243" s="22"/>
      <c r="B243" s="11" t="s">
        <v>92</v>
      </c>
      <c r="C243" s="442">
        <v>826.10400000000004</v>
      </c>
      <c r="D243" s="160">
        <v>0</v>
      </c>
      <c r="E243" s="160">
        <v>0</v>
      </c>
      <c r="F243" s="160">
        <v>6.9279999999999999</v>
      </c>
      <c r="G243" s="160">
        <v>0</v>
      </c>
      <c r="H243" s="160">
        <v>0</v>
      </c>
      <c r="I243" s="160">
        <v>0</v>
      </c>
      <c r="J243" s="160">
        <v>833.03200000000004</v>
      </c>
      <c r="K243" s="160">
        <v>480.83300000000003</v>
      </c>
      <c r="L243" s="160">
        <v>0</v>
      </c>
      <c r="M243" s="160">
        <v>2.59</v>
      </c>
      <c r="N243" s="160">
        <v>0</v>
      </c>
      <c r="O243" s="160">
        <v>0</v>
      </c>
      <c r="P243" s="160">
        <v>0</v>
      </c>
      <c r="Q243" s="160">
        <v>0</v>
      </c>
      <c r="R243" s="440">
        <v>483.423</v>
      </c>
      <c r="S243" s="160"/>
      <c r="T243" s="441">
        <v>349.60899999999998</v>
      </c>
    </row>
    <row r="244" spans="1:20" hidden="1" outlineLevel="1">
      <c r="A244" s="22"/>
      <c r="B244" s="11" t="s">
        <v>93</v>
      </c>
      <c r="C244" s="442">
        <v>826.08199999999999</v>
      </c>
      <c r="D244" s="160">
        <v>0</v>
      </c>
      <c r="E244" s="160">
        <v>0</v>
      </c>
      <c r="F244" s="160">
        <v>6.9279999999999999</v>
      </c>
      <c r="G244" s="160">
        <v>0</v>
      </c>
      <c r="H244" s="160">
        <v>0</v>
      </c>
      <c r="I244" s="160">
        <v>0</v>
      </c>
      <c r="J244" s="160">
        <v>833.01</v>
      </c>
      <c r="K244" s="160">
        <v>211.18600000000001</v>
      </c>
      <c r="L244" s="160">
        <v>0</v>
      </c>
      <c r="M244" s="160">
        <v>2.6070000000000002</v>
      </c>
      <c r="N244" s="160">
        <v>0</v>
      </c>
      <c r="O244" s="160">
        <v>0</v>
      </c>
      <c r="P244" s="160">
        <v>0</v>
      </c>
      <c r="Q244" s="160">
        <v>0</v>
      </c>
      <c r="R244" s="440">
        <v>213.79300000000001</v>
      </c>
      <c r="S244" s="160"/>
      <c r="T244" s="441">
        <v>619.21699999999998</v>
      </c>
    </row>
    <row r="245" spans="1:20" hidden="1" outlineLevel="1">
      <c r="A245" s="22"/>
      <c r="B245" s="11" t="s">
        <v>94</v>
      </c>
      <c r="C245" s="442">
        <v>826.07500000000005</v>
      </c>
      <c r="D245" s="160">
        <v>0</v>
      </c>
      <c r="E245" s="160">
        <v>0</v>
      </c>
      <c r="F245" s="160">
        <v>6.9279999999999999</v>
      </c>
      <c r="G245" s="160">
        <v>0</v>
      </c>
      <c r="H245" s="160">
        <v>0</v>
      </c>
      <c r="I245" s="160">
        <v>0</v>
      </c>
      <c r="J245" s="160">
        <v>833.00300000000004</v>
      </c>
      <c r="K245" s="160">
        <v>183.37899999999999</v>
      </c>
      <c r="L245" s="160">
        <v>0</v>
      </c>
      <c r="M245" s="160">
        <v>2.6139999999999999</v>
      </c>
      <c r="N245" s="160">
        <v>0</v>
      </c>
      <c r="O245" s="160">
        <v>0</v>
      </c>
      <c r="P245" s="160">
        <v>0</v>
      </c>
      <c r="Q245" s="160">
        <v>0</v>
      </c>
      <c r="R245" s="440">
        <v>185.99299999999999</v>
      </c>
      <c r="S245" s="160"/>
      <c r="T245" s="441">
        <v>647.01</v>
      </c>
    </row>
    <row r="246" spans="1:20" hidden="1" outlineLevel="1">
      <c r="A246" s="22"/>
      <c r="B246" s="11" t="s">
        <v>95</v>
      </c>
      <c r="C246" s="442">
        <v>826.072</v>
      </c>
      <c r="D246" s="160">
        <v>0</v>
      </c>
      <c r="E246" s="160">
        <v>0</v>
      </c>
      <c r="F246" s="160">
        <v>6.9279999999999999</v>
      </c>
      <c r="G246" s="160">
        <v>0</v>
      </c>
      <c r="H246" s="160">
        <v>0</v>
      </c>
      <c r="I246" s="160">
        <v>0</v>
      </c>
      <c r="J246" s="160">
        <v>833</v>
      </c>
      <c r="K246" s="160">
        <v>158.40100000000001</v>
      </c>
      <c r="L246" s="160">
        <v>0</v>
      </c>
      <c r="M246" s="160">
        <v>2.6619999999999999</v>
      </c>
      <c r="N246" s="160">
        <v>0</v>
      </c>
      <c r="O246" s="160">
        <v>0</v>
      </c>
      <c r="P246" s="160">
        <v>0</v>
      </c>
      <c r="Q246" s="160">
        <v>0</v>
      </c>
      <c r="R246" s="440">
        <v>161.06299999999999</v>
      </c>
      <c r="S246" s="160"/>
      <c r="T246" s="441">
        <v>671.93700000000001</v>
      </c>
    </row>
    <row r="247" spans="1:20" hidden="1" outlineLevel="1">
      <c r="A247" s="22"/>
      <c r="B247" s="11" t="s">
        <v>96</v>
      </c>
      <c r="C247" s="442">
        <v>826.03399999999999</v>
      </c>
      <c r="D247" s="160">
        <v>0</v>
      </c>
      <c r="E247" s="160">
        <v>0</v>
      </c>
      <c r="F247" s="160">
        <v>6.9279999999999999</v>
      </c>
      <c r="G247" s="160">
        <v>0</v>
      </c>
      <c r="H247" s="160">
        <v>0</v>
      </c>
      <c r="I247" s="160">
        <v>0</v>
      </c>
      <c r="J247" s="160">
        <v>832.96199999999999</v>
      </c>
      <c r="K247" s="160">
        <v>232.61500000000001</v>
      </c>
      <c r="L247" s="160">
        <v>0</v>
      </c>
      <c r="M247" s="160">
        <v>2.6819999999999999</v>
      </c>
      <c r="N247" s="160">
        <v>0</v>
      </c>
      <c r="O247" s="160">
        <v>0</v>
      </c>
      <c r="P247" s="160">
        <v>0</v>
      </c>
      <c r="Q247" s="160">
        <v>0</v>
      </c>
      <c r="R247" s="440">
        <v>235.297</v>
      </c>
      <c r="S247" s="160"/>
      <c r="T247" s="441">
        <v>597.66499999999996</v>
      </c>
    </row>
    <row r="248" spans="1:20" collapsed="1">
      <c r="A248" s="22">
        <v>21</v>
      </c>
      <c r="B248" s="11" t="s">
        <v>85</v>
      </c>
      <c r="C248" s="442">
        <v>825.90800000000002</v>
      </c>
      <c r="D248" s="160">
        <v>0</v>
      </c>
      <c r="E248" s="160">
        <v>0</v>
      </c>
      <c r="F248" s="160">
        <v>6.9279999999999999</v>
      </c>
      <c r="G248" s="160">
        <v>0</v>
      </c>
      <c r="H248" s="160">
        <v>0</v>
      </c>
      <c r="I248" s="160">
        <v>0</v>
      </c>
      <c r="J248" s="160">
        <v>832.83600000000001</v>
      </c>
      <c r="K248" s="160">
        <v>225.95500000000001</v>
      </c>
      <c r="L248" s="160">
        <v>0</v>
      </c>
      <c r="M248" s="160">
        <v>2.7850000000000001</v>
      </c>
      <c r="N248" s="160">
        <v>0</v>
      </c>
      <c r="O248" s="160">
        <v>0</v>
      </c>
      <c r="P248" s="160">
        <v>0</v>
      </c>
      <c r="Q248" s="160">
        <v>0</v>
      </c>
      <c r="R248" s="440">
        <v>228.74</v>
      </c>
      <c r="S248" s="160"/>
      <c r="T248" s="441">
        <v>604.096</v>
      </c>
    </row>
    <row r="249" spans="1:20" hidden="1" outlineLevel="1">
      <c r="A249" s="22"/>
      <c r="B249" s="11" t="s">
        <v>86</v>
      </c>
      <c r="C249" s="442">
        <v>825.82899999999995</v>
      </c>
      <c r="D249" s="160">
        <v>0</v>
      </c>
      <c r="E249" s="160">
        <v>0</v>
      </c>
      <c r="F249" s="160">
        <v>6.9279999999999999</v>
      </c>
      <c r="G249" s="160">
        <v>0</v>
      </c>
      <c r="H249" s="160">
        <v>0</v>
      </c>
      <c r="I249" s="160">
        <v>0</v>
      </c>
      <c r="J249" s="160">
        <v>832.75699999999995</v>
      </c>
      <c r="K249" s="160">
        <v>152.64500000000001</v>
      </c>
      <c r="L249" s="160">
        <v>0</v>
      </c>
      <c r="M249" s="160">
        <v>2.79</v>
      </c>
      <c r="N249" s="160">
        <v>0</v>
      </c>
      <c r="O249" s="160">
        <v>0</v>
      </c>
      <c r="P249" s="160">
        <v>0</v>
      </c>
      <c r="Q249" s="160">
        <v>0</v>
      </c>
      <c r="R249" s="440">
        <v>155.435</v>
      </c>
      <c r="S249" s="160"/>
      <c r="T249" s="441">
        <v>677.322</v>
      </c>
    </row>
    <row r="250" spans="1:20" hidden="1" outlineLevel="1">
      <c r="A250" s="22"/>
      <c r="B250" s="11" t="s">
        <v>87</v>
      </c>
      <c r="C250" s="442">
        <v>825.79600000000005</v>
      </c>
      <c r="D250" s="160">
        <v>0</v>
      </c>
      <c r="E250" s="160">
        <v>0</v>
      </c>
      <c r="F250" s="160">
        <v>6.9279999999999999</v>
      </c>
      <c r="G250" s="160">
        <v>0</v>
      </c>
      <c r="H250" s="160">
        <v>0</v>
      </c>
      <c r="I250" s="160">
        <v>0</v>
      </c>
      <c r="J250" s="160">
        <v>832.72400000000005</v>
      </c>
      <c r="K250" s="160">
        <v>193.10499999999999</v>
      </c>
      <c r="L250" s="160">
        <v>0</v>
      </c>
      <c r="M250" s="160">
        <v>2.4500000000000002</v>
      </c>
      <c r="N250" s="160">
        <v>0</v>
      </c>
      <c r="O250" s="160">
        <v>0</v>
      </c>
      <c r="P250" s="160">
        <v>0</v>
      </c>
      <c r="Q250" s="160">
        <v>0</v>
      </c>
      <c r="R250" s="440">
        <v>195.55500000000001</v>
      </c>
      <c r="S250" s="160"/>
      <c r="T250" s="441">
        <v>637.1690000000001</v>
      </c>
    </row>
    <row r="251" spans="1:20" hidden="1" outlineLevel="1">
      <c r="A251" s="22"/>
      <c r="B251" s="11" t="s">
        <v>88</v>
      </c>
      <c r="C251" s="442">
        <v>825.67100000000005</v>
      </c>
      <c r="D251" s="160">
        <v>0</v>
      </c>
      <c r="E251" s="160">
        <v>0</v>
      </c>
      <c r="F251" s="160">
        <v>6.9279999999999999</v>
      </c>
      <c r="G251" s="160">
        <v>0</v>
      </c>
      <c r="H251" s="160">
        <v>0</v>
      </c>
      <c r="I251" s="160">
        <v>0</v>
      </c>
      <c r="J251" s="160">
        <v>832.59900000000005</v>
      </c>
      <c r="K251" s="160">
        <v>224.31</v>
      </c>
      <c r="L251" s="160">
        <v>0</v>
      </c>
      <c r="M251" s="160">
        <v>2.4750000000000001</v>
      </c>
      <c r="N251" s="160">
        <v>0</v>
      </c>
      <c r="O251" s="160">
        <v>0</v>
      </c>
      <c r="P251" s="160">
        <v>0</v>
      </c>
      <c r="Q251" s="160">
        <v>0</v>
      </c>
      <c r="R251" s="440">
        <v>226.785</v>
      </c>
      <c r="S251" s="160"/>
      <c r="T251" s="441">
        <v>605.81400000000008</v>
      </c>
    </row>
    <row r="252" spans="1:20" hidden="1" outlineLevel="1">
      <c r="A252" s="22"/>
      <c r="B252" s="11" t="s">
        <v>89</v>
      </c>
      <c r="C252" s="442">
        <v>825.66200000000003</v>
      </c>
      <c r="D252" s="160">
        <v>0</v>
      </c>
      <c r="E252" s="160">
        <v>0</v>
      </c>
      <c r="F252" s="160">
        <v>6.9279999999999999</v>
      </c>
      <c r="G252" s="160">
        <v>0</v>
      </c>
      <c r="H252" s="160">
        <v>0</v>
      </c>
      <c r="I252" s="160">
        <v>0</v>
      </c>
      <c r="J252" s="160">
        <v>832.59</v>
      </c>
      <c r="K252" s="160">
        <v>139.773</v>
      </c>
      <c r="L252" s="160">
        <v>0</v>
      </c>
      <c r="M252" s="160">
        <v>2.5129999999999999</v>
      </c>
      <c r="N252" s="160">
        <v>0</v>
      </c>
      <c r="O252" s="160">
        <v>0</v>
      </c>
      <c r="P252" s="160">
        <v>0</v>
      </c>
      <c r="Q252" s="160">
        <v>0</v>
      </c>
      <c r="R252" s="440">
        <v>142.286</v>
      </c>
      <c r="S252" s="160"/>
      <c r="T252" s="441">
        <v>690.30400000000009</v>
      </c>
    </row>
    <row r="253" spans="1:20" hidden="1" outlineLevel="1">
      <c r="A253" s="22"/>
      <c r="B253" s="11" t="s">
        <v>90</v>
      </c>
      <c r="C253" s="442">
        <v>825.61800000000005</v>
      </c>
      <c r="D253" s="160">
        <v>0</v>
      </c>
      <c r="E253" s="160">
        <v>0</v>
      </c>
      <c r="F253" s="160">
        <v>6.9279999999999999</v>
      </c>
      <c r="G253" s="160">
        <v>0</v>
      </c>
      <c r="H253" s="160">
        <v>0</v>
      </c>
      <c r="I253" s="160">
        <v>0</v>
      </c>
      <c r="J253" s="160">
        <v>832.54600000000005</v>
      </c>
      <c r="K253" s="160">
        <v>424.99299999999999</v>
      </c>
      <c r="L253" s="160">
        <v>0</v>
      </c>
      <c r="M253" s="160">
        <v>2.7909999999999999</v>
      </c>
      <c r="N253" s="160">
        <v>0</v>
      </c>
      <c r="O253" s="160">
        <v>0</v>
      </c>
      <c r="P253" s="160">
        <v>0</v>
      </c>
      <c r="Q253" s="160">
        <v>0</v>
      </c>
      <c r="R253" s="440">
        <v>427.78399999999999</v>
      </c>
      <c r="S253" s="160"/>
      <c r="T253" s="441">
        <v>404.76200000000011</v>
      </c>
    </row>
    <row r="254" spans="1:20" hidden="1" outlineLevel="1">
      <c r="A254" s="22"/>
      <c r="B254" s="11" t="s">
        <v>91</v>
      </c>
      <c r="C254" s="442">
        <v>825.16700000000003</v>
      </c>
      <c r="D254" s="160">
        <v>0</v>
      </c>
      <c r="E254" s="160">
        <v>0</v>
      </c>
      <c r="F254" s="160">
        <v>6.9279999999999999</v>
      </c>
      <c r="G254" s="160">
        <v>0</v>
      </c>
      <c r="H254" s="160">
        <v>0</v>
      </c>
      <c r="I254" s="160">
        <v>0</v>
      </c>
      <c r="J254" s="160">
        <v>832.09500000000003</v>
      </c>
      <c r="K254" s="160">
        <v>264.51900000000001</v>
      </c>
      <c r="L254" s="160">
        <v>0</v>
      </c>
      <c r="M254" s="160">
        <v>2.4950000000000001</v>
      </c>
      <c r="N254" s="160">
        <v>0</v>
      </c>
      <c r="O254" s="160">
        <v>0</v>
      </c>
      <c r="P254" s="160">
        <v>0</v>
      </c>
      <c r="Q254" s="160">
        <v>0</v>
      </c>
      <c r="R254" s="440">
        <v>267.01400000000001</v>
      </c>
      <c r="S254" s="160"/>
      <c r="T254" s="441">
        <v>565.08100000000002</v>
      </c>
    </row>
    <row r="255" spans="1:20" hidden="1" outlineLevel="1">
      <c r="A255" s="22"/>
      <c r="B255" s="11" t="s">
        <v>92</v>
      </c>
      <c r="C255" s="442">
        <v>825.13</v>
      </c>
      <c r="D255" s="160">
        <v>0</v>
      </c>
      <c r="E255" s="160">
        <v>0</v>
      </c>
      <c r="F255" s="160">
        <v>6.9279999999999999</v>
      </c>
      <c r="G255" s="160">
        <v>0</v>
      </c>
      <c r="H255" s="160">
        <v>0</v>
      </c>
      <c r="I255" s="160">
        <v>0</v>
      </c>
      <c r="J255" s="160">
        <v>832.05799999999999</v>
      </c>
      <c r="K255" s="160">
        <v>126.634</v>
      </c>
      <c r="L255" s="160">
        <v>0</v>
      </c>
      <c r="M255" s="160">
        <v>2.524</v>
      </c>
      <c r="N255" s="160">
        <v>0</v>
      </c>
      <c r="O255" s="160">
        <v>0</v>
      </c>
      <c r="P255" s="160">
        <v>0</v>
      </c>
      <c r="Q255" s="160">
        <v>0</v>
      </c>
      <c r="R255" s="440">
        <v>129.15799999999999</v>
      </c>
      <c r="S255" s="160"/>
      <c r="T255" s="441">
        <v>702.9</v>
      </c>
    </row>
    <row r="256" spans="1:20" hidden="1" outlineLevel="1">
      <c r="A256" s="22"/>
      <c r="B256" s="11" t="s">
        <v>93</v>
      </c>
      <c r="C256" s="442">
        <v>1182.9739999999999</v>
      </c>
      <c r="D256" s="160">
        <v>0</v>
      </c>
      <c r="E256" s="160">
        <v>0</v>
      </c>
      <c r="F256" s="160">
        <v>6.9279999999999999</v>
      </c>
      <c r="G256" s="160">
        <v>0</v>
      </c>
      <c r="H256" s="160">
        <v>0</v>
      </c>
      <c r="I256" s="160">
        <v>0</v>
      </c>
      <c r="J256" s="160">
        <v>1189.902</v>
      </c>
      <c r="K256" s="160">
        <v>527.70300000000009</v>
      </c>
      <c r="L256" s="160">
        <v>0</v>
      </c>
      <c r="M256" s="160">
        <v>2.6659999999999999</v>
      </c>
      <c r="N256" s="160">
        <v>0</v>
      </c>
      <c r="O256" s="160">
        <v>0</v>
      </c>
      <c r="P256" s="160">
        <v>0</v>
      </c>
      <c r="Q256" s="160">
        <v>0</v>
      </c>
      <c r="R256" s="440">
        <v>530.36900000000014</v>
      </c>
      <c r="S256" s="160"/>
      <c r="T256" s="441">
        <v>659.53300000000013</v>
      </c>
    </row>
    <row r="257" spans="1:21" hidden="1" outlineLevel="1">
      <c r="A257" s="22"/>
      <c r="B257" s="11" t="s">
        <v>94</v>
      </c>
      <c r="C257" s="442">
        <v>1176.932</v>
      </c>
      <c r="D257" s="160">
        <v>0</v>
      </c>
      <c r="E257" s="160">
        <v>0</v>
      </c>
      <c r="F257" s="160">
        <v>6.9279999999999999</v>
      </c>
      <c r="G257" s="160">
        <v>0</v>
      </c>
      <c r="H257" s="160">
        <v>0</v>
      </c>
      <c r="I257" s="160">
        <v>0</v>
      </c>
      <c r="J257" s="160">
        <v>1183.8599999999999</v>
      </c>
      <c r="K257" s="160">
        <v>294.89499999999998</v>
      </c>
      <c r="L257" s="160">
        <v>0</v>
      </c>
      <c r="M257" s="160">
        <v>2.702</v>
      </c>
      <c r="N257" s="160">
        <v>0</v>
      </c>
      <c r="O257" s="160">
        <v>0</v>
      </c>
      <c r="P257" s="160">
        <v>0</v>
      </c>
      <c r="Q257" s="160">
        <v>0</v>
      </c>
      <c r="R257" s="440">
        <v>297.59699999999998</v>
      </c>
      <c r="S257" s="160"/>
      <c r="T257" s="441">
        <v>886.26300000000015</v>
      </c>
    </row>
    <row r="258" spans="1:21" hidden="1" outlineLevel="1">
      <c r="A258" s="22"/>
      <c r="B258" s="11" t="s">
        <v>95</v>
      </c>
      <c r="C258" s="442">
        <v>1177.8489999999999</v>
      </c>
      <c r="D258" s="160">
        <v>0</v>
      </c>
      <c r="E258" s="160">
        <v>0</v>
      </c>
      <c r="F258" s="160">
        <v>6.9279999999999999</v>
      </c>
      <c r="G258" s="160">
        <v>0</v>
      </c>
      <c r="H258" s="160">
        <v>0</v>
      </c>
      <c r="I258" s="160">
        <v>0</v>
      </c>
      <c r="J258" s="160">
        <v>1184.777</v>
      </c>
      <c r="K258" s="160">
        <v>250.798</v>
      </c>
      <c r="L258" s="160">
        <v>0</v>
      </c>
      <c r="M258" s="160">
        <v>2.8239999999999998</v>
      </c>
      <c r="N258" s="160">
        <v>0</v>
      </c>
      <c r="O258" s="160">
        <v>0</v>
      </c>
      <c r="P258" s="160">
        <v>0</v>
      </c>
      <c r="Q258" s="160">
        <v>0</v>
      </c>
      <c r="R258" s="440">
        <v>253.62200000000001</v>
      </c>
      <c r="S258" s="160"/>
      <c r="T258" s="441">
        <v>931.15500000000009</v>
      </c>
    </row>
    <row r="259" spans="1:21" hidden="1" outlineLevel="1">
      <c r="A259" s="22"/>
      <c r="B259" s="11" t="s">
        <v>96</v>
      </c>
      <c r="C259" s="442">
        <v>1186.491</v>
      </c>
      <c r="D259" s="160">
        <v>0</v>
      </c>
      <c r="E259" s="160">
        <v>0</v>
      </c>
      <c r="F259" s="160">
        <v>6.9279999999999999</v>
      </c>
      <c r="G259" s="160">
        <v>0</v>
      </c>
      <c r="H259" s="160">
        <v>0</v>
      </c>
      <c r="I259" s="160">
        <v>0</v>
      </c>
      <c r="J259" s="160">
        <v>1193.4190000000001</v>
      </c>
      <c r="K259" s="160">
        <v>335.05099999999999</v>
      </c>
      <c r="L259" s="160">
        <v>0</v>
      </c>
      <c r="M259" s="160">
        <v>2.8759999999999999</v>
      </c>
      <c r="N259" s="160">
        <v>0</v>
      </c>
      <c r="O259" s="160">
        <v>0</v>
      </c>
      <c r="P259" s="160">
        <v>0</v>
      </c>
      <c r="Q259" s="160">
        <v>0</v>
      </c>
      <c r="R259" s="440">
        <v>337.92700000000002</v>
      </c>
      <c r="S259" s="160"/>
      <c r="T259" s="441">
        <v>855.49200000000019</v>
      </c>
    </row>
    <row r="260" spans="1:21" collapsed="1">
      <c r="A260" s="22">
        <v>22</v>
      </c>
      <c r="B260" s="11" t="s">
        <v>85</v>
      </c>
      <c r="C260" s="442">
        <v>1192.3030000000001</v>
      </c>
      <c r="D260" s="160">
        <v>0</v>
      </c>
      <c r="E260" s="160">
        <v>0</v>
      </c>
      <c r="F260" s="160">
        <v>6.9279999999999999</v>
      </c>
      <c r="G260" s="160">
        <v>0</v>
      </c>
      <c r="H260" s="160">
        <v>0</v>
      </c>
      <c r="I260" s="160">
        <v>0</v>
      </c>
      <c r="J260" s="160">
        <v>1199.231</v>
      </c>
      <c r="K260" s="160">
        <v>195.23500000000001</v>
      </c>
      <c r="L260" s="160">
        <v>0</v>
      </c>
      <c r="M260" s="160">
        <v>2.887</v>
      </c>
      <c r="N260" s="160">
        <v>0</v>
      </c>
      <c r="O260" s="160">
        <v>0</v>
      </c>
      <c r="P260" s="160">
        <v>0</v>
      </c>
      <c r="Q260" s="160">
        <v>0</v>
      </c>
      <c r="R260" s="440">
        <v>198.12200000000001</v>
      </c>
      <c r="S260" s="160"/>
      <c r="T260" s="441">
        <v>1001.109</v>
      </c>
    </row>
    <row r="261" spans="1:21" hidden="1" outlineLevel="1">
      <c r="A261" s="22"/>
      <c r="B261" s="11" t="s">
        <v>86</v>
      </c>
      <c r="C261" s="442">
        <v>1195.7670000000001</v>
      </c>
      <c r="D261" s="160">
        <v>0</v>
      </c>
      <c r="E261" s="160">
        <v>0</v>
      </c>
      <c r="F261" s="160">
        <v>10.928000000000001</v>
      </c>
      <c r="G261" s="160">
        <v>0</v>
      </c>
      <c r="H261" s="160">
        <v>0</v>
      </c>
      <c r="I261" s="160">
        <v>0</v>
      </c>
      <c r="J261" s="160">
        <v>1206.6949999999999</v>
      </c>
      <c r="K261" s="160">
        <v>394.32299999999998</v>
      </c>
      <c r="L261" s="160">
        <v>0</v>
      </c>
      <c r="M261" s="160">
        <v>2.379</v>
      </c>
      <c r="N261" s="160">
        <v>0</v>
      </c>
      <c r="O261" s="160">
        <v>0</v>
      </c>
      <c r="P261" s="160">
        <v>0</v>
      </c>
      <c r="Q261" s="160">
        <v>0</v>
      </c>
      <c r="R261" s="440">
        <v>396.70200000000011</v>
      </c>
      <c r="S261" s="160"/>
      <c r="T261" s="441">
        <v>809.99300000000017</v>
      </c>
    </row>
    <row r="262" spans="1:21" hidden="1" outlineLevel="1">
      <c r="A262" s="22"/>
      <c r="B262" s="11" t="s">
        <v>87</v>
      </c>
      <c r="C262" s="442">
        <v>1190.3409999999999</v>
      </c>
      <c r="D262" s="160">
        <v>0</v>
      </c>
      <c r="E262" s="160">
        <v>0</v>
      </c>
      <c r="F262" s="160">
        <v>10.928000000000001</v>
      </c>
      <c r="G262" s="160">
        <v>0</v>
      </c>
      <c r="H262" s="160">
        <v>0</v>
      </c>
      <c r="I262" s="160">
        <v>0</v>
      </c>
      <c r="J262" s="160">
        <v>1201.269</v>
      </c>
      <c r="K262" s="160">
        <v>189.95</v>
      </c>
      <c r="L262" s="160">
        <v>0</v>
      </c>
      <c r="M262" s="160">
        <v>2.387</v>
      </c>
      <c r="N262" s="160">
        <v>0</v>
      </c>
      <c r="O262" s="160">
        <v>0</v>
      </c>
      <c r="P262" s="160">
        <v>0</v>
      </c>
      <c r="Q262" s="160">
        <v>0</v>
      </c>
      <c r="R262" s="440">
        <v>192.33699999999999</v>
      </c>
      <c r="S262" s="160"/>
      <c r="T262" s="441">
        <v>1008.932</v>
      </c>
    </row>
    <row r="263" spans="1:21" hidden="1" outlineLevel="1">
      <c r="A263" s="22"/>
      <c r="B263" s="11" t="s">
        <v>88</v>
      </c>
      <c r="C263" s="442">
        <v>1194.8489999999999</v>
      </c>
      <c r="D263" s="160">
        <v>0</v>
      </c>
      <c r="E263" s="160">
        <v>0</v>
      </c>
      <c r="F263" s="160">
        <v>10.928000000000001</v>
      </c>
      <c r="G263" s="160">
        <v>0</v>
      </c>
      <c r="H263" s="160">
        <v>0</v>
      </c>
      <c r="I263" s="160">
        <v>0</v>
      </c>
      <c r="J263" s="160">
        <v>1205.777</v>
      </c>
      <c r="K263" s="160">
        <v>217.21700000000001</v>
      </c>
      <c r="L263" s="160">
        <v>0</v>
      </c>
      <c r="M263" s="160">
        <v>2.484</v>
      </c>
      <c r="N263" s="160">
        <v>0</v>
      </c>
      <c r="O263" s="160">
        <v>0</v>
      </c>
      <c r="P263" s="160">
        <v>0</v>
      </c>
      <c r="Q263" s="160">
        <v>0</v>
      </c>
      <c r="R263" s="440">
        <v>219.70099999999999</v>
      </c>
      <c r="S263" s="160"/>
      <c r="T263" s="441">
        <v>986.07600000000002</v>
      </c>
    </row>
    <row r="264" spans="1:21" hidden="1" outlineLevel="1">
      <c r="A264" s="22"/>
      <c r="B264" s="11" t="s">
        <v>89</v>
      </c>
      <c r="C264" s="442">
        <v>1195.3140000000001</v>
      </c>
      <c r="D264" s="160">
        <v>0</v>
      </c>
      <c r="E264" s="160">
        <v>0</v>
      </c>
      <c r="F264" s="160">
        <v>10.928000000000001</v>
      </c>
      <c r="G264" s="160">
        <v>0</v>
      </c>
      <c r="H264" s="160">
        <v>0</v>
      </c>
      <c r="I264" s="160">
        <v>0</v>
      </c>
      <c r="J264" s="160">
        <v>1206.242</v>
      </c>
      <c r="K264" s="160">
        <v>267.69</v>
      </c>
      <c r="L264" s="160">
        <v>0</v>
      </c>
      <c r="M264" s="160">
        <v>2.4830000000000001</v>
      </c>
      <c r="N264" s="160">
        <v>0</v>
      </c>
      <c r="O264" s="160">
        <v>0</v>
      </c>
      <c r="P264" s="160">
        <v>0</v>
      </c>
      <c r="Q264" s="160">
        <v>0</v>
      </c>
      <c r="R264" s="440">
        <v>270.173</v>
      </c>
      <c r="S264" s="160"/>
      <c r="T264" s="441">
        <v>936.06899999999996</v>
      </c>
    </row>
    <row r="265" spans="1:21" hidden="1" outlineLevel="1">
      <c r="A265" s="22"/>
      <c r="B265" s="11" t="s">
        <v>90</v>
      </c>
      <c r="C265" s="442">
        <v>1189.932</v>
      </c>
      <c r="D265" s="160">
        <v>0</v>
      </c>
      <c r="E265" s="160">
        <v>0</v>
      </c>
      <c r="F265" s="160">
        <v>10.928000000000001</v>
      </c>
      <c r="G265" s="160">
        <v>0</v>
      </c>
      <c r="H265" s="160">
        <v>0</v>
      </c>
      <c r="I265" s="160">
        <v>0</v>
      </c>
      <c r="J265" s="160">
        <v>1200.8599999999999</v>
      </c>
      <c r="K265" s="160">
        <v>418.697</v>
      </c>
      <c r="L265" s="160">
        <v>0</v>
      </c>
      <c r="M265" s="160">
        <v>2.7</v>
      </c>
      <c r="N265" s="160">
        <v>0</v>
      </c>
      <c r="O265" s="160">
        <v>0</v>
      </c>
      <c r="P265" s="160">
        <v>0</v>
      </c>
      <c r="Q265" s="160">
        <v>0</v>
      </c>
      <c r="R265" s="440">
        <v>421.39699999999999</v>
      </c>
      <c r="S265" s="160"/>
      <c r="T265" s="441">
        <v>779.46300000000019</v>
      </c>
    </row>
    <row r="266" spans="1:21" hidden="1" outlineLevel="1">
      <c r="A266" s="22"/>
      <c r="B266" s="11" t="s">
        <v>91</v>
      </c>
      <c r="C266" s="442">
        <v>1190.6389999999999</v>
      </c>
      <c r="D266" s="160">
        <v>0</v>
      </c>
      <c r="E266" s="160">
        <v>0</v>
      </c>
      <c r="F266" s="160">
        <v>10.928000000000001</v>
      </c>
      <c r="G266" s="160">
        <v>0</v>
      </c>
      <c r="H266" s="160">
        <v>0</v>
      </c>
      <c r="I266" s="160">
        <v>0</v>
      </c>
      <c r="J266" s="160">
        <v>1201.567</v>
      </c>
      <c r="K266" s="160">
        <v>273.98599999999999</v>
      </c>
      <c r="L266" s="160">
        <v>0</v>
      </c>
      <c r="M266" s="160">
        <v>2.5619999999999998</v>
      </c>
      <c r="N266" s="160">
        <v>0</v>
      </c>
      <c r="O266" s="160">
        <v>0</v>
      </c>
      <c r="P266" s="160">
        <v>0</v>
      </c>
      <c r="Q266" s="160">
        <v>5.4269999999999996</v>
      </c>
      <c r="R266" s="440">
        <v>281.97500000000002</v>
      </c>
      <c r="S266" s="160"/>
      <c r="T266" s="441">
        <v>919.59200000000021</v>
      </c>
    </row>
    <row r="267" spans="1:21" hidden="1" outlineLevel="1">
      <c r="A267" s="22"/>
      <c r="B267" s="11" t="s">
        <v>92</v>
      </c>
      <c r="C267" s="442">
        <v>1194.0409999999999</v>
      </c>
      <c r="D267" s="160">
        <v>0</v>
      </c>
      <c r="E267" s="160">
        <v>0</v>
      </c>
      <c r="F267" s="160">
        <v>10.928000000000001</v>
      </c>
      <c r="G267" s="160">
        <v>0</v>
      </c>
      <c r="H267" s="160">
        <v>0</v>
      </c>
      <c r="I267" s="160">
        <v>0</v>
      </c>
      <c r="J267" s="160">
        <v>1204.9690000000001</v>
      </c>
      <c r="K267" s="160">
        <v>328.24299999999999</v>
      </c>
      <c r="L267" s="160">
        <v>0</v>
      </c>
      <c r="M267" s="160">
        <v>2.6019999999999999</v>
      </c>
      <c r="N267" s="160">
        <v>0</v>
      </c>
      <c r="O267" s="160">
        <v>0</v>
      </c>
      <c r="P267" s="160">
        <v>0</v>
      </c>
      <c r="Q267" s="160">
        <v>5.4269999999999996</v>
      </c>
      <c r="R267" s="440">
        <v>336.27199999999999</v>
      </c>
      <c r="S267" s="160"/>
      <c r="T267" s="441">
        <v>868.69700000000012</v>
      </c>
    </row>
    <row r="268" spans="1:21" hidden="1" outlineLevel="1">
      <c r="A268" s="22"/>
      <c r="B268" s="11" t="s">
        <v>93</v>
      </c>
      <c r="C268" s="442">
        <v>1190.3240000000001</v>
      </c>
      <c r="D268" s="160">
        <v>0</v>
      </c>
      <c r="E268" s="160">
        <v>0</v>
      </c>
      <c r="F268" s="160">
        <v>10.928000000000001</v>
      </c>
      <c r="G268" s="160">
        <v>0</v>
      </c>
      <c r="H268" s="160">
        <v>0</v>
      </c>
      <c r="I268" s="160">
        <v>0</v>
      </c>
      <c r="J268" s="160">
        <v>1201.252</v>
      </c>
      <c r="K268" s="160">
        <v>213.488</v>
      </c>
      <c r="L268" s="160">
        <v>0</v>
      </c>
      <c r="M268" s="160">
        <v>2.629</v>
      </c>
      <c r="N268" s="160">
        <v>0</v>
      </c>
      <c r="O268" s="160">
        <v>0</v>
      </c>
      <c r="P268" s="160">
        <v>0</v>
      </c>
      <c r="Q268" s="160">
        <v>5.4729999999999999</v>
      </c>
      <c r="R268" s="440">
        <v>221.59</v>
      </c>
      <c r="S268" s="160"/>
      <c r="T268" s="441">
        <v>979.66200000000015</v>
      </c>
    </row>
    <row r="269" spans="1:21" hidden="1" outlineLevel="1">
      <c r="A269" s="22"/>
      <c r="B269" s="11" t="s">
        <v>94</v>
      </c>
      <c r="C269" s="442">
        <v>1186.181</v>
      </c>
      <c r="D269" s="160">
        <v>0</v>
      </c>
      <c r="E269" s="160">
        <v>0</v>
      </c>
      <c r="F269" s="160">
        <v>10.928000000000001</v>
      </c>
      <c r="G269" s="160">
        <v>0</v>
      </c>
      <c r="H269" s="160">
        <v>0</v>
      </c>
      <c r="I269" s="160">
        <v>0</v>
      </c>
      <c r="J269" s="160">
        <v>1197.1089999999999</v>
      </c>
      <c r="K269" s="160">
        <v>214.84700000000001</v>
      </c>
      <c r="L269" s="160">
        <v>0</v>
      </c>
      <c r="M269" s="160">
        <v>2.6760000000000002</v>
      </c>
      <c r="N269" s="160">
        <v>0</v>
      </c>
      <c r="O269" s="160">
        <v>0</v>
      </c>
      <c r="P269" s="160">
        <v>0</v>
      </c>
      <c r="Q269" s="160">
        <v>5.3639999999999999</v>
      </c>
      <c r="R269" s="440">
        <v>222.887</v>
      </c>
      <c r="S269" s="160"/>
      <c r="T269" s="441">
        <v>974.22200000000021</v>
      </c>
      <c r="U269" s="32"/>
    </row>
    <row r="270" spans="1:21" hidden="1" outlineLevel="1">
      <c r="A270" s="22"/>
      <c r="B270" s="11" t="s">
        <v>95</v>
      </c>
      <c r="C270" s="442">
        <v>1185.942</v>
      </c>
      <c r="D270" s="160">
        <v>0</v>
      </c>
      <c r="E270" s="160">
        <v>0</v>
      </c>
      <c r="F270" s="160">
        <v>10.928000000000001</v>
      </c>
      <c r="G270" s="160">
        <v>0</v>
      </c>
      <c r="H270" s="160">
        <v>0</v>
      </c>
      <c r="I270" s="160">
        <v>0</v>
      </c>
      <c r="J270" s="160">
        <v>1196.8699999999999</v>
      </c>
      <c r="K270" s="160">
        <v>273.529</v>
      </c>
      <c r="L270" s="160">
        <v>0</v>
      </c>
      <c r="M270" s="160">
        <v>2.6749999999999998</v>
      </c>
      <c r="N270" s="160">
        <v>0</v>
      </c>
      <c r="O270" s="160">
        <v>0</v>
      </c>
      <c r="P270" s="160">
        <v>0</v>
      </c>
      <c r="Q270" s="160">
        <v>4.0629999999999997</v>
      </c>
      <c r="R270" s="440">
        <v>280.267</v>
      </c>
      <c r="S270" s="160"/>
      <c r="T270" s="441">
        <v>916.60300000000007</v>
      </c>
      <c r="U270" s="32"/>
    </row>
    <row r="271" spans="1:21" hidden="1" outlineLevel="1">
      <c r="A271" s="22"/>
      <c r="B271" s="11" t="s">
        <v>96</v>
      </c>
      <c r="C271" s="442">
        <v>1191.1949999999999</v>
      </c>
      <c r="D271" s="160">
        <v>0</v>
      </c>
      <c r="E271" s="160">
        <v>0</v>
      </c>
      <c r="F271" s="160">
        <v>10.928000000000001</v>
      </c>
      <c r="G271" s="160">
        <v>0</v>
      </c>
      <c r="H271" s="160">
        <v>0</v>
      </c>
      <c r="I271" s="160">
        <v>0</v>
      </c>
      <c r="J271" s="160">
        <v>1202.123</v>
      </c>
      <c r="K271" s="160">
        <v>363.00700000000001</v>
      </c>
      <c r="L271" s="160">
        <v>0</v>
      </c>
      <c r="M271" s="160">
        <v>2.7160000000000002</v>
      </c>
      <c r="N271" s="160">
        <v>0</v>
      </c>
      <c r="O271" s="160">
        <v>0</v>
      </c>
      <c r="P271" s="160">
        <v>0</v>
      </c>
      <c r="Q271" s="160">
        <v>1.353</v>
      </c>
      <c r="R271" s="440">
        <v>367.07600000000002</v>
      </c>
      <c r="S271" s="160"/>
      <c r="T271" s="441">
        <v>835.04700000000025</v>
      </c>
      <c r="U271" s="32"/>
    </row>
    <row r="272" spans="1:21" collapsed="1">
      <c r="A272" s="22">
        <v>23</v>
      </c>
      <c r="B272" s="11" t="s">
        <v>85</v>
      </c>
      <c r="C272" s="442">
        <v>1194.4839999999999</v>
      </c>
      <c r="D272" s="160">
        <v>0</v>
      </c>
      <c r="E272" s="160">
        <v>0</v>
      </c>
      <c r="F272" s="160">
        <v>10.928000000000001</v>
      </c>
      <c r="G272" s="160">
        <v>0</v>
      </c>
      <c r="H272" s="160">
        <v>0</v>
      </c>
      <c r="I272" s="160">
        <v>0</v>
      </c>
      <c r="J272" s="160">
        <v>1205.412</v>
      </c>
      <c r="K272" s="160">
        <v>215.54</v>
      </c>
      <c r="L272" s="160">
        <v>0</v>
      </c>
      <c r="M272" s="160">
        <v>2.5059999999999998</v>
      </c>
      <c r="N272" s="160">
        <v>0</v>
      </c>
      <c r="O272" s="160">
        <v>0</v>
      </c>
      <c r="P272" s="160">
        <v>0</v>
      </c>
      <c r="Q272" s="160">
        <v>0.75900000000000001</v>
      </c>
      <c r="R272" s="440">
        <v>218.80500000000001</v>
      </c>
      <c r="S272" s="160"/>
      <c r="T272" s="441">
        <v>986.60700000000008</v>
      </c>
      <c r="U272" s="32"/>
    </row>
    <row r="273" spans="1:21" hidden="1" outlineLevel="1">
      <c r="A273" s="22"/>
      <c r="B273" s="11" t="s">
        <v>86</v>
      </c>
      <c r="C273" s="442">
        <v>1190.3989999999999</v>
      </c>
      <c r="D273" s="160">
        <v>0</v>
      </c>
      <c r="E273" s="160">
        <v>0</v>
      </c>
      <c r="F273" s="160">
        <v>10.928000000000001</v>
      </c>
      <c r="G273" s="160">
        <v>0</v>
      </c>
      <c r="H273" s="160">
        <v>0</v>
      </c>
      <c r="I273" s="160">
        <v>0</v>
      </c>
      <c r="J273" s="160">
        <v>1201.327</v>
      </c>
      <c r="K273" s="160">
        <v>318.84899999999999</v>
      </c>
      <c r="L273" s="160">
        <v>0</v>
      </c>
      <c r="M273" s="160">
        <v>2.4329999999999998</v>
      </c>
      <c r="N273" s="160">
        <v>0</v>
      </c>
      <c r="O273" s="160">
        <v>0</v>
      </c>
      <c r="P273" s="160">
        <v>0</v>
      </c>
      <c r="Q273" s="160">
        <v>0.53200000000000003</v>
      </c>
      <c r="R273" s="440">
        <v>321.81400000000002</v>
      </c>
      <c r="S273" s="160"/>
      <c r="T273" s="441">
        <v>879.51300000000026</v>
      </c>
      <c r="U273" s="32"/>
    </row>
    <row r="274" spans="1:21" hidden="1" outlineLevel="1">
      <c r="A274" s="22"/>
      <c r="B274" s="11" t="s">
        <v>87</v>
      </c>
      <c r="C274" s="442">
        <v>1189.6869999999999</v>
      </c>
      <c r="D274" s="160">
        <v>0</v>
      </c>
      <c r="E274" s="160">
        <v>0</v>
      </c>
      <c r="F274" s="160">
        <v>10.928000000000001</v>
      </c>
      <c r="G274" s="160">
        <v>0</v>
      </c>
      <c r="H274" s="160">
        <v>0</v>
      </c>
      <c r="I274" s="160">
        <v>0</v>
      </c>
      <c r="J274" s="160">
        <v>1200.615</v>
      </c>
      <c r="K274" s="160">
        <v>270.315</v>
      </c>
      <c r="L274" s="160">
        <v>0</v>
      </c>
      <c r="M274" s="160">
        <v>2.4910000000000001</v>
      </c>
      <c r="N274" s="160">
        <v>0</v>
      </c>
      <c r="O274" s="160">
        <v>0</v>
      </c>
      <c r="P274" s="160">
        <v>0</v>
      </c>
      <c r="Q274" s="160">
        <v>16.280999999999999</v>
      </c>
      <c r="R274" s="440">
        <v>289.08699999999999</v>
      </c>
      <c r="S274" s="160"/>
      <c r="T274" s="441">
        <v>911.52800000000002</v>
      </c>
      <c r="U274" s="32"/>
    </row>
    <row r="275" spans="1:21" hidden="1" outlineLevel="1">
      <c r="A275" s="22"/>
      <c r="B275" s="11" t="s">
        <v>88</v>
      </c>
      <c r="C275" s="442">
        <v>1188.701</v>
      </c>
      <c r="D275" s="160">
        <v>0</v>
      </c>
      <c r="E275" s="160">
        <v>0</v>
      </c>
      <c r="F275" s="160">
        <v>10.928000000000001</v>
      </c>
      <c r="G275" s="160">
        <v>0</v>
      </c>
      <c r="H275" s="160">
        <v>0</v>
      </c>
      <c r="I275" s="160">
        <v>0</v>
      </c>
      <c r="J275" s="160">
        <v>1199.6289999999999</v>
      </c>
      <c r="K275" s="160">
        <v>246.62700000000001</v>
      </c>
      <c r="L275" s="160">
        <v>0</v>
      </c>
      <c r="M275" s="160">
        <v>2.5070000000000001</v>
      </c>
      <c r="N275" s="160">
        <v>0</v>
      </c>
      <c r="O275" s="160">
        <v>0</v>
      </c>
      <c r="P275" s="160">
        <v>0</v>
      </c>
      <c r="Q275" s="160">
        <v>16.196000000000002</v>
      </c>
      <c r="R275" s="440">
        <v>265.33</v>
      </c>
      <c r="S275" s="160"/>
      <c r="T275" s="441">
        <v>934.29900000000021</v>
      </c>
      <c r="U275" s="32"/>
    </row>
    <row r="276" spans="1:21" hidden="1" outlineLevel="1">
      <c r="A276" s="22"/>
      <c r="B276" s="11" t="s">
        <v>89</v>
      </c>
      <c r="C276" s="442">
        <v>1187.0070000000001</v>
      </c>
      <c r="D276" s="160">
        <v>0</v>
      </c>
      <c r="E276" s="160">
        <v>0</v>
      </c>
      <c r="F276" s="160">
        <v>10.928000000000001</v>
      </c>
      <c r="G276" s="160">
        <v>0</v>
      </c>
      <c r="H276" s="160">
        <v>0</v>
      </c>
      <c r="I276" s="160">
        <v>0</v>
      </c>
      <c r="J276" s="160">
        <v>1197.9349999999999</v>
      </c>
      <c r="K276" s="160">
        <v>515.44100000000003</v>
      </c>
      <c r="L276" s="160">
        <v>0</v>
      </c>
      <c r="M276" s="160">
        <v>2.4609999999999999</v>
      </c>
      <c r="N276" s="160">
        <v>0</v>
      </c>
      <c r="O276" s="160">
        <v>0</v>
      </c>
      <c r="P276" s="160">
        <v>0</v>
      </c>
      <c r="Q276" s="160">
        <v>16.132000000000001</v>
      </c>
      <c r="R276" s="440">
        <v>534.03399999999999</v>
      </c>
      <c r="S276" s="160"/>
      <c r="T276" s="441">
        <v>663.90100000000018</v>
      </c>
      <c r="U276" s="32"/>
    </row>
    <row r="277" spans="1:21" hidden="1" outlineLevel="1">
      <c r="A277" s="22"/>
      <c r="B277" s="11" t="s">
        <v>90</v>
      </c>
      <c r="C277" s="442">
        <v>1188.502</v>
      </c>
      <c r="D277" s="160">
        <v>0</v>
      </c>
      <c r="E277" s="160">
        <v>0</v>
      </c>
      <c r="F277" s="160">
        <v>10.928000000000001</v>
      </c>
      <c r="G277" s="160">
        <v>0</v>
      </c>
      <c r="H277" s="160">
        <v>0</v>
      </c>
      <c r="I277" s="160">
        <v>0</v>
      </c>
      <c r="J277" s="160">
        <v>1199.43</v>
      </c>
      <c r="K277" s="160">
        <v>789.88</v>
      </c>
      <c r="L277" s="160">
        <v>0</v>
      </c>
      <c r="M277" s="160">
        <v>3.222</v>
      </c>
      <c r="N277" s="160">
        <v>0</v>
      </c>
      <c r="O277" s="160">
        <v>0</v>
      </c>
      <c r="P277" s="160">
        <v>0</v>
      </c>
      <c r="Q277" s="160">
        <v>14.135</v>
      </c>
      <c r="R277" s="440">
        <v>807.23699999999997</v>
      </c>
      <c r="S277" s="160"/>
      <c r="T277" s="441">
        <v>392.1930000000001</v>
      </c>
      <c r="U277" s="32"/>
    </row>
    <row r="278" spans="1:21" hidden="1" outlineLevel="1">
      <c r="A278" s="22"/>
      <c r="B278" s="11" t="s">
        <v>91</v>
      </c>
      <c r="C278" s="442">
        <v>1186.24</v>
      </c>
      <c r="D278" s="160">
        <v>0</v>
      </c>
      <c r="E278" s="160">
        <v>0</v>
      </c>
      <c r="F278" s="160">
        <v>10.928000000000001</v>
      </c>
      <c r="G278" s="160">
        <v>0</v>
      </c>
      <c r="H278" s="160">
        <v>0</v>
      </c>
      <c r="I278" s="160">
        <v>0</v>
      </c>
      <c r="J278" s="160">
        <v>1197.1679999999999</v>
      </c>
      <c r="K278" s="160">
        <v>711.22300000000007</v>
      </c>
      <c r="L278" s="160">
        <v>0</v>
      </c>
      <c r="M278" s="160">
        <v>2.952</v>
      </c>
      <c r="N278" s="160">
        <v>0</v>
      </c>
      <c r="O278" s="160">
        <v>0</v>
      </c>
      <c r="P278" s="160">
        <v>0</v>
      </c>
      <c r="Q278" s="160">
        <v>0.95899999999999996</v>
      </c>
      <c r="R278" s="440">
        <v>715.13400000000001</v>
      </c>
      <c r="S278" s="160"/>
      <c r="T278" s="441">
        <v>482.03400000000011</v>
      </c>
      <c r="U278" s="32"/>
    </row>
    <row r="279" spans="1:21" hidden="1" outlineLevel="1">
      <c r="A279" s="22"/>
      <c r="B279" s="11" t="s">
        <v>92</v>
      </c>
      <c r="C279" s="442">
        <v>1189.807</v>
      </c>
      <c r="D279" s="160">
        <v>0</v>
      </c>
      <c r="E279" s="160">
        <v>0</v>
      </c>
      <c r="F279" s="160">
        <v>10.928000000000001</v>
      </c>
      <c r="G279" s="160">
        <v>0</v>
      </c>
      <c r="H279" s="160">
        <v>0</v>
      </c>
      <c r="I279" s="160">
        <v>0</v>
      </c>
      <c r="J279" s="160">
        <v>1200.7349999999999</v>
      </c>
      <c r="K279" s="160">
        <v>510.07499999999999</v>
      </c>
      <c r="L279" s="160">
        <v>0</v>
      </c>
      <c r="M279" s="160">
        <v>2.83</v>
      </c>
      <c r="N279" s="160">
        <v>0</v>
      </c>
      <c r="O279" s="160">
        <v>0</v>
      </c>
      <c r="P279" s="160">
        <v>0</v>
      </c>
      <c r="Q279" s="160">
        <v>0</v>
      </c>
      <c r="R279" s="440">
        <v>512.90499999999997</v>
      </c>
      <c r="S279" s="160"/>
      <c r="T279" s="441">
        <v>687.83000000000015</v>
      </c>
      <c r="U279" s="32"/>
    </row>
    <row r="280" spans="1:21" hidden="1" outlineLevel="1">
      <c r="A280" s="22"/>
      <c r="B280" s="11" t="s">
        <v>93</v>
      </c>
      <c r="C280" s="442">
        <v>1194.7149999999999</v>
      </c>
      <c r="D280" s="160">
        <v>0</v>
      </c>
      <c r="E280" s="160">
        <v>0</v>
      </c>
      <c r="F280" s="160">
        <v>10.928000000000001</v>
      </c>
      <c r="G280" s="160">
        <v>0</v>
      </c>
      <c r="H280" s="160">
        <v>0</v>
      </c>
      <c r="I280" s="160">
        <v>0</v>
      </c>
      <c r="J280" s="160">
        <v>1205.643</v>
      </c>
      <c r="K280" s="160">
        <v>483.899</v>
      </c>
      <c r="L280" s="160">
        <v>0</v>
      </c>
      <c r="M280" s="160">
        <v>2.8490000000000002</v>
      </c>
      <c r="N280" s="160">
        <v>0</v>
      </c>
      <c r="O280" s="160">
        <v>0</v>
      </c>
      <c r="P280" s="160">
        <v>0</v>
      </c>
      <c r="Q280" s="160">
        <v>0</v>
      </c>
      <c r="R280" s="440">
        <v>486.74799999999999</v>
      </c>
      <c r="S280" s="160"/>
      <c r="T280" s="441">
        <v>718.89499999999998</v>
      </c>
      <c r="U280" s="32"/>
    </row>
    <row r="281" spans="1:21" hidden="1" outlineLevel="1">
      <c r="A281" s="22"/>
      <c r="B281" s="11" t="s">
        <v>94</v>
      </c>
      <c r="C281" s="442">
        <v>1197.3920000000001</v>
      </c>
      <c r="D281" s="160">
        <v>0</v>
      </c>
      <c r="E281" s="160">
        <v>0</v>
      </c>
      <c r="F281" s="160">
        <v>10.928000000000001</v>
      </c>
      <c r="G281" s="160">
        <v>0</v>
      </c>
      <c r="H281" s="160">
        <v>0</v>
      </c>
      <c r="I281" s="160">
        <v>0</v>
      </c>
      <c r="J281" s="160">
        <v>1208.32</v>
      </c>
      <c r="K281" s="160">
        <v>419.96199999999999</v>
      </c>
      <c r="L281" s="160">
        <v>0</v>
      </c>
      <c r="M281" s="160">
        <v>2.9220000000000002</v>
      </c>
      <c r="N281" s="160">
        <v>0</v>
      </c>
      <c r="O281" s="160">
        <v>0</v>
      </c>
      <c r="P281" s="160">
        <v>0</v>
      </c>
      <c r="Q281" s="160">
        <v>0.41499999999999998</v>
      </c>
      <c r="R281" s="440">
        <v>423.29900000000009</v>
      </c>
      <c r="S281" s="160"/>
      <c r="T281" s="441">
        <v>785.02100000000007</v>
      </c>
      <c r="U281" s="32"/>
    </row>
    <row r="282" spans="1:21" hidden="1" outlineLevel="1">
      <c r="A282" s="22"/>
      <c r="B282" s="11" t="s">
        <v>95</v>
      </c>
      <c r="C282" s="442">
        <v>1190.567</v>
      </c>
      <c r="D282" s="160">
        <v>0</v>
      </c>
      <c r="E282" s="160">
        <v>0</v>
      </c>
      <c r="F282" s="160">
        <v>10.928000000000001</v>
      </c>
      <c r="G282" s="160">
        <v>0</v>
      </c>
      <c r="H282" s="160">
        <v>0</v>
      </c>
      <c r="I282" s="160">
        <v>0</v>
      </c>
      <c r="J282" s="160">
        <v>1201.4949999999999</v>
      </c>
      <c r="K282" s="160">
        <v>346.37900000000002</v>
      </c>
      <c r="L282" s="160">
        <v>0</v>
      </c>
      <c r="M282" s="160">
        <v>2.9089999999999998</v>
      </c>
      <c r="N282" s="160">
        <v>0</v>
      </c>
      <c r="O282" s="160">
        <v>0</v>
      </c>
      <c r="P282" s="160">
        <v>0</v>
      </c>
      <c r="Q282" s="160">
        <v>0.42</v>
      </c>
      <c r="R282" s="440">
        <v>349.70800000000003</v>
      </c>
      <c r="S282" s="160"/>
      <c r="T282" s="441">
        <v>851.78700000000015</v>
      </c>
      <c r="U282" s="32"/>
    </row>
    <row r="283" spans="1:21" hidden="1" outlineLevel="1">
      <c r="A283" s="22"/>
      <c r="B283" s="11" t="s">
        <v>96</v>
      </c>
      <c r="C283" s="442">
        <v>1185.6769999999999</v>
      </c>
      <c r="D283" s="160">
        <v>0</v>
      </c>
      <c r="E283" s="160">
        <v>0</v>
      </c>
      <c r="F283" s="160">
        <v>10.928000000000001</v>
      </c>
      <c r="G283" s="160">
        <v>0</v>
      </c>
      <c r="H283" s="160">
        <v>0</v>
      </c>
      <c r="I283" s="160">
        <v>0</v>
      </c>
      <c r="J283" s="160">
        <v>1196.605</v>
      </c>
      <c r="K283" s="160">
        <v>1109.93</v>
      </c>
      <c r="L283" s="160">
        <v>0</v>
      </c>
      <c r="M283" s="160">
        <v>2.94</v>
      </c>
      <c r="N283" s="160">
        <v>0</v>
      </c>
      <c r="O283" s="160">
        <v>0</v>
      </c>
      <c r="P283" s="160">
        <v>0</v>
      </c>
      <c r="Q283" s="160">
        <v>0.42199999999999999</v>
      </c>
      <c r="R283" s="440">
        <v>1113.2919999999999</v>
      </c>
      <c r="S283" s="160"/>
      <c r="T283" s="441">
        <v>83.313000000000102</v>
      </c>
      <c r="U283" s="32"/>
    </row>
    <row r="284" spans="1:21" collapsed="1">
      <c r="A284" s="22">
        <v>24</v>
      </c>
      <c r="B284" s="11" t="s">
        <v>85</v>
      </c>
      <c r="C284" s="442">
        <v>1183.086</v>
      </c>
      <c r="D284" s="160">
        <v>0</v>
      </c>
      <c r="E284" s="160">
        <v>0</v>
      </c>
      <c r="F284" s="160">
        <v>10.928000000000001</v>
      </c>
      <c r="G284" s="160">
        <v>0</v>
      </c>
      <c r="H284" s="160">
        <v>0</v>
      </c>
      <c r="I284" s="160">
        <v>0</v>
      </c>
      <c r="J284" s="160">
        <v>1194.0139999999999</v>
      </c>
      <c r="K284" s="160">
        <v>708.65600000000006</v>
      </c>
      <c r="L284" s="160">
        <v>0</v>
      </c>
      <c r="M284" s="160">
        <v>2.9550000000000001</v>
      </c>
      <c r="N284" s="160">
        <v>0</v>
      </c>
      <c r="O284" s="160">
        <v>0</v>
      </c>
      <c r="P284" s="160">
        <v>0</v>
      </c>
      <c r="Q284" s="160">
        <v>1.365</v>
      </c>
      <c r="R284" s="440">
        <v>712.97600000000011</v>
      </c>
      <c r="S284" s="160"/>
      <c r="T284" s="441">
        <v>481.03800000000001</v>
      </c>
      <c r="U284" s="32"/>
    </row>
    <row r="285" spans="1:21" hidden="1" outlineLevel="1">
      <c r="A285" s="22"/>
      <c r="B285" s="11" t="s">
        <v>86</v>
      </c>
      <c r="C285" s="442">
        <v>1182.9690000000001</v>
      </c>
      <c r="D285" s="160">
        <v>0</v>
      </c>
      <c r="E285" s="160">
        <v>0</v>
      </c>
      <c r="F285" s="160">
        <v>10.928000000000001</v>
      </c>
      <c r="G285" s="160">
        <v>0</v>
      </c>
      <c r="H285" s="160">
        <v>0</v>
      </c>
      <c r="I285" s="160">
        <v>0</v>
      </c>
      <c r="J285" s="160">
        <v>1193.8969999999999</v>
      </c>
      <c r="K285" s="160">
        <v>570.11700000000008</v>
      </c>
      <c r="L285" s="160">
        <v>0</v>
      </c>
      <c r="M285" s="160">
        <v>2.944</v>
      </c>
      <c r="N285" s="160">
        <v>0</v>
      </c>
      <c r="O285" s="160">
        <v>0</v>
      </c>
      <c r="P285" s="160">
        <v>0</v>
      </c>
      <c r="Q285" s="160">
        <v>1.2450000000000001</v>
      </c>
      <c r="R285" s="440">
        <v>574.30600000000004</v>
      </c>
      <c r="S285" s="160"/>
      <c r="T285" s="441">
        <v>619.59100000000012</v>
      </c>
      <c r="U285" s="32"/>
    </row>
    <row r="286" spans="1:21" hidden="1" outlineLevel="1">
      <c r="A286" s="22"/>
      <c r="B286" s="11" t="s">
        <v>87</v>
      </c>
      <c r="C286" s="442">
        <v>1184.3589999999999</v>
      </c>
      <c r="D286" s="160">
        <v>0</v>
      </c>
      <c r="E286" s="160">
        <v>0</v>
      </c>
      <c r="F286" s="160">
        <v>10.928000000000001</v>
      </c>
      <c r="G286" s="160">
        <v>0</v>
      </c>
      <c r="H286" s="160">
        <v>0</v>
      </c>
      <c r="I286" s="160">
        <v>0</v>
      </c>
      <c r="J286" s="160">
        <v>1195.287</v>
      </c>
      <c r="K286" s="160">
        <v>572.47300000000007</v>
      </c>
      <c r="L286" s="160">
        <v>0</v>
      </c>
      <c r="M286" s="160">
        <v>2.9620000000000002</v>
      </c>
      <c r="N286" s="160">
        <v>0</v>
      </c>
      <c r="O286" s="160">
        <v>0</v>
      </c>
      <c r="P286" s="160">
        <v>0</v>
      </c>
      <c r="Q286" s="160">
        <v>0.91800000000000004</v>
      </c>
      <c r="R286" s="440">
        <v>576.35300000000007</v>
      </c>
      <c r="S286" s="160"/>
      <c r="T286" s="441">
        <v>618.93399999999997</v>
      </c>
      <c r="U286" s="32"/>
    </row>
    <row r="287" spans="1:21" hidden="1" outlineLevel="1">
      <c r="A287" s="22"/>
      <c r="B287" s="11" t="s">
        <v>88</v>
      </c>
      <c r="C287" s="442">
        <v>1189.7639999999999</v>
      </c>
      <c r="D287" s="160">
        <v>0</v>
      </c>
      <c r="E287" s="160">
        <v>0</v>
      </c>
      <c r="F287" s="160">
        <v>10.928000000000001</v>
      </c>
      <c r="G287" s="160">
        <v>0</v>
      </c>
      <c r="H287" s="160">
        <v>0</v>
      </c>
      <c r="I287" s="160">
        <v>0</v>
      </c>
      <c r="J287" s="160">
        <v>1200.692</v>
      </c>
      <c r="K287" s="160">
        <v>698.654</v>
      </c>
      <c r="L287" s="160">
        <v>0</v>
      </c>
      <c r="M287" s="160">
        <v>2.988</v>
      </c>
      <c r="N287" s="160">
        <v>0</v>
      </c>
      <c r="O287" s="160">
        <v>0</v>
      </c>
      <c r="P287" s="160">
        <v>0</v>
      </c>
      <c r="Q287" s="160">
        <v>0.80400000000000005</v>
      </c>
      <c r="R287" s="440">
        <v>702.44600000000003</v>
      </c>
      <c r="S287" s="160"/>
      <c r="T287" s="441">
        <v>498.24600000000021</v>
      </c>
      <c r="U287" s="32"/>
    </row>
    <row r="288" spans="1:21" hidden="1" outlineLevel="1">
      <c r="A288" s="22"/>
      <c r="B288" s="11" t="s">
        <v>89</v>
      </c>
      <c r="C288" s="442">
        <v>1197.2850000000001</v>
      </c>
      <c r="D288" s="160">
        <v>0</v>
      </c>
      <c r="E288" s="160">
        <v>0</v>
      </c>
      <c r="F288" s="160">
        <v>10.928000000000001</v>
      </c>
      <c r="G288" s="160">
        <v>0</v>
      </c>
      <c r="H288" s="160">
        <v>0</v>
      </c>
      <c r="I288" s="160">
        <v>0</v>
      </c>
      <c r="J288" s="160">
        <v>1208.213</v>
      </c>
      <c r="K288" s="160">
        <v>829.553</v>
      </c>
      <c r="L288" s="160">
        <v>0</v>
      </c>
      <c r="M288" s="160">
        <v>3.024</v>
      </c>
      <c r="N288" s="160">
        <v>0</v>
      </c>
      <c r="O288" s="160">
        <v>0</v>
      </c>
      <c r="P288" s="160">
        <v>0</v>
      </c>
      <c r="Q288" s="160">
        <v>1.3560000000000001</v>
      </c>
      <c r="R288" s="440">
        <v>833.93299999999999</v>
      </c>
      <c r="S288" s="160"/>
      <c r="T288" s="441">
        <v>374.28</v>
      </c>
      <c r="U288" s="32"/>
    </row>
    <row r="289" spans="1:21" hidden="1" outlineLevel="1">
      <c r="A289" s="22"/>
      <c r="B289" s="11" t="s">
        <v>90</v>
      </c>
      <c r="C289" s="442">
        <v>1197.4359999999999</v>
      </c>
      <c r="D289" s="160">
        <v>0</v>
      </c>
      <c r="E289" s="160">
        <v>0</v>
      </c>
      <c r="F289" s="160">
        <v>10.928000000000001</v>
      </c>
      <c r="G289" s="160">
        <v>0</v>
      </c>
      <c r="H289" s="160">
        <v>0</v>
      </c>
      <c r="I289" s="160">
        <v>0</v>
      </c>
      <c r="J289" s="160">
        <v>1208.364</v>
      </c>
      <c r="K289" s="160">
        <v>834.62900000000002</v>
      </c>
      <c r="L289" s="160">
        <v>0</v>
      </c>
      <c r="M289" s="160">
        <v>3.089</v>
      </c>
      <c r="N289" s="160">
        <v>0</v>
      </c>
      <c r="O289" s="160">
        <v>0</v>
      </c>
      <c r="P289" s="160">
        <v>0</v>
      </c>
      <c r="Q289" s="160">
        <v>1.238</v>
      </c>
      <c r="R289" s="440">
        <v>838.95600000000013</v>
      </c>
      <c r="S289" s="160"/>
      <c r="T289" s="441">
        <v>369.40800000000007</v>
      </c>
      <c r="U289" s="32"/>
    </row>
    <row r="290" spans="1:21" hidden="1" outlineLevel="1">
      <c r="A290" s="22"/>
      <c r="B290" s="11" t="s">
        <v>91</v>
      </c>
      <c r="C290" s="442">
        <v>1201.973</v>
      </c>
      <c r="D290" s="160">
        <v>0</v>
      </c>
      <c r="E290" s="160">
        <v>0</v>
      </c>
      <c r="F290" s="160">
        <v>10.928000000000001</v>
      </c>
      <c r="G290" s="160">
        <v>0</v>
      </c>
      <c r="H290" s="160">
        <v>0</v>
      </c>
      <c r="I290" s="160">
        <v>0</v>
      </c>
      <c r="J290" s="160">
        <v>1212.9010000000001</v>
      </c>
      <c r="K290" s="160">
        <v>686.17</v>
      </c>
      <c r="L290" s="160">
        <v>0</v>
      </c>
      <c r="M290" s="160">
        <v>3.0910000000000002</v>
      </c>
      <c r="N290" s="160">
        <v>0</v>
      </c>
      <c r="O290" s="160">
        <v>0</v>
      </c>
      <c r="P290" s="160">
        <v>0</v>
      </c>
      <c r="Q290" s="160">
        <v>120.402</v>
      </c>
      <c r="R290" s="440">
        <v>809.66300000000001</v>
      </c>
      <c r="S290" s="160"/>
      <c r="T290" s="441">
        <v>403.23800000000011</v>
      </c>
      <c r="U290" s="32"/>
    </row>
    <row r="291" spans="1:21" hidden="1" outlineLevel="1">
      <c r="A291" s="22"/>
      <c r="B291" s="11" t="s">
        <v>92</v>
      </c>
      <c r="C291" s="442">
        <v>1196.713</v>
      </c>
      <c r="D291" s="160">
        <v>0</v>
      </c>
      <c r="E291" s="160">
        <v>0</v>
      </c>
      <c r="F291" s="160">
        <v>10.928000000000001</v>
      </c>
      <c r="G291" s="160">
        <v>0</v>
      </c>
      <c r="H291" s="160">
        <v>0</v>
      </c>
      <c r="I291" s="160">
        <v>0</v>
      </c>
      <c r="J291" s="160">
        <v>1207.6410000000001</v>
      </c>
      <c r="K291" s="160">
        <v>579.43299999999999</v>
      </c>
      <c r="L291" s="160">
        <v>0</v>
      </c>
      <c r="M291" s="160">
        <v>544.04999999999995</v>
      </c>
      <c r="N291" s="160">
        <v>0</v>
      </c>
      <c r="O291" s="160">
        <v>0</v>
      </c>
      <c r="P291" s="160">
        <v>0</v>
      </c>
      <c r="Q291" s="160">
        <v>1.8939999999999999</v>
      </c>
      <c r="R291" s="440">
        <v>1125.377</v>
      </c>
      <c r="S291" s="160"/>
      <c r="T291" s="441">
        <v>82.264000000000351</v>
      </c>
      <c r="U291" s="32"/>
    </row>
    <row r="292" spans="1:21" hidden="1" outlineLevel="1">
      <c r="A292" s="22"/>
      <c r="B292" s="11" t="s">
        <v>93</v>
      </c>
      <c r="C292" s="442">
        <v>1200.479</v>
      </c>
      <c r="D292" s="160">
        <v>0</v>
      </c>
      <c r="E292" s="160">
        <v>0</v>
      </c>
      <c r="F292" s="160">
        <v>10.928000000000001</v>
      </c>
      <c r="G292" s="160">
        <v>0</v>
      </c>
      <c r="H292" s="160">
        <v>0</v>
      </c>
      <c r="I292" s="160">
        <v>0</v>
      </c>
      <c r="J292" s="160">
        <v>1211.4069999999999</v>
      </c>
      <c r="K292" s="160">
        <v>542.60500000000002</v>
      </c>
      <c r="L292" s="160">
        <v>0</v>
      </c>
      <c r="M292" s="160">
        <v>127.051</v>
      </c>
      <c r="N292" s="160">
        <v>0</v>
      </c>
      <c r="O292" s="160">
        <v>0</v>
      </c>
      <c r="P292" s="160">
        <v>0</v>
      </c>
      <c r="Q292" s="160">
        <v>1.7709999999999999</v>
      </c>
      <c r="R292" s="440">
        <v>671.42699999999991</v>
      </c>
      <c r="S292" s="160"/>
      <c r="T292" s="441">
        <v>539.98000000000025</v>
      </c>
      <c r="U292" s="32"/>
    </row>
    <row r="293" spans="1:21" hidden="1" outlineLevel="1">
      <c r="A293" s="22"/>
      <c r="B293" s="11" t="s">
        <v>94</v>
      </c>
      <c r="C293" s="442">
        <v>1201.1120000000001</v>
      </c>
      <c r="D293" s="160">
        <v>0</v>
      </c>
      <c r="E293" s="160">
        <v>0</v>
      </c>
      <c r="F293" s="160">
        <v>10.928000000000001</v>
      </c>
      <c r="G293" s="160">
        <v>0</v>
      </c>
      <c r="H293" s="160">
        <v>0</v>
      </c>
      <c r="I293" s="160">
        <v>0</v>
      </c>
      <c r="J293" s="160">
        <v>1212.04</v>
      </c>
      <c r="K293" s="160">
        <v>834.32299999999998</v>
      </c>
      <c r="L293" s="160">
        <v>0</v>
      </c>
      <c r="M293" s="160">
        <v>46.441000000000003</v>
      </c>
      <c r="N293" s="160">
        <v>0</v>
      </c>
      <c r="O293" s="160">
        <v>0</v>
      </c>
      <c r="P293" s="160">
        <v>0</v>
      </c>
      <c r="Q293" s="160">
        <v>1.67</v>
      </c>
      <c r="R293" s="440">
        <v>882.43399999999997</v>
      </c>
      <c r="S293" s="160"/>
      <c r="T293" s="441">
        <v>329.60600000000022</v>
      </c>
      <c r="U293" s="32"/>
    </row>
    <row r="294" spans="1:21" hidden="1" outlineLevel="1">
      <c r="A294" s="22"/>
      <c r="B294" s="11" t="s">
        <v>95</v>
      </c>
      <c r="C294" s="442">
        <v>1197.634</v>
      </c>
      <c r="D294" s="160">
        <v>0</v>
      </c>
      <c r="E294" s="160">
        <v>0</v>
      </c>
      <c r="F294" s="160">
        <v>10.928000000000001</v>
      </c>
      <c r="G294" s="160">
        <v>0</v>
      </c>
      <c r="H294" s="160">
        <v>0</v>
      </c>
      <c r="I294" s="160">
        <v>0</v>
      </c>
      <c r="J294" s="160">
        <v>1208.5619999999999</v>
      </c>
      <c r="K294" s="160">
        <v>693.99</v>
      </c>
      <c r="L294" s="160">
        <v>0</v>
      </c>
      <c r="M294" s="160">
        <v>46.356000000000002</v>
      </c>
      <c r="N294" s="160">
        <v>0</v>
      </c>
      <c r="O294" s="160">
        <v>0</v>
      </c>
      <c r="P294" s="160">
        <v>0</v>
      </c>
      <c r="Q294" s="160">
        <v>1.571</v>
      </c>
      <c r="R294" s="440">
        <v>741.91700000000003</v>
      </c>
      <c r="S294" s="160"/>
      <c r="T294" s="441">
        <v>466.6450000000001</v>
      </c>
      <c r="U294" s="32"/>
    </row>
    <row r="295" spans="1:21" hidden="1" outlineLevel="1">
      <c r="A295" s="22"/>
      <c r="B295" s="11" t="s">
        <v>96</v>
      </c>
      <c r="C295" s="442">
        <v>1197.67</v>
      </c>
      <c r="D295" s="160">
        <v>0</v>
      </c>
      <c r="E295" s="160">
        <v>0</v>
      </c>
      <c r="F295" s="160">
        <v>10.928000000000001</v>
      </c>
      <c r="G295" s="160">
        <v>0</v>
      </c>
      <c r="H295" s="160">
        <v>0</v>
      </c>
      <c r="I295" s="160">
        <v>0</v>
      </c>
      <c r="J295" s="160">
        <v>1208.598</v>
      </c>
      <c r="K295" s="160">
        <v>668.36400000000003</v>
      </c>
      <c r="L295" s="160">
        <v>0</v>
      </c>
      <c r="M295" s="160">
        <v>46.421999999999997</v>
      </c>
      <c r="N295" s="160">
        <v>0</v>
      </c>
      <c r="O295" s="160">
        <v>0</v>
      </c>
      <c r="P295" s="160">
        <v>0</v>
      </c>
      <c r="Q295" s="160">
        <v>1.4810000000000001</v>
      </c>
      <c r="R295" s="440">
        <v>716.26700000000005</v>
      </c>
      <c r="S295" s="160"/>
      <c r="T295" s="441">
        <v>492.33100000000007</v>
      </c>
      <c r="U295" s="32"/>
    </row>
    <row r="296" spans="1:21" collapsed="1">
      <c r="A296" s="22">
        <v>25</v>
      </c>
      <c r="B296" s="11" t="s">
        <v>85</v>
      </c>
      <c r="C296" s="442">
        <v>1200.674</v>
      </c>
      <c r="D296" s="160">
        <v>0</v>
      </c>
      <c r="E296" s="160">
        <v>0</v>
      </c>
      <c r="F296" s="160">
        <v>10.928000000000001</v>
      </c>
      <c r="G296" s="160">
        <v>0</v>
      </c>
      <c r="H296" s="160">
        <v>0</v>
      </c>
      <c r="I296" s="160">
        <v>0</v>
      </c>
      <c r="J296" s="160">
        <v>1211.6020000000001</v>
      </c>
      <c r="K296" s="160">
        <v>521.85400000000004</v>
      </c>
      <c r="L296" s="160">
        <v>0</v>
      </c>
      <c r="M296" s="160">
        <v>46.372999999999998</v>
      </c>
      <c r="N296" s="160">
        <v>0</v>
      </c>
      <c r="O296" s="160">
        <v>0</v>
      </c>
      <c r="P296" s="160">
        <v>0</v>
      </c>
      <c r="Q296" s="160">
        <v>1.389</v>
      </c>
      <c r="R296" s="440">
        <v>569.6160000000001</v>
      </c>
      <c r="S296" s="160"/>
      <c r="T296" s="441">
        <v>641.98599999999999</v>
      </c>
      <c r="U296" s="32"/>
    </row>
    <row r="297" spans="1:21">
      <c r="A297" s="22"/>
      <c r="B297" s="11" t="s">
        <v>86</v>
      </c>
      <c r="C297" s="442">
        <v>1204.06</v>
      </c>
      <c r="D297" s="160">
        <v>0</v>
      </c>
      <c r="E297" s="160">
        <v>0</v>
      </c>
      <c r="F297" s="160">
        <v>10.928000000000001</v>
      </c>
      <c r="G297" s="160">
        <v>0</v>
      </c>
      <c r="H297" s="160">
        <v>0</v>
      </c>
      <c r="I297" s="160">
        <v>0</v>
      </c>
      <c r="J297" s="160">
        <v>1214.9880000000001</v>
      </c>
      <c r="K297" s="160">
        <v>581.53899999999999</v>
      </c>
      <c r="L297" s="160">
        <v>0</v>
      </c>
      <c r="M297" s="160">
        <v>21.166</v>
      </c>
      <c r="N297" s="160">
        <v>0</v>
      </c>
      <c r="O297" s="160">
        <v>0</v>
      </c>
      <c r="P297" s="160">
        <v>0</v>
      </c>
      <c r="Q297" s="160">
        <v>3.5350000000000001</v>
      </c>
      <c r="R297" s="440">
        <v>606.24</v>
      </c>
      <c r="S297" s="160"/>
      <c r="T297" s="441">
        <v>608.74800000000005</v>
      </c>
      <c r="U297" s="32"/>
    </row>
    <row r="298" spans="1:21">
      <c r="A298" s="22"/>
      <c r="B298" s="11" t="s">
        <v>87</v>
      </c>
      <c r="C298" s="442">
        <v>1202.08</v>
      </c>
      <c r="D298" s="160">
        <v>0</v>
      </c>
      <c r="E298" s="160">
        <v>0</v>
      </c>
      <c r="F298" s="160">
        <v>10.928000000000001</v>
      </c>
      <c r="G298" s="160">
        <v>0</v>
      </c>
      <c r="H298" s="160">
        <v>0</v>
      </c>
      <c r="I298" s="160">
        <v>0</v>
      </c>
      <c r="J298" s="160">
        <v>1213.008</v>
      </c>
      <c r="K298" s="160">
        <v>574.75300000000004</v>
      </c>
      <c r="L298" s="160">
        <v>0</v>
      </c>
      <c r="M298" s="160">
        <v>21.132999999999999</v>
      </c>
      <c r="N298" s="160">
        <v>0</v>
      </c>
      <c r="O298" s="160">
        <v>0</v>
      </c>
      <c r="P298" s="160">
        <v>0</v>
      </c>
      <c r="Q298" s="160">
        <v>3.456</v>
      </c>
      <c r="R298" s="440">
        <v>599.3420000000001</v>
      </c>
      <c r="S298" s="160"/>
      <c r="T298" s="441">
        <v>613.66599999999994</v>
      </c>
      <c r="U298" s="32"/>
    </row>
    <row r="299" spans="1:21">
      <c r="A299" s="22"/>
      <c r="B299" s="11" t="s">
        <v>88</v>
      </c>
      <c r="C299" s="442">
        <v>1197.019</v>
      </c>
      <c r="D299" s="160">
        <v>0</v>
      </c>
      <c r="E299" s="160">
        <v>0</v>
      </c>
      <c r="F299" s="160">
        <v>10.928000000000001</v>
      </c>
      <c r="G299" s="160">
        <v>0</v>
      </c>
      <c r="H299" s="160">
        <v>0</v>
      </c>
      <c r="I299" s="160">
        <v>0</v>
      </c>
      <c r="J299" s="160">
        <v>1207.9469999999999</v>
      </c>
      <c r="K299" s="160">
        <v>734.04700000000003</v>
      </c>
      <c r="L299" s="160">
        <v>0</v>
      </c>
      <c r="M299" s="160">
        <v>21.157</v>
      </c>
      <c r="N299" s="160">
        <v>0</v>
      </c>
      <c r="O299" s="160">
        <v>0</v>
      </c>
      <c r="P299" s="160">
        <v>0</v>
      </c>
      <c r="Q299" s="160">
        <v>3.2869999999999999</v>
      </c>
      <c r="R299" s="440">
        <v>758.4910000000001</v>
      </c>
      <c r="S299" s="160"/>
      <c r="T299" s="441">
        <v>449.45600000000002</v>
      </c>
      <c r="U299" s="32"/>
    </row>
    <row r="300" spans="1:21">
      <c r="A300" s="22"/>
      <c r="B300" s="11" t="s">
        <v>89</v>
      </c>
      <c r="C300" s="442">
        <v>1201.3040000000001</v>
      </c>
      <c r="D300" s="160">
        <v>0</v>
      </c>
      <c r="E300" s="160">
        <v>0</v>
      </c>
      <c r="F300" s="160">
        <v>10.928000000000001</v>
      </c>
      <c r="G300" s="160">
        <v>0</v>
      </c>
      <c r="H300" s="160">
        <v>0</v>
      </c>
      <c r="I300" s="160">
        <v>0</v>
      </c>
      <c r="J300" s="160">
        <v>1212.232</v>
      </c>
      <c r="K300" s="160">
        <v>925.39300000000003</v>
      </c>
      <c r="L300" s="160">
        <v>0</v>
      </c>
      <c r="M300" s="160">
        <v>21.149000000000001</v>
      </c>
      <c r="N300" s="160">
        <v>0</v>
      </c>
      <c r="O300" s="160">
        <v>0</v>
      </c>
      <c r="P300" s="160">
        <v>0</v>
      </c>
      <c r="Q300" s="160">
        <v>3.1989999999999998</v>
      </c>
      <c r="R300" s="440">
        <v>949.74099999999999</v>
      </c>
      <c r="S300" s="160"/>
      <c r="T300" s="441">
        <v>262.49100000000021</v>
      </c>
      <c r="U300" s="32"/>
    </row>
    <row r="301" spans="1:21">
      <c r="A301" s="22"/>
      <c r="B301" s="11" t="s">
        <v>90</v>
      </c>
      <c r="C301" s="442">
        <v>1200.3879999999999</v>
      </c>
      <c r="D301" s="160">
        <v>0</v>
      </c>
      <c r="E301" s="160">
        <v>0</v>
      </c>
      <c r="F301" s="160">
        <v>10.928000000000001</v>
      </c>
      <c r="G301" s="160">
        <v>0</v>
      </c>
      <c r="H301" s="160">
        <v>0</v>
      </c>
      <c r="I301" s="160">
        <v>0</v>
      </c>
      <c r="J301" s="160">
        <v>1211.316</v>
      </c>
      <c r="K301" s="160">
        <v>914.76499999999999</v>
      </c>
      <c r="L301" s="160">
        <v>0</v>
      </c>
      <c r="M301" s="160">
        <v>21.350999999999999</v>
      </c>
      <c r="N301" s="160">
        <v>0</v>
      </c>
      <c r="O301" s="160">
        <v>0</v>
      </c>
      <c r="P301" s="160">
        <v>0</v>
      </c>
      <c r="Q301" s="160">
        <v>3.012</v>
      </c>
      <c r="R301" s="440">
        <v>939.12799999999993</v>
      </c>
      <c r="S301" s="160"/>
      <c r="T301" s="441">
        <v>272.1880000000001</v>
      </c>
      <c r="U301" s="32"/>
    </row>
    <row r="302" spans="1:21">
      <c r="A302" s="22"/>
      <c r="B302" s="11" t="s">
        <v>91</v>
      </c>
      <c r="C302" s="442">
        <v>1196.9000000000001</v>
      </c>
      <c r="D302" s="160">
        <v>0</v>
      </c>
      <c r="E302" s="160">
        <v>0</v>
      </c>
      <c r="F302" s="160">
        <v>10.928000000000001</v>
      </c>
      <c r="G302" s="160">
        <v>0</v>
      </c>
      <c r="H302" s="160">
        <v>0</v>
      </c>
      <c r="I302" s="160">
        <v>0</v>
      </c>
      <c r="J302" s="160">
        <v>1207.828</v>
      </c>
      <c r="K302" s="160">
        <v>1172.867</v>
      </c>
      <c r="L302" s="160">
        <v>0</v>
      </c>
      <c r="M302" s="160">
        <v>21.459</v>
      </c>
      <c r="N302" s="160">
        <v>0</v>
      </c>
      <c r="O302" s="160">
        <v>0</v>
      </c>
      <c r="P302" s="160">
        <v>0</v>
      </c>
      <c r="Q302" s="160">
        <v>2.9860000000000002</v>
      </c>
      <c r="R302" s="440">
        <v>1197.3119999999999</v>
      </c>
      <c r="S302" s="160"/>
      <c r="T302" s="441">
        <v>10.51600000000008</v>
      </c>
      <c r="U302" s="32"/>
    </row>
    <row r="303" spans="1:21">
      <c r="A303" s="590"/>
      <c r="B303" s="11" t="s">
        <v>92</v>
      </c>
      <c r="C303" s="618">
        <v>1198.971</v>
      </c>
      <c r="D303" s="160">
        <v>0</v>
      </c>
      <c r="E303" s="160">
        <v>0</v>
      </c>
      <c r="F303" s="160">
        <v>10.928000000000001</v>
      </c>
      <c r="G303" s="160">
        <v>0</v>
      </c>
      <c r="H303" s="160">
        <v>0</v>
      </c>
      <c r="I303" s="160">
        <v>0</v>
      </c>
      <c r="J303" s="160">
        <v>1209.8989999999999</v>
      </c>
      <c r="K303" s="160">
        <v>968.73</v>
      </c>
      <c r="L303" s="160">
        <v>0</v>
      </c>
      <c r="M303" s="160">
        <v>3.3279999999999998</v>
      </c>
      <c r="N303" s="160">
        <v>0</v>
      </c>
      <c r="O303" s="160">
        <v>0</v>
      </c>
      <c r="P303" s="160">
        <v>0</v>
      </c>
      <c r="Q303" s="160">
        <v>2.5419999999999998</v>
      </c>
      <c r="R303" s="440">
        <v>974.6</v>
      </c>
      <c r="S303" s="160"/>
      <c r="T303" s="441">
        <v>235.29900000000009</v>
      </c>
      <c r="U303" s="32"/>
    </row>
    <row r="304" spans="1:21">
      <c r="A304" s="590"/>
      <c r="B304" s="11" t="s">
        <v>93</v>
      </c>
      <c r="C304" s="618">
        <v>1200.396</v>
      </c>
      <c r="D304" s="160">
        <v>0</v>
      </c>
      <c r="E304" s="160">
        <v>0</v>
      </c>
      <c r="F304" s="160">
        <v>10.928000000000001</v>
      </c>
      <c r="G304" s="160">
        <v>0</v>
      </c>
      <c r="H304" s="160">
        <v>0</v>
      </c>
      <c r="I304" s="160">
        <v>0</v>
      </c>
      <c r="J304" s="160">
        <v>1211.3240000000001</v>
      </c>
      <c r="K304" s="160">
        <v>977.72900000000004</v>
      </c>
      <c r="L304" s="160">
        <v>0</v>
      </c>
      <c r="M304" s="160">
        <v>3.335</v>
      </c>
      <c r="N304" s="160">
        <v>0</v>
      </c>
      <c r="O304" s="160">
        <v>0</v>
      </c>
      <c r="P304" s="160">
        <v>0</v>
      </c>
      <c r="Q304" s="160">
        <v>1.764</v>
      </c>
      <c r="R304" s="440">
        <v>982.82800000000009</v>
      </c>
      <c r="S304" s="160"/>
      <c r="T304" s="441">
        <v>228.49599999999998</v>
      </c>
      <c r="U304" s="500"/>
    </row>
    <row r="305" spans="1:21">
      <c r="A305" s="592">
        <v>26</v>
      </c>
      <c r="B305" s="23" t="s">
        <v>94</v>
      </c>
      <c r="C305" s="619">
        <v>1197.8489999999999</v>
      </c>
      <c r="D305" s="443">
        <v>0</v>
      </c>
      <c r="E305" s="443">
        <v>0</v>
      </c>
      <c r="F305" s="443">
        <v>10.928000000000001</v>
      </c>
      <c r="G305" s="443">
        <v>0</v>
      </c>
      <c r="H305" s="443">
        <v>0</v>
      </c>
      <c r="I305" s="443">
        <v>0</v>
      </c>
      <c r="J305" s="443">
        <v>1208.777</v>
      </c>
      <c r="K305" s="443">
        <v>1047.7170000000001</v>
      </c>
      <c r="L305" s="443">
        <v>0</v>
      </c>
      <c r="M305" s="443">
        <v>3.3680000000000003</v>
      </c>
      <c r="N305" s="443">
        <v>0</v>
      </c>
      <c r="O305" s="443">
        <v>0</v>
      </c>
      <c r="P305" s="443">
        <v>0</v>
      </c>
      <c r="Q305" s="443">
        <v>1.29</v>
      </c>
      <c r="R305" s="444">
        <v>1052.375</v>
      </c>
      <c r="S305" s="443"/>
      <c r="T305" s="445">
        <v>156.40200000000004</v>
      </c>
      <c r="U305" s="500"/>
    </row>
    <row r="306" spans="1:21">
      <c r="A306" s="249" t="s">
        <v>153</v>
      </c>
      <c r="B306" s="55"/>
      <c r="C306" s="157" t="s">
        <v>111</v>
      </c>
      <c r="D306" s="159"/>
      <c r="E306" s="159"/>
      <c r="F306" s="159"/>
      <c r="G306" s="159"/>
      <c r="H306" s="159"/>
      <c r="I306" s="159"/>
      <c r="J306" s="159"/>
      <c r="K306" s="159"/>
      <c r="L306" s="159"/>
      <c r="M306" s="159"/>
      <c r="N306" s="159"/>
      <c r="O306" s="159"/>
      <c r="P306" s="159"/>
      <c r="Q306" s="159"/>
      <c r="R306" s="159"/>
      <c r="S306" s="159"/>
      <c r="T306" s="159"/>
      <c r="U306" s="159"/>
    </row>
    <row r="307" spans="1:21">
      <c r="A307" s="700" t="s">
        <v>440</v>
      </c>
      <c r="B307" s="655"/>
      <c r="C307" s="159"/>
      <c r="D307" s="159"/>
      <c r="E307" s="159"/>
      <c r="F307" s="159"/>
      <c r="G307" s="159"/>
      <c r="H307" s="159"/>
      <c r="I307" s="159"/>
      <c r="J307" s="159"/>
      <c r="K307" s="159"/>
      <c r="L307" s="159"/>
      <c r="M307" s="159"/>
      <c r="N307" s="159"/>
      <c r="O307" s="159"/>
      <c r="P307" s="159"/>
      <c r="Q307" s="159"/>
      <c r="R307" s="159"/>
      <c r="S307" s="159"/>
      <c r="T307" s="159"/>
    </row>
    <row r="308" spans="1:21">
      <c r="A308" s="20"/>
      <c r="B308" s="161" t="s">
        <v>113</v>
      </c>
      <c r="C308" s="4" t="s">
        <v>441</v>
      </c>
      <c r="D308" s="160"/>
      <c r="E308" s="160"/>
      <c r="F308" s="160"/>
      <c r="G308" s="160"/>
      <c r="H308" s="160"/>
      <c r="I308" s="160"/>
      <c r="J308" s="160"/>
      <c r="K308" s="160"/>
      <c r="L308" s="160"/>
      <c r="M308" s="160"/>
      <c r="N308" s="160"/>
      <c r="O308" s="160"/>
      <c r="P308" s="160"/>
      <c r="Q308" s="160"/>
      <c r="R308" s="160"/>
      <c r="S308" s="160"/>
      <c r="T308" s="160"/>
    </row>
  </sheetData>
  <mergeCells count="16">
    <mergeCell ref="R1:T1"/>
    <mergeCell ref="K4:R4"/>
    <mergeCell ref="A4:B7"/>
    <mergeCell ref="I5:I6"/>
    <mergeCell ref="A307:B307"/>
    <mergeCell ref="K5:M5"/>
    <mergeCell ref="A2:R2"/>
    <mergeCell ref="T4:T6"/>
    <mergeCell ref="N5:P5"/>
    <mergeCell ref="C4:J4"/>
    <mergeCell ref="A3:R3"/>
    <mergeCell ref="Q5:Q6"/>
    <mergeCell ref="R5:R6"/>
    <mergeCell ref="F5:H5"/>
    <mergeCell ref="C5:E5"/>
    <mergeCell ref="J5:J6"/>
  </mergeCells>
  <printOptions horizontalCentered="1" verticalCentered="1"/>
  <pageMargins left="0.51181102362204722" right="0.59055118110236227" top="0.39370078740157483" bottom="1.181102362204725" header="0" footer="0"/>
  <pageSetup scale="54"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3">
    <tabColor rgb="FF36528B"/>
    <pageSetUpPr fitToPage="1"/>
  </sheetPr>
  <dimension ref="A1:W308"/>
  <sheetViews>
    <sheetView view="pageBreakPreview" zoomScale="60" zoomScaleNormal="100" workbookViewId="0">
      <pane ySplit="8" topLeftCell="A299" activePane="bottomLeft" state="frozen"/>
      <selection sqref="A1:Q173"/>
      <selection pane="bottomLeft" activeCell="B306" sqref="B306"/>
    </sheetView>
  </sheetViews>
  <sheetFormatPr baseColWidth="10" defaultColWidth="13.296875" defaultRowHeight="13" outlineLevelRow="2"/>
  <cols>
    <col min="1" max="1" width="4.796875" style="20" customWidth="1"/>
    <col min="2" max="2" width="7.09765625" style="4" customWidth="1"/>
    <col min="3" max="3" width="13" style="4" customWidth="1"/>
    <col min="4" max="4" width="15.69921875" style="4" customWidth="1"/>
    <col min="5" max="5" width="16.796875" style="4" customWidth="1"/>
    <col min="6" max="6" width="13.09765625" style="4" customWidth="1"/>
    <col min="7" max="7" width="13.3984375" style="4" customWidth="1"/>
    <col min="8" max="8" width="16.3984375" style="4" customWidth="1"/>
    <col min="9" max="10" width="9.296875" style="4" customWidth="1"/>
    <col min="11" max="11" width="12.796875" style="4" customWidth="1"/>
    <col min="12" max="12" width="16.69921875" style="4" customWidth="1"/>
    <col min="13" max="13" width="15.796875" style="4" customWidth="1"/>
    <col min="14" max="14" width="12.69921875" style="4" customWidth="1"/>
    <col min="15" max="15" width="16" style="4" customWidth="1"/>
    <col min="16" max="16" width="15.69921875" style="4" customWidth="1"/>
    <col min="17" max="18" width="9.296875" style="4" customWidth="1"/>
    <col min="19" max="19" width="1" style="4" customWidth="1"/>
    <col min="20" max="20" width="9.69921875" style="4" customWidth="1"/>
    <col min="21" max="21" width="2.69921875" style="4" customWidth="1"/>
    <col min="22" max="22" width="13.296875" style="4" customWidth="1"/>
    <col min="23" max="16384" width="13.296875" style="4"/>
  </cols>
  <sheetData>
    <row r="1" spans="1:20">
      <c r="M1" s="161"/>
      <c r="Q1" s="35"/>
      <c r="R1" s="700" t="s">
        <v>442</v>
      </c>
      <c r="S1" s="655"/>
      <c r="T1" s="655"/>
    </row>
    <row r="3" spans="1:20">
      <c r="A3" s="681" t="s">
        <v>443</v>
      </c>
      <c r="B3" s="655"/>
      <c r="C3" s="655"/>
      <c r="D3" s="655"/>
      <c r="E3" s="655"/>
      <c r="F3" s="655"/>
      <c r="G3" s="655"/>
      <c r="H3" s="655"/>
      <c r="I3" s="655"/>
      <c r="J3" s="655"/>
      <c r="K3" s="655"/>
      <c r="L3" s="655"/>
      <c r="M3" s="655"/>
      <c r="N3" s="655"/>
      <c r="O3" s="655"/>
      <c r="P3" s="655"/>
      <c r="Q3" s="655"/>
      <c r="R3" s="655"/>
    </row>
    <row r="4" spans="1:20">
      <c r="A4" s="692" t="s">
        <v>119</v>
      </c>
      <c r="B4" s="693"/>
      <c r="C4" s="693"/>
      <c r="D4" s="693"/>
      <c r="E4" s="693"/>
      <c r="F4" s="693"/>
      <c r="G4" s="693"/>
      <c r="H4" s="693"/>
      <c r="I4" s="693"/>
      <c r="J4" s="693"/>
      <c r="K4" s="693"/>
      <c r="L4" s="693"/>
      <c r="M4" s="693"/>
      <c r="N4" s="693"/>
      <c r="O4" s="693"/>
      <c r="P4" s="693"/>
      <c r="Q4" s="693"/>
      <c r="R4" s="693"/>
    </row>
    <row r="5" spans="1:20">
      <c r="A5" s="685" t="s">
        <v>49</v>
      </c>
      <c r="B5" s="686"/>
      <c r="C5" s="752" t="s">
        <v>430</v>
      </c>
      <c r="D5" s="684"/>
      <c r="E5" s="684"/>
      <c r="F5" s="684"/>
      <c r="G5" s="684"/>
      <c r="H5" s="684"/>
      <c r="I5" s="684"/>
      <c r="J5" s="676"/>
      <c r="K5" s="705" t="s">
        <v>183</v>
      </c>
      <c r="L5" s="706"/>
      <c r="M5" s="706"/>
      <c r="N5" s="706"/>
      <c r="O5" s="706"/>
      <c r="P5" s="706"/>
      <c r="Q5" s="706"/>
      <c r="R5" s="686"/>
      <c r="S5" s="3"/>
      <c r="T5" s="694" t="s">
        <v>444</v>
      </c>
    </row>
    <row r="6" spans="1:20">
      <c r="A6" s="687"/>
      <c r="B6" s="688"/>
      <c r="C6" s="753" t="s">
        <v>432</v>
      </c>
      <c r="D6" s="706"/>
      <c r="E6" s="686"/>
      <c r="F6" s="674" t="s">
        <v>262</v>
      </c>
      <c r="G6" s="684"/>
      <c r="H6" s="676"/>
      <c r="I6" s="674" t="s">
        <v>66</v>
      </c>
      <c r="J6" s="677" t="s">
        <v>295</v>
      </c>
      <c r="K6" s="685" t="s">
        <v>433</v>
      </c>
      <c r="L6" s="684"/>
      <c r="M6" s="676"/>
      <c r="N6" s="685" t="s">
        <v>209</v>
      </c>
      <c r="O6" s="684"/>
      <c r="P6" s="676"/>
      <c r="Q6" s="674" t="s">
        <v>66</v>
      </c>
      <c r="R6" s="729" t="s">
        <v>295</v>
      </c>
      <c r="S6" s="3"/>
      <c r="T6" s="678"/>
    </row>
    <row r="7" spans="1:20" ht="51" customHeight="1">
      <c r="A7" s="687"/>
      <c r="B7" s="688"/>
      <c r="C7" s="515" t="s">
        <v>434</v>
      </c>
      <c r="D7" s="515" t="s">
        <v>435</v>
      </c>
      <c r="E7" s="515" t="s">
        <v>436</v>
      </c>
      <c r="F7" s="515" t="s">
        <v>434</v>
      </c>
      <c r="G7" s="515" t="s">
        <v>435</v>
      </c>
      <c r="H7" s="515" t="s">
        <v>436</v>
      </c>
      <c r="I7" s="675"/>
      <c r="J7" s="675"/>
      <c r="K7" s="515" t="s">
        <v>434</v>
      </c>
      <c r="L7" s="515" t="s">
        <v>435</v>
      </c>
      <c r="M7" s="561" t="s">
        <v>436</v>
      </c>
      <c r="N7" s="515" t="s">
        <v>434</v>
      </c>
      <c r="O7" s="515" t="s">
        <v>435</v>
      </c>
      <c r="P7" s="515" t="s">
        <v>436</v>
      </c>
      <c r="Q7" s="675"/>
      <c r="R7" s="675"/>
      <c r="S7" s="3"/>
      <c r="T7" s="675"/>
    </row>
    <row r="8" spans="1:20">
      <c r="A8" s="689"/>
      <c r="B8" s="690"/>
      <c r="C8" s="562" t="s">
        <v>68</v>
      </c>
      <c r="D8" s="562" t="s">
        <v>69</v>
      </c>
      <c r="E8" s="562" t="s">
        <v>70</v>
      </c>
      <c r="F8" s="562" t="s">
        <v>71</v>
      </c>
      <c r="G8" s="562" t="s">
        <v>138</v>
      </c>
      <c r="H8" s="562" t="s">
        <v>74</v>
      </c>
      <c r="I8" s="562" t="s">
        <v>75</v>
      </c>
      <c r="J8" s="562" t="s">
        <v>437</v>
      </c>
      <c r="K8" s="562" t="s">
        <v>77</v>
      </c>
      <c r="L8" s="563" t="s">
        <v>78</v>
      </c>
      <c r="M8" s="563" t="s">
        <v>139</v>
      </c>
      <c r="N8" s="563" t="s">
        <v>140</v>
      </c>
      <c r="O8" s="563" t="s">
        <v>81</v>
      </c>
      <c r="P8" s="563" t="s">
        <v>82</v>
      </c>
      <c r="Q8" s="563" t="s">
        <v>83</v>
      </c>
      <c r="R8" s="564" t="s">
        <v>438</v>
      </c>
      <c r="S8" s="233"/>
      <c r="T8" s="565" t="s">
        <v>439</v>
      </c>
    </row>
    <row r="9" spans="1:20">
      <c r="A9" s="7" t="s">
        <v>84</v>
      </c>
      <c r="B9" s="8" t="s">
        <v>85</v>
      </c>
      <c r="C9" s="16">
        <v>590.14517142857142</v>
      </c>
      <c r="D9" s="16">
        <v>0</v>
      </c>
      <c r="E9" s="16">
        <v>1.2589999999999999</v>
      </c>
      <c r="F9" s="16">
        <v>0</v>
      </c>
      <c r="G9" s="16">
        <v>20.523</v>
      </c>
      <c r="H9" s="16">
        <v>0</v>
      </c>
      <c r="I9" s="16">
        <v>0</v>
      </c>
      <c r="J9" s="16">
        <v>611.92717142857146</v>
      </c>
      <c r="K9" s="16">
        <v>141.87605497999999</v>
      </c>
      <c r="L9" s="16">
        <v>39.646923224285707</v>
      </c>
      <c r="M9" s="16">
        <v>315.12096165714291</v>
      </c>
      <c r="N9" s="16">
        <v>0</v>
      </c>
      <c r="O9" s="16">
        <v>0</v>
      </c>
      <c r="P9" s="16">
        <v>0</v>
      </c>
      <c r="Q9" s="16">
        <v>0</v>
      </c>
      <c r="R9" s="333">
        <v>496.64393986142858</v>
      </c>
      <c r="S9" s="16"/>
      <c r="T9" s="353">
        <v>115.28323156714291</v>
      </c>
    </row>
    <row r="10" spans="1:20" hidden="1" outlineLevel="1">
      <c r="A10" s="10"/>
      <c r="B10" s="11" t="s">
        <v>86</v>
      </c>
      <c r="C10" s="16">
        <v>575.47117142857144</v>
      </c>
      <c r="D10" s="16">
        <v>0</v>
      </c>
      <c r="E10" s="16">
        <v>1.2549999999999999</v>
      </c>
      <c r="F10" s="16">
        <v>0</v>
      </c>
      <c r="G10" s="16">
        <v>33.167000000000002</v>
      </c>
      <c r="H10" s="16">
        <v>0</v>
      </c>
      <c r="I10" s="16">
        <v>0</v>
      </c>
      <c r="J10" s="16">
        <v>609.89317142857146</v>
      </c>
      <c r="K10" s="16">
        <v>144.67674885</v>
      </c>
      <c r="L10" s="16">
        <v>35.561725364285721</v>
      </c>
      <c r="M10" s="16">
        <v>313.89427005714288</v>
      </c>
      <c r="N10" s="16">
        <v>0</v>
      </c>
      <c r="O10" s="16">
        <v>0</v>
      </c>
      <c r="P10" s="16">
        <v>0</v>
      </c>
      <c r="Q10" s="16">
        <v>0</v>
      </c>
      <c r="R10" s="17">
        <v>494.13274427142858</v>
      </c>
      <c r="S10" s="16"/>
      <c r="T10" s="18">
        <v>115.7604271571428</v>
      </c>
    </row>
    <row r="11" spans="1:20" hidden="1" outlineLevel="1">
      <c r="A11" s="10"/>
      <c r="B11" s="11" t="s">
        <v>87</v>
      </c>
      <c r="C11" s="16">
        <v>574.73117142857143</v>
      </c>
      <c r="D11" s="16">
        <v>0</v>
      </c>
      <c r="E11" s="16">
        <v>1.7529999999999999</v>
      </c>
      <c r="F11" s="16">
        <v>0</v>
      </c>
      <c r="G11" s="16">
        <v>33.979999999999997</v>
      </c>
      <c r="H11" s="16">
        <v>0</v>
      </c>
      <c r="I11" s="16">
        <v>0</v>
      </c>
      <c r="J11" s="16">
        <v>610.46417142857149</v>
      </c>
      <c r="K11" s="16">
        <v>145.94983023</v>
      </c>
      <c r="L11" s="16">
        <v>29.18749814428562</v>
      </c>
      <c r="M11" s="16">
        <v>306.24774240714288</v>
      </c>
      <c r="N11" s="16">
        <v>0</v>
      </c>
      <c r="O11" s="16">
        <v>0</v>
      </c>
      <c r="P11" s="16">
        <v>0</v>
      </c>
      <c r="Q11" s="16">
        <v>0</v>
      </c>
      <c r="R11" s="17">
        <v>481.38507078142851</v>
      </c>
      <c r="S11" s="16"/>
      <c r="T11" s="18">
        <v>129.07910064714301</v>
      </c>
    </row>
    <row r="12" spans="1:20" hidden="1" outlineLevel="1">
      <c r="A12" s="10"/>
      <c r="B12" s="11" t="s">
        <v>88</v>
      </c>
      <c r="C12" s="16">
        <v>583.03617142857149</v>
      </c>
      <c r="D12" s="16">
        <v>0</v>
      </c>
      <c r="E12" s="16">
        <v>1.7669999999999999</v>
      </c>
      <c r="F12" s="16">
        <v>0</v>
      </c>
      <c r="G12" s="16">
        <v>33.886000000000003</v>
      </c>
      <c r="H12" s="16">
        <v>0</v>
      </c>
      <c r="I12" s="16">
        <v>0</v>
      </c>
      <c r="J12" s="16">
        <v>618.68917142857151</v>
      </c>
      <c r="K12" s="16">
        <v>142.62542893</v>
      </c>
      <c r="L12" s="16">
        <v>29.54420708428572</v>
      </c>
      <c r="M12" s="16">
        <v>351.33521840714292</v>
      </c>
      <c r="N12" s="16">
        <v>0</v>
      </c>
      <c r="O12" s="16">
        <v>0</v>
      </c>
      <c r="P12" s="16">
        <v>0</v>
      </c>
      <c r="Q12" s="16">
        <v>0</v>
      </c>
      <c r="R12" s="17">
        <v>523.5048544214286</v>
      </c>
      <c r="S12" s="16"/>
      <c r="T12" s="18">
        <v>95.184317007142909</v>
      </c>
    </row>
    <row r="13" spans="1:20" hidden="1" outlineLevel="1">
      <c r="A13" s="10"/>
      <c r="B13" s="11" t="s">
        <v>89</v>
      </c>
      <c r="C13" s="16">
        <v>600.5071714285715</v>
      </c>
      <c r="D13" s="16">
        <v>0</v>
      </c>
      <c r="E13" s="16">
        <v>1.7849999999999999</v>
      </c>
      <c r="F13" s="16">
        <v>0</v>
      </c>
      <c r="G13" s="16">
        <v>33.466000000000001</v>
      </c>
      <c r="H13" s="16">
        <v>0</v>
      </c>
      <c r="I13" s="16">
        <v>0</v>
      </c>
      <c r="J13" s="16">
        <v>635.75817142857147</v>
      </c>
      <c r="K13" s="16">
        <v>229.86441271000001</v>
      </c>
      <c r="L13" s="16">
        <v>29.068890164285719</v>
      </c>
      <c r="M13" s="16">
        <v>369.52808747714289</v>
      </c>
      <c r="N13" s="16">
        <v>0</v>
      </c>
      <c r="O13" s="16">
        <v>0</v>
      </c>
      <c r="P13" s="16">
        <v>0</v>
      </c>
      <c r="Q13" s="16">
        <v>0</v>
      </c>
      <c r="R13" s="17">
        <v>628.46139035142858</v>
      </c>
      <c r="S13" s="16"/>
      <c r="T13" s="18">
        <v>7.2967810771428958</v>
      </c>
    </row>
    <row r="14" spans="1:20" hidden="1" outlineLevel="1">
      <c r="A14" s="10"/>
      <c r="B14" s="11" t="s">
        <v>90</v>
      </c>
      <c r="C14" s="16">
        <v>469.07517142857148</v>
      </c>
      <c r="D14" s="16">
        <v>0</v>
      </c>
      <c r="E14" s="16">
        <v>1.7849999999999999</v>
      </c>
      <c r="F14" s="16">
        <v>0</v>
      </c>
      <c r="G14" s="16">
        <v>33.173999999999999</v>
      </c>
      <c r="H14" s="16">
        <v>0</v>
      </c>
      <c r="I14" s="16">
        <v>0</v>
      </c>
      <c r="J14" s="16">
        <v>504.03417142857148</v>
      </c>
      <c r="K14" s="16">
        <v>158.43310629000001</v>
      </c>
      <c r="L14" s="16">
        <v>28.183305484285722</v>
      </c>
      <c r="M14" s="16">
        <v>363.47377121714283</v>
      </c>
      <c r="N14" s="16">
        <v>0</v>
      </c>
      <c r="O14" s="16">
        <v>0</v>
      </c>
      <c r="P14" s="16">
        <v>0</v>
      </c>
      <c r="Q14" s="16">
        <v>0</v>
      </c>
      <c r="R14" s="17">
        <v>550.09018299142849</v>
      </c>
      <c r="S14" s="16"/>
      <c r="T14" s="18">
        <v>-46.056011562857009</v>
      </c>
    </row>
    <row r="15" spans="1:20" hidden="1" outlineLevel="1">
      <c r="A15" s="10"/>
      <c r="B15" s="11" t="s">
        <v>91</v>
      </c>
      <c r="C15" s="16">
        <v>437.44917142857139</v>
      </c>
      <c r="D15" s="16">
        <v>0</v>
      </c>
      <c r="E15" s="16">
        <v>9.2149999999999999</v>
      </c>
      <c r="F15" s="16">
        <v>0</v>
      </c>
      <c r="G15" s="16">
        <v>47.151000000000003</v>
      </c>
      <c r="H15" s="16">
        <v>0</v>
      </c>
      <c r="I15" s="16">
        <v>0</v>
      </c>
      <c r="J15" s="16">
        <v>493.81517142857138</v>
      </c>
      <c r="K15" s="16">
        <v>166.90432634999999</v>
      </c>
      <c r="L15" s="16">
        <v>25.29974172428572</v>
      </c>
      <c r="M15" s="16">
        <v>338.58726706714282</v>
      </c>
      <c r="N15" s="16">
        <v>0</v>
      </c>
      <c r="O15" s="16">
        <v>0</v>
      </c>
      <c r="P15" s="16">
        <v>0</v>
      </c>
      <c r="Q15" s="16">
        <v>0</v>
      </c>
      <c r="R15" s="17">
        <v>530.79133514142859</v>
      </c>
      <c r="S15" s="16"/>
      <c r="T15" s="18">
        <v>-36.976163712857158</v>
      </c>
    </row>
    <row r="16" spans="1:20" hidden="1" outlineLevel="1">
      <c r="A16" s="10"/>
      <c r="B16" s="11" t="s">
        <v>92</v>
      </c>
      <c r="C16" s="16">
        <v>487.11917142857152</v>
      </c>
      <c r="D16" s="16">
        <v>0</v>
      </c>
      <c r="E16" s="16">
        <v>9.3409999999999993</v>
      </c>
      <c r="F16" s="16">
        <v>0</v>
      </c>
      <c r="G16" s="16">
        <v>47.558</v>
      </c>
      <c r="H16" s="16">
        <v>0</v>
      </c>
      <c r="I16" s="16">
        <v>0</v>
      </c>
      <c r="J16" s="16">
        <v>544.01817142857146</v>
      </c>
      <c r="K16" s="16">
        <v>167.23450489999999</v>
      </c>
      <c r="L16" s="16">
        <v>24.439454404285708</v>
      </c>
      <c r="M16" s="16">
        <v>328.34797981714291</v>
      </c>
      <c r="N16" s="16">
        <v>0</v>
      </c>
      <c r="O16" s="16">
        <v>0</v>
      </c>
      <c r="P16" s="16">
        <v>0</v>
      </c>
      <c r="Q16" s="16">
        <v>0</v>
      </c>
      <c r="R16" s="17">
        <v>520.02193912142866</v>
      </c>
      <c r="S16" s="16"/>
      <c r="T16" s="18">
        <v>23.996232307142801</v>
      </c>
    </row>
    <row r="17" spans="1:20" hidden="1" outlineLevel="1">
      <c r="A17" s="10"/>
      <c r="B17" s="11" t="s">
        <v>93</v>
      </c>
      <c r="C17" s="16">
        <v>393.15717142857147</v>
      </c>
      <c r="D17" s="16">
        <v>0</v>
      </c>
      <c r="E17" s="16">
        <v>9.702</v>
      </c>
      <c r="F17" s="16">
        <v>0</v>
      </c>
      <c r="G17" s="16">
        <v>47.390999999999998</v>
      </c>
      <c r="H17" s="16">
        <v>0</v>
      </c>
      <c r="I17" s="16">
        <v>0</v>
      </c>
      <c r="J17" s="16">
        <v>450.25017142857149</v>
      </c>
      <c r="K17" s="16">
        <v>165.25979616999999</v>
      </c>
      <c r="L17" s="16">
        <v>23.953975134285709</v>
      </c>
      <c r="M17" s="16">
        <v>335.87411725714281</v>
      </c>
      <c r="N17" s="16">
        <v>0</v>
      </c>
      <c r="O17" s="16">
        <v>0</v>
      </c>
      <c r="P17" s="16">
        <v>0</v>
      </c>
      <c r="Q17" s="16">
        <v>0</v>
      </c>
      <c r="R17" s="17">
        <v>525.08788856142849</v>
      </c>
      <c r="S17" s="16"/>
      <c r="T17" s="18">
        <v>-74.837717132856994</v>
      </c>
    </row>
    <row r="18" spans="1:20" hidden="1" outlineLevel="1">
      <c r="A18" s="10"/>
      <c r="B18" s="11" t="s">
        <v>94</v>
      </c>
      <c r="C18" s="16">
        <v>393.22917142857148</v>
      </c>
      <c r="D18" s="16">
        <v>0</v>
      </c>
      <c r="E18" s="16">
        <v>9.4540000000000006</v>
      </c>
      <c r="F18" s="16">
        <v>0</v>
      </c>
      <c r="G18" s="16">
        <v>49.167999999999999</v>
      </c>
      <c r="H18" s="16">
        <v>0</v>
      </c>
      <c r="I18" s="16">
        <v>0</v>
      </c>
      <c r="J18" s="16">
        <v>451.85117142857149</v>
      </c>
      <c r="K18" s="16">
        <v>145.96964883000001</v>
      </c>
      <c r="L18" s="16">
        <v>25.706176324285721</v>
      </c>
      <c r="M18" s="16">
        <v>353.02527489714282</v>
      </c>
      <c r="N18" s="16">
        <v>0</v>
      </c>
      <c r="O18" s="16">
        <v>0</v>
      </c>
      <c r="P18" s="16">
        <v>0</v>
      </c>
      <c r="Q18" s="16">
        <v>0</v>
      </c>
      <c r="R18" s="17">
        <v>524.70110005142851</v>
      </c>
      <c r="S18" s="16"/>
      <c r="T18" s="18">
        <v>-72.849928622857021</v>
      </c>
    </row>
    <row r="19" spans="1:20" hidden="1" outlineLevel="1">
      <c r="A19" s="10"/>
      <c r="B19" s="11" t="s">
        <v>95</v>
      </c>
      <c r="C19" s="16">
        <v>442.36017142857139</v>
      </c>
      <c r="D19" s="16">
        <v>0</v>
      </c>
      <c r="E19" s="16">
        <v>9.5280000000000005</v>
      </c>
      <c r="F19" s="16">
        <v>0</v>
      </c>
      <c r="G19" s="16">
        <v>48.73</v>
      </c>
      <c r="H19" s="16">
        <v>0</v>
      </c>
      <c r="I19" s="16">
        <v>0</v>
      </c>
      <c r="J19" s="16">
        <v>500.61817142857149</v>
      </c>
      <c r="K19" s="16">
        <v>157.86814711</v>
      </c>
      <c r="L19" s="16">
        <v>27.159043144285722</v>
      </c>
      <c r="M19" s="16">
        <v>337.76246581714292</v>
      </c>
      <c r="N19" s="16">
        <v>0</v>
      </c>
      <c r="O19" s="16">
        <v>0</v>
      </c>
      <c r="P19" s="16">
        <v>0</v>
      </c>
      <c r="Q19" s="16">
        <v>0</v>
      </c>
      <c r="R19" s="17">
        <v>522.78965607142857</v>
      </c>
      <c r="S19" s="16"/>
      <c r="T19" s="18">
        <v>-22.171484642857081</v>
      </c>
    </row>
    <row r="20" spans="1:20" hidden="1" outlineLevel="1">
      <c r="A20" s="10"/>
      <c r="B20" s="11" t="s">
        <v>96</v>
      </c>
      <c r="C20" s="16">
        <v>424.78217142857147</v>
      </c>
      <c r="D20" s="16">
        <v>0</v>
      </c>
      <c r="E20" s="16">
        <v>9.641</v>
      </c>
      <c r="F20" s="16">
        <v>0</v>
      </c>
      <c r="G20" s="16">
        <v>51.277999999999999</v>
      </c>
      <c r="H20" s="16">
        <v>0</v>
      </c>
      <c r="I20" s="16">
        <v>0</v>
      </c>
      <c r="J20" s="16">
        <v>485.70117142857151</v>
      </c>
      <c r="K20" s="16">
        <v>140.86686843999999</v>
      </c>
      <c r="L20" s="16">
        <v>27.678197764285709</v>
      </c>
      <c r="M20" s="16">
        <v>374.57531612714291</v>
      </c>
      <c r="N20" s="16">
        <v>0</v>
      </c>
      <c r="O20" s="16">
        <v>0</v>
      </c>
      <c r="P20" s="16">
        <v>0</v>
      </c>
      <c r="Q20" s="16">
        <v>0</v>
      </c>
      <c r="R20" s="17">
        <v>543.12038233142857</v>
      </c>
      <c r="S20" s="16"/>
      <c r="T20" s="18">
        <v>-57.41921090285706</v>
      </c>
    </row>
    <row r="21" spans="1:20" collapsed="1">
      <c r="A21" s="10" t="s">
        <v>97</v>
      </c>
      <c r="B21" s="11" t="s">
        <v>85</v>
      </c>
      <c r="C21" s="16">
        <v>368.16817142857138</v>
      </c>
      <c r="D21" s="16">
        <v>0</v>
      </c>
      <c r="E21" s="16">
        <v>10.135999999999999</v>
      </c>
      <c r="F21" s="16">
        <v>0</v>
      </c>
      <c r="G21" s="16">
        <v>53.914999999999999</v>
      </c>
      <c r="H21" s="16">
        <v>0</v>
      </c>
      <c r="I21" s="16">
        <v>0</v>
      </c>
      <c r="J21" s="16">
        <v>432.21917142857149</v>
      </c>
      <c r="K21" s="16">
        <v>129.31250302999999</v>
      </c>
      <c r="L21" s="16">
        <v>26.83656848428571</v>
      </c>
      <c r="M21" s="16">
        <v>364.28646988714291</v>
      </c>
      <c r="N21" s="16">
        <v>0</v>
      </c>
      <c r="O21" s="16">
        <v>0</v>
      </c>
      <c r="P21" s="16">
        <v>0</v>
      </c>
      <c r="Q21" s="16">
        <v>0</v>
      </c>
      <c r="R21" s="17">
        <v>520.43554140142862</v>
      </c>
      <c r="S21" s="16"/>
      <c r="T21" s="18">
        <v>-88.216369972857137</v>
      </c>
    </row>
    <row r="22" spans="1:20" hidden="1" outlineLevel="1">
      <c r="A22" s="10"/>
      <c r="B22" s="11" t="s">
        <v>86</v>
      </c>
      <c r="C22" s="16">
        <v>354.86517142857139</v>
      </c>
      <c r="D22" s="16">
        <v>0</v>
      </c>
      <c r="E22" s="16">
        <v>10.183999999999999</v>
      </c>
      <c r="F22" s="16">
        <v>0</v>
      </c>
      <c r="G22" s="16">
        <v>49.018999999999998</v>
      </c>
      <c r="H22" s="16">
        <v>0</v>
      </c>
      <c r="I22" s="16">
        <v>0</v>
      </c>
      <c r="J22" s="16">
        <v>414.06817142857147</v>
      </c>
      <c r="K22" s="16">
        <v>169.30063591000001</v>
      </c>
      <c r="L22" s="16">
        <v>22.51542903428572</v>
      </c>
      <c r="M22" s="16">
        <v>355.60594333714289</v>
      </c>
      <c r="N22" s="16">
        <v>0</v>
      </c>
      <c r="O22" s="16">
        <v>0</v>
      </c>
      <c r="P22" s="16">
        <v>0</v>
      </c>
      <c r="Q22" s="16">
        <v>0</v>
      </c>
      <c r="R22" s="17">
        <v>547.42200828142859</v>
      </c>
      <c r="S22" s="16"/>
      <c r="T22" s="18">
        <v>-133.35383685285711</v>
      </c>
    </row>
    <row r="23" spans="1:20" hidden="1" outlineLevel="1">
      <c r="A23" s="10"/>
      <c r="B23" s="11" t="s">
        <v>87</v>
      </c>
      <c r="C23" s="16">
        <v>369.86517142857139</v>
      </c>
      <c r="D23" s="16">
        <v>0</v>
      </c>
      <c r="E23" s="16">
        <v>10.191000000000001</v>
      </c>
      <c r="F23" s="16">
        <v>0</v>
      </c>
      <c r="G23" s="16">
        <v>52.682000000000002</v>
      </c>
      <c r="H23" s="16">
        <v>0</v>
      </c>
      <c r="I23" s="16">
        <v>0</v>
      </c>
      <c r="J23" s="16">
        <v>432.73817142857138</v>
      </c>
      <c r="K23" s="16">
        <v>172.17190396999999</v>
      </c>
      <c r="L23" s="16">
        <v>20.351504214285711</v>
      </c>
      <c r="M23" s="16">
        <v>376.91647827714291</v>
      </c>
      <c r="N23" s="16">
        <v>0</v>
      </c>
      <c r="O23" s="16">
        <v>0</v>
      </c>
      <c r="P23" s="16">
        <v>0</v>
      </c>
      <c r="Q23" s="16">
        <v>0</v>
      </c>
      <c r="R23" s="17">
        <v>569.43988646142861</v>
      </c>
      <c r="S23" s="16"/>
      <c r="T23" s="18">
        <v>-136.70171503285721</v>
      </c>
    </row>
    <row r="24" spans="1:20" hidden="1" outlineLevel="1">
      <c r="A24" s="10"/>
      <c r="B24" s="11" t="s">
        <v>88</v>
      </c>
      <c r="C24" s="16">
        <v>439.13117142857152</v>
      </c>
      <c r="D24" s="16">
        <v>0</v>
      </c>
      <c r="E24" s="16">
        <v>10.191000000000001</v>
      </c>
      <c r="F24" s="16">
        <v>0</v>
      </c>
      <c r="G24" s="16">
        <v>52.264000000000003</v>
      </c>
      <c r="H24" s="16">
        <v>0</v>
      </c>
      <c r="I24" s="16">
        <v>0</v>
      </c>
      <c r="J24" s="16">
        <v>501.58617142857139</v>
      </c>
      <c r="K24" s="16">
        <v>213.36410547</v>
      </c>
      <c r="L24" s="16">
        <v>18.404469334285711</v>
      </c>
      <c r="M24" s="16">
        <v>369.54498955714291</v>
      </c>
      <c r="N24" s="16">
        <v>0</v>
      </c>
      <c r="O24" s="16">
        <v>0</v>
      </c>
      <c r="P24" s="16">
        <v>0</v>
      </c>
      <c r="Q24" s="16">
        <v>0</v>
      </c>
      <c r="R24" s="17">
        <v>601.31356436142869</v>
      </c>
      <c r="S24" s="16"/>
      <c r="T24" s="18">
        <v>-99.727392932857242</v>
      </c>
    </row>
    <row r="25" spans="1:20" hidden="1" outlineLevel="1">
      <c r="A25" s="10"/>
      <c r="B25" s="11" t="s">
        <v>89</v>
      </c>
      <c r="C25" s="16">
        <v>403.87317142857148</v>
      </c>
      <c r="D25" s="16">
        <v>0</v>
      </c>
      <c r="E25" s="16">
        <v>4.1520000000000001</v>
      </c>
      <c r="F25" s="16">
        <v>0</v>
      </c>
      <c r="G25" s="16">
        <v>52.426000000000002</v>
      </c>
      <c r="H25" s="16">
        <v>0</v>
      </c>
      <c r="I25" s="16">
        <v>0</v>
      </c>
      <c r="J25" s="16">
        <v>460.45117142857151</v>
      </c>
      <c r="K25" s="16">
        <v>247.95927732999999</v>
      </c>
      <c r="L25" s="16">
        <v>17.706612834285711</v>
      </c>
      <c r="M25" s="16">
        <v>371.64213487714289</v>
      </c>
      <c r="N25" s="16">
        <v>0</v>
      </c>
      <c r="O25" s="16">
        <v>0</v>
      </c>
      <c r="P25" s="16">
        <v>0</v>
      </c>
      <c r="Q25" s="16">
        <v>0</v>
      </c>
      <c r="R25" s="17">
        <v>637.30802504142866</v>
      </c>
      <c r="S25" s="16"/>
      <c r="T25" s="18">
        <v>-176.85685361285721</v>
      </c>
    </row>
    <row r="26" spans="1:20" hidden="1" outlineLevel="1">
      <c r="A26" s="10"/>
      <c r="B26" s="11" t="s">
        <v>90</v>
      </c>
      <c r="C26" s="16">
        <v>444.04017142857151</v>
      </c>
      <c r="D26" s="16">
        <v>0</v>
      </c>
      <c r="E26" s="16">
        <v>12.286</v>
      </c>
      <c r="F26" s="16">
        <v>0</v>
      </c>
      <c r="G26" s="16">
        <v>49.401000000000003</v>
      </c>
      <c r="H26" s="16">
        <v>0</v>
      </c>
      <c r="I26" s="16">
        <v>0</v>
      </c>
      <c r="J26" s="16">
        <v>505.72717142857152</v>
      </c>
      <c r="K26" s="16">
        <v>283.04537591000002</v>
      </c>
      <c r="L26" s="16">
        <v>14.410074534285719</v>
      </c>
      <c r="M26" s="16">
        <v>382.96917412714288</v>
      </c>
      <c r="N26" s="16">
        <v>0</v>
      </c>
      <c r="O26" s="16">
        <v>0</v>
      </c>
      <c r="P26" s="16">
        <v>0</v>
      </c>
      <c r="Q26" s="16">
        <v>0</v>
      </c>
      <c r="R26" s="17">
        <v>680.42462457142869</v>
      </c>
      <c r="S26" s="16"/>
      <c r="T26" s="18">
        <v>-174.6974531428572</v>
      </c>
    </row>
    <row r="27" spans="1:20" hidden="1" outlineLevel="1">
      <c r="A27" s="15"/>
      <c r="B27" s="11" t="s">
        <v>91</v>
      </c>
      <c r="C27" s="16">
        <v>446.94017142857138</v>
      </c>
      <c r="D27" s="16">
        <v>0</v>
      </c>
      <c r="E27" s="16">
        <v>12.335000000000001</v>
      </c>
      <c r="F27" s="16">
        <v>0</v>
      </c>
      <c r="G27" s="16">
        <v>48.963999999999999</v>
      </c>
      <c r="H27" s="16">
        <v>0</v>
      </c>
      <c r="I27" s="16">
        <v>0</v>
      </c>
      <c r="J27" s="16">
        <v>508.23917142857141</v>
      </c>
      <c r="K27" s="16">
        <v>251.55934603</v>
      </c>
      <c r="L27" s="16">
        <v>33.455832944285717</v>
      </c>
      <c r="M27" s="16">
        <v>374.23855484714278</v>
      </c>
      <c r="N27" s="16">
        <v>0</v>
      </c>
      <c r="O27" s="16">
        <v>0</v>
      </c>
      <c r="P27" s="16">
        <v>0</v>
      </c>
      <c r="Q27" s="16">
        <v>0</v>
      </c>
      <c r="R27" s="17">
        <v>659.25373382142857</v>
      </c>
      <c r="S27" s="16"/>
      <c r="T27" s="18">
        <v>-151.01456239285719</v>
      </c>
    </row>
    <row r="28" spans="1:20" hidden="1" outlineLevel="1">
      <c r="A28" s="10"/>
      <c r="B28" s="11" t="s">
        <v>92</v>
      </c>
      <c r="C28" s="16">
        <v>422.12117142857147</v>
      </c>
      <c r="D28" s="16">
        <v>0</v>
      </c>
      <c r="E28" s="16">
        <v>12.811999999999999</v>
      </c>
      <c r="F28" s="16">
        <v>0</v>
      </c>
      <c r="G28" s="16">
        <v>48.878</v>
      </c>
      <c r="H28" s="16">
        <v>0</v>
      </c>
      <c r="I28" s="16">
        <v>0</v>
      </c>
      <c r="J28" s="16">
        <v>483.81117142857153</v>
      </c>
      <c r="K28" s="16">
        <v>249.47673444</v>
      </c>
      <c r="L28" s="16">
        <v>42.483385354285723</v>
      </c>
      <c r="M28" s="16">
        <v>395.20470640714291</v>
      </c>
      <c r="N28" s="16">
        <v>0</v>
      </c>
      <c r="O28" s="16">
        <v>0</v>
      </c>
      <c r="P28" s="16">
        <v>0</v>
      </c>
      <c r="Q28" s="16">
        <v>0</v>
      </c>
      <c r="R28" s="17">
        <v>687.16482620142847</v>
      </c>
      <c r="S28" s="16"/>
      <c r="T28" s="18">
        <v>-203.353654772857</v>
      </c>
    </row>
    <row r="29" spans="1:20" hidden="1" outlineLevel="1">
      <c r="A29" s="10"/>
      <c r="B29" s="11" t="s">
        <v>93</v>
      </c>
      <c r="C29" s="16">
        <v>446.18117142857147</v>
      </c>
      <c r="D29" s="16">
        <v>0</v>
      </c>
      <c r="E29" s="16">
        <v>12.731999999999999</v>
      </c>
      <c r="F29" s="16">
        <v>0</v>
      </c>
      <c r="G29" s="16">
        <v>49.186999999999998</v>
      </c>
      <c r="H29" s="16">
        <v>0</v>
      </c>
      <c r="I29" s="16">
        <v>0</v>
      </c>
      <c r="J29" s="16">
        <v>508.10017142857151</v>
      </c>
      <c r="K29" s="16">
        <v>261.77613916000013</v>
      </c>
      <c r="L29" s="16">
        <v>43.73455486428572</v>
      </c>
      <c r="M29" s="16">
        <v>385.47378569714289</v>
      </c>
      <c r="N29" s="16">
        <v>0</v>
      </c>
      <c r="O29" s="16">
        <v>0</v>
      </c>
      <c r="P29" s="16">
        <v>0</v>
      </c>
      <c r="Q29" s="16">
        <v>0</v>
      </c>
      <c r="R29" s="17">
        <v>690.98447972142867</v>
      </c>
      <c r="S29" s="16"/>
      <c r="T29" s="18">
        <v>-182.88430829285721</v>
      </c>
    </row>
    <row r="30" spans="1:20" hidden="1" outlineLevel="1">
      <c r="A30" s="10"/>
      <c r="B30" s="11" t="s">
        <v>94</v>
      </c>
      <c r="C30" s="16">
        <v>445.29417142857147</v>
      </c>
      <c r="D30" s="16">
        <v>0</v>
      </c>
      <c r="E30" s="16">
        <v>12.782</v>
      </c>
      <c r="F30" s="16">
        <v>0</v>
      </c>
      <c r="G30" s="16">
        <v>49.220999999999997</v>
      </c>
      <c r="H30" s="16">
        <v>0</v>
      </c>
      <c r="I30" s="16">
        <v>0</v>
      </c>
      <c r="J30" s="16">
        <v>507.29717142857152</v>
      </c>
      <c r="K30" s="16">
        <v>248.13095586</v>
      </c>
      <c r="L30" s="16">
        <v>40.947504144285709</v>
      </c>
      <c r="M30" s="16">
        <v>392.67517088714288</v>
      </c>
      <c r="N30" s="16">
        <v>0</v>
      </c>
      <c r="O30" s="16">
        <v>0</v>
      </c>
      <c r="P30" s="16">
        <v>0</v>
      </c>
      <c r="Q30" s="16">
        <v>0</v>
      </c>
      <c r="R30" s="17">
        <v>681.75363089142866</v>
      </c>
      <c r="S30" s="16"/>
      <c r="T30" s="18">
        <v>-174.4564594628572</v>
      </c>
    </row>
    <row r="31" spans="1:20" hidden="1" outlineLevel="1">
      <c r="A31" s="10"/>
      <c r="B31" s="11" t="s">
        <v>95</v>
      </c>
      <c r="C31" s="16">
        <v>411.23217142857152</v>
      </c>
      <c r="D31" s="16">
        <v>0</v>
      </c>
      <c r="E31" s="16">
        <v>12.782</v>
      </c>
      <c r="F31" s="16">
        <v>0</v>
      </c>
      <c r="G31" s="16">
        <v>48.463999999999999</v>
      </c>
      <c r="H31" s="16">
        <v>0</v>
      </c>
      <c r="I31" s="16">
        <v>0</v>
      </c>
      <c r="J31" s="16">
        <v>472.47817142857139</v>
      </c>
      <c r="K31" s="16">
        <v>272.11260748559988</v>
      </c>
      <c r="L31" s="16">
        <v>39.719348711485708</v>
      </c>
      <c r="M31" s="16">
        <v>395.65989997714291</v>
      </c>
      <c r="N31" s="16">
        <v>0</v>
      </c>
      <c r="O31" s="16">
        <v>0</v>
      </c>
      <c r="P31" s="16">
        <v>0</v>
      </c>
      <c r="Q31" s="16">
        <v>0</v>
      </c>
      <c r="R31" s="17">
        <v>707.49185617422859</v>
      </c>
      <c r="S31" s="16"/>
      <c r="T31" s="18">
        <v>-235.01368474565709</v>
      </c>
    </row>
    <row r="32" spans="1:20" hidden="1" outlineLevel="1">
      <c r="A32" s="10"/>
      <c r="B32" s="11" t="s">
        <v>96</v>
      </c>
      <c r="C32" s="16">
        <v>372.63717142857138</v>
      </c>
      <c r="D32" s="16">
        <v>0</v>
      </c>
      <c r="E32" s="16">
        <v>12.815</v>
      </c>
      <c r="F32" s="16">
        <v>0</v>
      </c>
      <c r="G32" s="16">
        <v>52.695999999999998</v>
      </c>
      <c r="H32" s="16">
        <v>0</v>
      </c>
      <c r="I32" s="16">
        <v>0</v>
      </c>
      <c r="J32" s="16">
        <v>438.14817142857152</v>
      </c>
      <c r="K32" s="16">
        <v>220.39354969875001</v>
      </c>
      <c r="L32" s="16">
        <v>43.98322307028571</v>
      </c>
      <c r="M32" s="16">
        <v>396.11587791714288</v>
      </c>
      <c r="N32" s="16">
        <v>0</v>
      </c>
      <c r="O32" s="16">
        <v>0</v>
      </c>
      <c r="P32" s="16">
        <v>0</v>
      </c>
      <c r="Q32" s="16">
        <v>0</v>
      </c>
      <c r="R32" s="17">
        <v>660.49265068617865</v>
      </c>
      <c r="S32" s="16"/>
      <c r="T32" s="18">
        <v>-222.34447925760719</v>
      </c>
    </row>
    <row r="33" spans="1:20" collapsed="1">
      <c r="A33" s="10" t="s">
        <v>98</v>
      </c>
      <c r="B33" s="11" t="s">
        <v>85</v>
      </c>
      <c r="C33" s="16">
        <v>423.72617142857138</v>
      </c>
      <c r="D33" s="16">
        <v>0</v>
      </c>
      <c r="E33" s="16">
        <v>13.569000000000001</v>
      </c>
      <c r="F33" s="16">
        <v>0</v>
      </c>
      <c r="G33" s="16">
        <v>54.457999999999998</v>
      </c>
      <c r="H33" s="16">
        <v>0</v>
      </c>
      <c r="I33" s="16">
        <v>0</v>
      </c>
      <c r="J33" s="16">
        <v>491.75317142857148</v>
      </c>
      <c r="K33" s="16">
        <v>144.0808865532</v>
      </c>
      <c r="L33" s="16">
        <v>44.341385361885713</v>
      </c>
      <c r="M33" s="16">
        <v>379.08171084714292</v>
      </c>
      <c r="N33" s="16">
        <v>0</v>
      </c>
      <c r="O33" s="16">
        <v>0</v>
      </c>
      <c r="P33" s="16">
        <v>0</v>
      </c>
      <c r="Q33" s="16">
        <v>0</v>
      </c>
      <c r="R33" s="17">
        <v>567.50398276222859</v>
      </c>
      <c r="S33" s="16"/>
      <c r="T33" s="18">
        <v>-75.750811333657111</v>
      </c>
    </row>
    <row r="34" spans="1:20" hidden="1" outlineLevel="1">
      <c r="A34" s="10"/>
      <c r="B34" s="11" t="s">
        <v>86</v>
      </c>
      <c r="C34" s="16">
        <v>364.89317142857152</v>
      </c>
      <c r="D34" s="16">
        <v>0</v>
      </c>
      <c r="E34" s="16">
        <v>15.246</v>
      </c>
      <c r="F34" s="16">
        <v>0</v>
      </c>
      <c r="G34" s="16">
        <v>52.4</v>
      </c>
      <c r="H34" s="16">
        <v>0</v>
      </c>
      <c r="I34" s="16">
        <v>0</v>
      </c>
      <c r="J34" s="16">
        <v>432.53917142857142</v>
      </c>
      <c r="K34" s="16">
        <v>162.93034185499999</v>
      </c>
      <c r="L34" s="16">
        <v>42.349029324285723</v>
      </c>
      <c r="M34" s="16">
        <v>376.17266685714287</v>
      </c>
      <c r="N34" s="16">
        <v>0</v>
      </c>
      <c r="O34" s="16">
        <v>0</v>
      </c>
      <c r="P34" s="16">
        <v>0</v>
      </c>
      <c r="Q34" s="16">
        <v>0</v>
      </c>
      <c r="R34" s="17">
        <v>581.45203803642858</v>
      </c>
      <c r="S34" s="16"/>
      <c r="T34" s="18">
        <v>-148.91286660785721</v>
      </c>
    </row>
    <row r="35" spans="1:20" hidden="1" outlineLevel="1">
      <c r="A35" s="10"/>
      <c r="B35" s="11" t="s">
        <v>87</v>
      </c>
      <c r="C35" s="16">
        <v>307.00217142857139</v>
      </c>
      <c r="D35" s="16">
        <v>0</v>
      </c>
      <c r="E35" s="16">
        <v>15.180999999999999</v>
      </c>
      <c r="F35" s="16">
        <v>0</v>
      </c>
      <c r="G35" s="16">
        <v>57.08</v>
      </c>
      <c r="H35" s="16">
        <v>0</v>
      </c>
      <c r="I35" s="16">
        <v>0</v>
      </c>
      <c r="J35" s="16">
        <v>379.26317142857141</v>
      </c>
      <c r="K35" s="16">
        <v>153.96781864939999</v>
      </c>
      <c r="L35" s="16">
        <v>43.737849957885722</v>
      </c>
      <c r="M35" s="16">
        <v>376.66773892714298</v>
      </c>
      <c r="N35" s="16">
        <v>0</v>
      </c>
      <c r="O35" s="16">
        <v>0</v>
      </c>
      <c r="P35" s="16">
        <v>0</v>
      </c>
      <c r="Q35" s="16">
        <v>0</v>
      </c>
      <c r="R35" s="17">
        <v>574.37340753442868</v>
      </c>
      <c r="S35" s="16"/>
      <c r="T35" s="18">
        <v>-195.1102361058573</v>
      </c>
    </row>
    <row r="36" spans="1:20" hidden="1" outlineLevel="1">
      <c r="A36" s="10"/>
      <c r="B36" s="11" t="s">
        <v>88</v>
      </c>
      <c r="C36" s="16">
        <v>386.31917142857151</v>
      </c>
      <c r="D36" s="16">
        <v>0</v>
      </c>
      <c r="E36" s="16">
        <v>15.72</v>
      </c>
      <c r="F36" s="16">
        <v>0</v>
      </c>
      <c r="G36" s="16">
        <v>57.863999999999997</v>
      </c>
      <c r="H36" s="16">
        <v>0</v>
      </c>
      <c r="I36" s="16">
        <v>0</v>
      </c>
      <c r="J36" s="16">
        <v>459.90317142857151</v>
      </c>
      <c r="K36" s="16">
        <v>143.51148777739999</v>
      </c>
      <c r="L36" s="16">
        <v>45.69190012528572</v>
      </c>
      <c r="M36" s="16">
        <v>381.28277409314302</v>
      </c>
      <c r="N36" s="16">
        <v>0</v>
      </c>
      <c r="O36" s="16">
        <v>0</v>
      </c>
      <c r="P36" s="16">
        <v>0</v>
      </c>
      <c r="Q36" s="16">
        <v>0</v>
      </c>
      <c r="R36" s="17">
        <v>570.48616199582864</v>
      </c>
      <c r="S36" s="16"/>
      <c r="T36" s="18">
        <v>-110.5829905672572</v>
      </c>
    </row>
    <row r="37" spans="1:20" hidden="1" outlineLevel="1">
      <c r="A37" s="10"/>
      <c r="B37" s="11" t="s">
        <v>89</v>
      </c>
      <c r="C37" s="16">
        <v>453.58817142857151</v>
      </c>
      <c r="D37" s="16">
        <v>0</v>
      </c>
      <c r="E37" s="16">
        <v>14.69</v>
      </c>
      <c r="F37" s="16">
        <v>0</v>
      </c>
      <c r="G37" s="16">
        <v>57.625999999999998</v>
      </c>
      <c r="H37" s="16">
        <v>0</v>
      </c>
      <c r="I37" s="16">
        <v>0</v>
      </c>
      <c r="J37" s="16">
        <v>525.90417142857143</v>
      </c>
      <c r="K37" s="16">
        <v>246.5567345</v>
      </c>
      <c r="L37" s="16">
        <v>48.110892344285723</v>
      </c>
      <c r="M37" s="16">
        <v>386.83905128014288</v>
      </c>
      <c r="N37" s="16">
        <v>0</v>
      </c>
      <c r="O37" s="16">
        <v>0</v>
      </c>
      <c r="P37" s="16">
        <v>0</v>
      </c>
      <c r="Q37" s="16">
        <v>0</v>
      </c>
      <c r="R37" s="17">
        <v>681.50667812442862</v>
      </c>
      <c r="S37" s="16"/>
      <c r="T37" s="18">
        <v>-155.60250669585719</v>
      </c>
    </row>
    <row r="38" spans="1:20" hidden="1" outlineLevel="1">
      <c r="A38" s="10"/>
      <c r="B38" s="11" t="s">
        <v>90</v>
      </c>
      <c r="C38" s="16">
        <v>512.60217142857141</v>
      </c>
      <c r="D38" s="16">
        <v>0</v>
      </c>
      <c r="E38" s="16">
        <v>14.561</v>
      </c>
      <c r="F38" s="16">
        <v>0</v>
      </c>
      <c r="G38" s="16">
        <v>57.23</v>
      </c>
      <c r="H38" s="16">
        <v>0</v>
      </c>
      <c r="I38" s="16">
        <v>0</v>
      </c>
      <c r="J38" s="16">
        <v>584.39317142857146</v>
      </c>
      <c r="K38" s="16">
        <v>148.79312469179999</v>
      </c>
      <c r="L38" s="16">
        <v>42.666438416285708</v>
      </c>
      <c r="M38" s="16">
        <v>391.49460590714301</v>
      </c>
      <c r="N38" s="16">
        <v>0</v>
      </c>
      <c r="O38" s="16">
        <v>0</v>
      </c>
      <c r="P38" s="16">
        <v>0</v>
      </c>
      <c r="Q38" s="16">
        <v>0</v>
      </c>
      <c r="R38" s="17">
        <v>582.95416901522867</v>
      </c>
      <c r="S38" s="16"/>
      <c r="T38" s="18">
        <v>1.439002413342791</v>
      </c>
    </row>
    <row r="39" spans="1:20" hidden="1" outlineLevel="1">
      <c r="A39" s="10"/>
      <c r="B39" s="11" t="s">
        <v>91</v>
      </c>
      <c r="C39" s="16">
        <v>607.79517142857151</v>
      </c>
      <c r="D39" s="16">
        <v>0</v>
      </c>
      <c r="E39" s="16">
        <v>12.666</v>
      </c>
      <c r="F39" s="16">
        <v>0</v>
      </c>
      <c r="G39" s="16">
        <v>63.417000000000002</v>
      </c>
      <c r="H39" s="16">
        <v>0</v>
      </c>
      <c r="I39" s="16">
        <v>0</v>
      </c>
      <c r="J39" s="16">
        <v>683.87817142857159</v>
      </c>
      <c r="K39" s="16">
        <v>140.68756126560001</v>
      </c>
      <c r="L39" s="16">
        <v>45.024853376285719</v>
      </c>
      <c r="M39" s="16">
        <v>397.55037788714299</v>
      </c>
      <c r="N39" s="16">
        <v>0</v>
      </c>
      <c r="O39" s="16">
        <v>0</v>
      </c>
      <c r="P39" s="16">
        <v>0</v>
      </c>
      <c r="Q39" s="16">
        <v>0</v>
      </c>
      <c r="R39" s="17">
        <v>583.26279252902873</v>
      </c>
      <c r="S39" s="16"/>
      <c r="T39" s="18">
        <v>100.6153788995429</v>
      </c>
    </row>
    <row r="40" spans="1:20" hidden="1" outlineLevel="1">
      <c r="A40" s="10"/>
      <c r="B40" s="11" t="s">
        <v>92</v>
      </c>
      <c r="C40" s="16">
        <v>558.96417142857149</v>
      </c>
      <c r="D40" s="16">
        <v>0</v>
      </c>
      <c r="E40" s="16">
        <v>17.068999999999999</v>
      </c>
      <c r="F40" s="16">
        <v>0</v>
      </c>
      <c r="G40" s="16">
        <v>64.066999999999993</v>
      </c>
      <c r="H40" s="16">
        <v>0</v>
      </c>
      <c r="I40" s="16">
        <v>0</v>
      </c>
      <c r="J40" s="16">
        <v>640.10017142857146</v>
      </c>
      <c r="K40" s="16">
        <v>150.27250724219999</v>
      </c>
      <c r="L40" s="16">
        <v>48.594826474285711</v>
      </c>
      <c r="M40" s="16">
        <v>404.25808814714293</v>
      </c>
      <c r="N40" s="16">
        <v>0</v>
      </c>
      <c r="O40" s="16">
        <v>0</v>
      </c>
      <c r="P40" s="16">
        <v>0</v>
      </c>
      <c r="Q40" s="16">
        <v>0</v>
      </c>
      <c r="R40" s="17">
        <v>603.12542186362862</v>
      </c>
      <c r="S40" s="16"/>
      <c r="T40" s="18">
        <v>36.97474956494284</v>
      </c>
    </row>
    <row r="41" spans="1:20" hidden="1" outlineLevel="1">
      <c r="A41" s="10"/>
      <c r="B41" s="11" t="s">
        <v>93</v>
      </c>
      <c r="C41" s="16">
        <v>608.01217142857149</v>
      </c>
      <c r="D41" s="16">
        <v>0</v>
      </c>
      <c r="E41" s="16">
        <v>18.215</v>
      </c>
      <c r="F41" s="16">
        <v>0</v>
      </c>
      <c r="G41" s="16">
        <v>63.881999999999998</v>
      </c>
      <c r="H41" s="16">
        <v>0</v>
      </c>
      <c r="I41" s="16">
        <v>0</v>
      </c>
      <c r="J41" s="16">
        <v>690.10917142857147</v>
      </c>
      <c r="K41" s="16">
        <v>151.3424085602</v>
      </c>
      <c r="L41" s="16">
        <v>47.95385069428572</v>
      </c>
      <c r="M41" s="16">
        <v>414.09991699714288</v>
      </c>
      <c r="N41" s="16">
        <v>0</v>
      </c>
      <c r="O41" s="16">
        <v>0</v>
      </c>
      <c r="P41" s="16">
        <v>0</v>
      </c>
      <c r="Q41" s="16">
        <v>0</v>
      </c>
      <c r="R41" s="17">
        <v>613.39617625162873</v>
      </c>
      <c r="S41" s="16"/>
      <c r="T41" s="18">
        <v>76.712995176942741</v>
      </c>
    </row>
    <row r="42" spans="1:20" hidden="1" outlineLevel="1">
      <c r="A42" s="15"/>
      <c r="B42" s="11" t="s">
        <v>94</v>
      </c>
      <c r="C42" s="16">
        <v>634.49617142857142</v>
      </c>
      <c r="D42" s="16">
        <v>0</v>
      </c>
      <c r="E42" s="16">
        <v>18.637</v>
      </c>
      <c r="F42" s="16">
        <v>0</v>
      </c>
      <c r="G42" s="16">
        <v>62.462000000000003</v>
      </c>
      <c r="H42" s="16">
        <v>0</v>
      </c>
      <c r="I42" s="16">
        <v>0</v>
      </c>
      <c r="J42" s="16">
        <v>715.59517142857135</v>
      </c>
      <c r="K42" s="16">
        <v>142.2397529452</v>
      </c>
      <c r="L42" s="16">
        <v>54.20085362428572</v>
      </c>
      <c r="M42" s="16">
        <v>411.63438364714278</v>
      </c>
      <c r="N42" s="16">
        <v>0</v>
      </c>
      <c r="O42" s="16">
        <v>0</v>
      </c>
      <c r="P42" s="16">
        <v>0</v>
      </c>
      <c r="Q42" s="16">
        <v>0</v>
      </c>
      <c r="R42" s="17">
        <v>608.07499021662852</v>
      </c>
      <c r="S42" s="16"/>
      <c r="T42" s="18">
        <v>107.5201812119428</v>
      </c>
    </row>
    <row r="43" spans="1:20" hidden="1" outlineLevel="1">
      <c r="A43" s="15"/>
      <c r="B43" s="11" t="s">
        <v>95</v>
      </c>
      <c r="C43" s="16">
        <v>564.99917142857146</v>
      </c>
      <c r="D43" s="16">
        <v>0</v>
      </c>
      <c r="E43" s="16">
        <v>18.754999999999999</v>
      </c>
      <c r="F43" s="16">
        <v>0</v>
      </c>
      <c r="G43" s="16">
        <v>63.761000000000003</v>
      </c>
      <c r="H43" s="16">
        <v>0</v>
      </c>
      <c r="I43" s="16">
        <v>0</v>
      </c>
      <c r="J43" s="16">
        <v>647.51517142857142</v>
      </c>
      <c r="K43" s="16">
        <v>151.3753959428</v>
      </c>
      <c r="L43" s="16">
        <v>54.951621544285707</v>
      </c>
      <c r="M43" s="16">
        <v>396.83640028714291</v>
      </c>
      <c r="N43" s="16">
        <v>0</v>
      </c>
      <c r="O43" s="16">
        <v>0</v>
      </c>
      <c r="P43" s="16">
        <v>0</v>
      </c>
      <c r="Q43" s="16">
        <v>0</v>
      </c>
      <c r="R43" s="17">
        <v>603.16341777422861</v>
      </c>
      <c r="S43" s="16"/>
      <c r="T43" s="18">
        <v>44.351753654342822</v>
      </c>
    </row>
    <row r="44" spans="1:20" hidden="1" outlineLevel="1">
      <c r="A44" s="15"/>
      <c r="B44" s="11" t="s">
        <v>96</v>
      </c>
      <c r="C44" s="16">
        <v>504.00517142857137</v>
      </c>
      <c r="D44" s="16">
        <v>0</v>
      </c>
      <c r="E44" s="16">
        <v>18.872</v>
      </c>
      <c r="F44" s="16">
        <v>0</v>
      </c>
      <c r="G44" s="16">
        <v>64.034999999999997</v>
      </c>
      <c r="H44" s="16">
        <v>0</v>
      </c>
      <c r="I44" s="16">
        <v>0</v>
      </c>
      <c r="J44" s="16">
        <v>586.91217142857136</v>
      </c>
      <c r="K44" s="16">
        <v>148.93857208950001</v>
      </c>
      <c r="L44" s="16">
        <v>58.629489125485719</v>
      </c>
      <c r="M44" s="16">
        <v>418.02325679714289</v>
      </c>
      <c r="N44" s="16">
        <v>0</v>
      </c>
      <c r="O44" s="16">
        <v>0</v>
      </c>
      <c r="P44" s="16">
        <v>0</v>
      </c>
      <c r="Q44" s="16">
        <v>0</v>
      </c>
      <c r="R44" s="17">
        <v>625.59131801212857</v>
      </c>
      <c r="S44" s="16"/>
      <c r="T44" s="18">
        <v>-38.679146583557213</v>
      </c>
    </row>
    <row r="45" spans="1:20" collapsed="1">
      <c r="A45" s="10" t="s">
        <v>99</v>
      </c>
      <c r="B45" s="11" t="s">
        <v>85</v>
      </c>
      <c r="C45" s="16">
        <v>527.32317142857141</v>
      </c>
      <c r="D45" s="16">
        <v>0</v>
      </c>
      <c r="E45" s="16">
        <v>27.619</v>
      </c>
      <c r="F45" s="16">
        <v>0</v>
      </c>
      <c r="G45" s="16">
        <v>60.259</v>
      </c>
      <c r="H45" s="16">
        <v>0</v>
      </c>
      <c r="I45" s="16">
        <v>0</v>
      </c>
      <c r="J45" s="16">
        <v>615.20117142857146</v>
      </c>
      <c r="K45" s="16">
        <v>139.12698464159999</v>
      </c>
      <c r="L45" s="16">
        <v>55.620974564285703</v>
      </c>
      <c r="M45" s="16">
        <v>413.93675760714291</v>
      </c>
      <c r="N45" s="16">
        <v>0</v>
      </c>
      <c r="O45" s="16">
        <v>0</v>
      </c>
      <c r="P45" s="16">
        <v>0</v>
      </c>
      <c r="Q45" s="16">
        <v>0</v>
      </c>
      <c r="R45" s="17">
        <v>608.68471681302856</v>
      </c>
      <c r="S45" s="16"/>
      <c r="T45" s="18">
        <v>6.516454615542898</v>
      </c>
    </row>
    <row r="46" spans="1:20" hidden="1" outlineLevel="1">
      <c r="A46" s="10"/>
      <c r="B46" s="11" t="s">
        <v>86</v>
      </c>
      <c r="C46" s="16">
        <v>541.92976827857137</v>
      </c>
      <c r="D46" s="16">
        <v>0</v>
      </c>
      <c r="E46" s="16">
        <v>27.629000000000001</v>
      </c>
      <c r="F46" s="16">
        <v>6.6328660400000006</v>
      </c>
      <c r="G46" s="16">
        <v>59.887</v>
      </c>
      <c r="H46" s="16">
        <v>0</v>
      </c>
      <c r="I46" s="16">
        <v>1.21364E-2</v>
      </c>
      <c r="J46" s="16">
        <v>636.09077071857143</v>
      </c>
      <c r="K46" s="16">
        <v>137.3854938101</v>
      </c>
      <c r="L46" s="16">
        <v>47.934018854285718</v>
      </c>
      <c r="M46" s="16">
        <v>402.39044591714281</v>
      </c>
      <c r="N46" s="16">
        <v>0</v>
      </c>
      <c r="O46" s="16">
        <v>0</v>
      </c>
      <c r="P46" s="16">
        <v>0</v>
      </c>
      <c r="Q46" s="16">
        <v>7.090011679999999</v>
      </c>
      <c r="R46" s="17">
        <v>594.79997026152853</v>
      </c>
      <c r="S46" s="16"/>
      <c r="T46" s="18">
        <v>41.290800457042913</v>
      </c>
    </row>
    <row r="47" spans="1:20" hidden="1" outlineLevel="1">
      <c r="A47" s="10"/>
      <c r="B47" s="11" t="s">
        <v>87</v>
      </c>
      <c r="C47" s="16">
        <v>533.29177144857147</v>
      </c>
      <c r="D47" s="16">
        <v>0</v>
      </c>
      <c r="E47" s="16">
        <v>27.76</v>
      </c>
      <c r="F47" s="16">
        <v>7.2244525599999996</v>
      </c>
      <c r="G47" s="16">
        <v>57.252000000000002</v>
      </c>
      <c r="H47" s="16">
        <v>0</v>
      </c>
      <c r="I47" s="16">
        <v>1.7303829999999999E-2</v>
      </c>
      <c r="J47" s="16">
        <v>625.54552783857139</v>
      </c>
      <c r="K47" s="16">
        <v>141.61372901679999</v>
      </c>
      <c r="L47" s="16">
        <v>50.997251484285719</v>
      </c>
      <c r="M47" s="16">
        <v>403.20565777714279</v>
      </c>
      <c r="N47" s="16">
        <v>0</v>
      </c>
      <c r="O47" s="16">
        <v>0</v>
      </c>
      <c r="P47" s="16">
        <v>0</v>
      </c>
      <c r="Q47" s="16">
        <v>7.6257869899999999</v>
      </c>
      <c r="R47" s="17">
        <v>603.44242526822859</v>
      </c>
      <c r="S47" s="16"/>
      <c r="T47" s="18">
        <v>22.103102570342799</v>
      </c>
    </row>
    <row r="48" spans="1:20" hidden="1" outlineLevel="1">
      <c r="A48" s="10"/>
      <c r="B48" s="11" t="s">
        <v>88</v>
      </c>
      <c r="C48" s="16">
        <v>531.38577461857142</v>
      </c>
      <c r="D48" s="16">
        <v>0</v>
      </c>
      <c r="E48" s="16">
        <v>27.925999999999998</v>
      </c>
      <c r="F48" s="16">
        <v>7.3968447299999998</v>
      </c>
      <c r="G48" s="16">
        <v>61.908000000000001</v>
      </c>
      <c r="H48" s="16">
        <v>0</v>
      </c>
      <c r="I48" s="16">
        <v>1.523975E-2</v>
      </c>
      <c r="J48" s="16">
        <v>628.63185909857145</v>
      </c>
      <c r="K48" s="16">
        <v>135.63521095999999</v>
      </c>
      <c r="L48" s="16">
        <v>55.48536562428572</v>
      </c>
      <c r="M48" s="16">
        <v>408.9816553971429</v>
      </c>
      <c r="N48" s="16">
        <v>0</v>
      </c>
      <c r="O48" s="16">
        <v>0</v>
      </c>
      <c r="P48" s="16">
        <v>0</v>
      </c>
      <c r="Q48" s="16">
        <v>7.8887180600000004</v>
      </c>
      <c r="R48" s="17">
        <v>607.99095004142862</v>
      </c>
      <c r="S48" s="16"/>
      <c r="T48" s="18">
        <v>20.640909057142839</v>
      </c>
    </row>
    <row r="49" spans="1:20" hidden="1" outlineLevel="1">
      <c r="A49" s="10"/>
      <c r="B49" s="11" t="s">
        <v>89</v>
      </c>
      <c r="C49" s="16">
        <v>534.86877778857149</v>
      </c>
      <c r="D49" s="16">
        <v>0</v>
      </c>
      <c r="E49" s="16">
        <v>28.169</v>
      </c>
      <c r="F49" s="16">
        <v>7.6485693299999999</v>
      </c>
      <c r="G49" s="16">
        <v>61.392000000000003</v>
      </c>
      <c r="H49" s="16">
        <v>0</v>
      </c>
      <c r="I49" s="16">
        <v>1.5696229999999999E-2</v>
      </c>
      <c r="J49" s="16">
        <v>632.09404334857152</v>
      </c>
      <c r="K49" s="16">
        <v>175.581167214</v>
      </c>
      <c r="L49" s="16">
        <v>59.368242864285733</v>
      </c>
      <c r="M49" s="16">
        <v>419.6756631171429</v>
      </c>
      <c r="N49" s="16">
        <v>0</v>
      </c>
      <c r="O49" s="16">
        <v>0</v>
      </c>
      <c r="P49" s="16">
        <v>0</v>
      </c>
      <c r="Q49" s="16">
        <v>8.2249015199999995</v>
      </c>
      <c r="R49" s="17">
        <v>662.84997471542863</v>
      </c>
      <c r="S49" s="16"/>
      <c r="T49" s="18">
        <v>-30.755931366857109</v>
      </c>
    </row>
    <row r="50" spans="1:20" hidden="1" outlineLevel="1">
      <c r="A50" s="10"/>
      <c r="B50" s="11" t="s">
        <v>90</v>
      </c>
      <c r="C50" s="16">
        <v>489.80678095857149</v>
      </c>
      <c r="D50" s="16">
        <v>0</v>
      </c>
      <c r="E50" s="16">
        <v>28.277000000000001</v>
      </c>
      <c r="F50" s="16">
        <v>7.9254869499999998</v>
      </c>
      <c r="G50" s="16">
        <v>63.523000000000003</v>
      </c>
      <c r="H50" s="16">
        <v>0</v>
      </c>
      <c r="I50" s="16">
        <v>1.2125159999999999E-2</v>
      </c>
      <c r="J50" s="16">
        <v>589.54439306857159</v>
      </c>
      <c r="K50" s="16">
        <v>159.83421373959999</v>
      </c>
      <c r="L50" s="16">
        <v>60.276618004285723</v>
      </c>
      <c r="M50" s="16">
        <v>416.97030064714278</v>
      </c>
      <c r="N50" s="16">
        <v>0</v>
      </c>
      <c r="O50" s="16">
        <v>0</v>
      </c>
      <c r="P50" s="16">
        <v>0</v>
      </c>
      <c r="Q50" s="16">
        <v>8.5456478800000006</v>
      </c>
      <c r="R50" s="17">
        <v>645.62678027102857</v>
      </c>
      <c r="S50" s="16"/>
      <c r="T50" s="18">
        <v>-56.082387202456971</v>
      </c>
    </row>
    <row r="51" spans="1:20" hidden="1" outlineLevel="1">
      <c r="A51" s="10"/>
      <c r="B51" s="11" t="s">
        <v>91</v>
      </c>
      <c r="C51" s="16">
        <v>489.82976971857153</v>
      </c>
      <c r="D51" s="16">
        <v>0</v>
      </c>
      <c r="E51" s="16">
        <v>25.835999999999999</v>
      </c>
      <c r="F51" s="16">
        <v>9.0152878200000011</v>
      </c>
      <c r="G51" s="16">
        <v>64.950999999999993</v>
      </c>
      <c r="H51" s="16">
        <v>0</v>
      </c>
      <c r="I51" s="16">
        <v>8.9200200000000007E-3</v>
      </c>
      <c r="J51" s="16">
        <v>589.64097755857154</v>
      </c>
      <c r="K51" s="16">
        <v>145.07032184459999</v>
      </c>
      <c r="L51" s="16">
        <v>53.988394394285713</v>
      </c>
      <c r="M51" s="16">
        <v>405.84954600714292</v>
      </c>
      <c r="N51" s="16">
        <v>0</v>
      </c>
      <c r="O51" s="16">
        <v>0</v>
      </c>
      <c r="P51" s="16">
        <v>0</v>
      </c>
      <c r="Q51" s="16">
        <v>8.4069233900000011</v>
      </c>
      <c r="R51" s="17">
        <v>613.31518563602856</v>
      </c>
      <c r="S51" s="16"/>
      <c r="T51" s="18">
        <v>-23.67420807745702</v>
      </c>
    </row>
    <row r="52" spans="1:20" hidden="1" outlineLevel="1">
      <c r="A52" s="10"/>
      <c r="B52" s="11" t="s">
        <v>92</v>
      </c>
      <c r="C52" s="16">
        <v>437.07377288857151</v>
      </c>
      <c r="D52" s="16">
        <v>0</v>
      </c>
      <c r="E52" s="16">
        <v>56.558999999999997</v>
      </c>
      <c r="F52" s="16">
        <v>10.34867577</v>
      </c>
      <c r="G52" s="16">
        <v>66.137</v>
      </c>
      <c r="H52" s="16">
        <v>0</v>
      </c>
      <c r="I52" s="16">
        <v>1.19439E-2</v>
      </c>
      <c r="J52" s="16">
        <v>570.13039255857143</v>
      </c>
      <c r="K52" s="16">
        <v>149.16582527360001</v>
      </c>
      <c r="L52" s="16">
        <v>53.344082464285712</v>
      </c>
      <c r="M52" s="16">
        <v>384.9463432171429</v>
      </c>
      <c r="N52" s="16">
        <v>0</v>
      </c>
      <c r="O52" s="16">
        <v>0</v>
      </c>
      <c r="P52" s="16">
        <v>0</v>
      </c>
      <c r="Q52" s="16">
        <v>8.2358870400000015</v>
      </c>
      <c r="R52" s="17">
        <v>595.69213799502859</v>
      </c>
      <c r="S52" s="16"/>
      <c r="T52" s="18">
        <v>-25.561745436457159</v>
      </c>
    </row>
    <row r="53" spans="1:20" hidden="1" outlineLevel="1">
      <c r="A53" s="10"/>
      <c r="B53" s="11" t="s">
        <v>93</v>
      </c>
      <c r="C53" s="16">
        <v>412.31091952857139</v>
      </c>
      <c r="D53" s="16">
        <v>0</v>
      </c>
      <c r="E53" s="16">
        <v>56.561999999999998</v>
      </c>
      <c r="F53" s="16">
        <v>15.424138279999999</v>
      </c>
      <c r="G53" s="16">
        <v>83.126999999999995</v>
      </c>
      <c r="H53" s="16">
        <v>0</v>
      </c>
      <c r="I53" s="16">
        <v>1.03905E-2</v>
      </c>
      <c r="J53" s="16">
        <v>567.4344483085714</v>
      </c>
      <c r="K53" s="16">
        <v>146.96063637570001</v>
      </c>
      <c r="L53" s="16">
        <v>62.478789254285722</v>
      </c>
      <c r="M53" s="16">
        <v>400.94982140714291</v>
      </c>
      <c r="N53" s="16">
        <v>0</v>
      </c>
      <c r="O53" s="16">
        <v>0</v>
      </c>
      <c r="P53" s="16">
        <v>0</v>
      </c>
      <c r="Q53" s="16">
        <v>8.1245603500000012</v>
      </c>
      <c r="R53" s="17">
        <v>618.51380738712862</v>
      </c>
      <c r="S53" s="16"/>
      <c r="T53" s="18">
        <v>-51.079359078557218</v>
      </c>
    </row>
    <row r="54" spans="1:20" hidden="1" outlineLevel="1">
      <c r="A54" s="10"/>
      <c r="B54" s="11" t="s">
        <v>94</v>
      </c>
      <c r="C54" s="16">
        <v>393.21592269857149</v>
      </c>
      <c r="D54" s="16">
        <v>0</v>
      </c>
      <c r="E54" s="16">
        <v>56.57</v>
      </c>
      <c r="F54" s="16">
        <v>15.5110209</v>
      </c>
      <c r="G54" s="16">
        <v>87.81</v>
      </c>
      <c r="H54" s="16">
        <v>0</v>
      </c>
      <c r="I54" s="16">
        <v>1.578705E-2</v>
      </c>
      <c r="J54" s="16">
        <v>553.12273064857141</v>
      </c>
      <c r="K54" s="16">
        <v>146.6345511236</v>
      </c>
      <c r="L54" s="16">
        <v>58.441093654285709</v>
      </c>
      <c r="M54" s="16">
        <v>408.8215318171429</v>
      </c>
      <c r="N54" s="16">
        <v>0</v>
      </c>
      <c r="O54" s="16">
        <v>0</v>
      </c>
      <c r="P54" s="16">
        <v>0</v>
      </c>
      <c r="Q54" s="16">
        <v>8.0087529499999999</v>
      </c>
      <c r="R54" s="17">
        <v>621.9059295450287</v>
      </c>
      <c r="S54" s="16"/>
      <c r="T54" s="18">
        <v>-68.783198896457293</v>
      </c>
    </row>
    <row r="55" spans="1:20" hidden="1" outlineLevel="1">
      <c r="A55" s="10"/>
      <c r="B55" s="11" t="s">
        <v>95</v>
      </c>
      <c r="C55" s="16">
        <v>410.45192586857149</v>
      </c>
      <c r="D55" s="16">
        <v>0</v>
      </c>
      <c r="E55" s="16">
        <v>56.561</v>
      </c>
      <c r="F55" s="16">
        <v>15.924841020000001</v>
      </c>
      <c r="G55" s="16">
        <v>87.24</v>
      </c>
      <c r="H55" s="16">
        <v>0</v>
      </c>
      <c r="I55" s="16">
        <v>9.9516299999999995E-3</v>
      </c>
      <c r="J55" s="16">
        <v>570.1877185185715</v>
      </c>
      <c r="K55" s="16">
        <v>141.729158388</v>
      </c>
      <c r="L55" s="16">
        <v>60.086221644285708</v>
      </c>
      <c r="M55" s="16">
        <v>394.16921883714292</v>
      </c>
      <c r="N55" s="16">
        <v>0</v>
      </c>
      <c r="O55" s="16">
        <v>0</v>
      </c>
      <c r="P55" s="16">
        <v>0</v>
      </c>
      <c r="Q55" s="16">
        <v>7.4994136600000001</v>
      </c>
      <c r="R55" s="17">
        <v>603.48401252942847</v>
      </c>
      <c r="S55" s="16"/>
      <c r="T55" s="18">
        <v>-33.296294010856968</v>
      </c>
    </row>
    <row r="56" spans="1:20" hidden="1" outlineLevel="1">
      <c r="A56" s="10"/>
      <c r="B56" s="11" t="s">
        <v>96</v>
      </c>
      <c r="C56" s="16">
        <v>422.97592586857149</v>
      </c>
      <c r="D56" s="16">
        <v>0</v>
      </c>
      <c r="E56" s="16">
        <v>56.57</v>
      </c>
      <c r="F56" s="16">
        <v>16.566801290000001</v>
      </c>
      <c r="G56" s="16">
        <v>86.557000000000002</v>
      </c>
      <c r="H56" s="16">
        <v>0</v>
      </c>
      <c r="I56" s="16">
        <v>8.5072399999999992E-3</v>
      </c>
      <c r="J56" s="16">
        <v>582.67823439857148</v>
      </c>
      <c r="K56" s="16">
        <v>132.77158284359999</v>
      </c>
      <c r="L56" s="16">
        <v>55.532570814285712</v>
      </c>
      <c r="M56" s="16">
        <v>382.08740860714289</v>
      </c>
      <c r="N56" s="16">
        <v>0</v>
      </c>
      <c r="O56" s="16">
        <v>0</v>
      </c>
      <c r="P56" s="16">
        <v>0</v>
      </c>
      <c r="Q56" s="16">
        <v>7.3319155800000004</v>
      </c>
      <c r="R56" s="17">
        <v>577.72347784502858</v>
      </c>
      <c r="S56" s="16"/>
      <c r="T56" s="18">
        <v>4.954756553542893</v>
      </c>
    </row>
    <row r="57" spans="1:20" collapsed="1">
      <c r="A57" s="10" t="s">
        <v>100</v>
      </c>
      <c r="B57" s="11" t="s">
        <v>85</v>
      </c>
      <c r="C57" s="16">
        <v>415.45989707857137</v>
      </c>
      <c r="D57" s="16">
        <v>0</v>
      </c>
      <c r="E57" s="16">
        <v>56.57</v>
      </c>
      <c r="F57" s="16">
        <v>16.46742038</v>
      </c>
      <c r="G57" s="16">
        <v>86.781999999999996</v>
      </c>
      <c r="H57" s="16">
        <v>0</v>
      </c>
      <c r="I57" s="16">
        <v>1.142925E-2</v>
      </c>
      <c r="J57" s="16">
        <v>575.29074670857142</v>
      </c>
      <c r="K57" s="16">
        <v>156.44319869899999</v>
      </c>
      <c r="L57" s="16">
        <v>50.816980934285709</v>
      </c>
      <c r="M57" s="16">
        <v>359.62157109714281</v>
      </c>
      <c r="N57" s="16">
        <v>0</v>
      </c>
      <c r="O57" s="16">
        <v>0</v>
      </c>
      <c r="P57" s="16">
        <v>0</v>
      </c>
      <c r="Q57" s="16">
        <v>7.5127651799999988</v>
      </c>
      <c r="R57" s="17">
        <v>574.39451591042848</v>
      </c>
      <c r="S57" s="16"/>
      <c r="T57" s="18">
        <v>0.8962307981429376</v>
      </c>
    </row>
    <row r="58" spans="1:20" hidden="1" outlineLevel="1">
      <c r="A58" s="10"/>
      <c r="B58" s="11" t="s">
        <v>86</v>
      </c>
      <c r="C58" s="16">
        <v>416.09390018857152</v>
      </c>
      <c r="D58" s="16">
        <v>0</v>
      </c>
      <c r="E58" s="16">
        <v>59.357999999999997</v>
      </c>
      <c r="F58" s="16">
        <v>16.157118759999999</v>
      </c>
      <c r="G58" s="16">
        <v>85.700999999999993</v>
      </c>
      <c r="H58" s="16">
        <v>0</v>
      </c>
      <c r="I58" s="16">
        <v>1.3320240000000001E-2</v>
      </c>
      <c r="J58" s="16">
        <v>577.32333918857148</v>
      </c>
      <c r="K58" s="16">
        <v>149.30204018789999</v>
      </c>
      <c r="L58" s="16">
        <v>48.409863124285707</v>
      </c>
      <c r="M58" s="16">
        <v>358.88577004714278</v>
      </c>
      <c r="N58" s="16">
        <v>0</v>
      </c>
      <c r="O58" s="16">
        <v>0</v>
      </c>
      <c r="P58" s="16">
        <v>0</v>
      </c>
      <c r="Q58" s="16">
        <v>7.1574512600000002</v>
      </c>
      <c r="R58" s="17">
        <v>563.75512461932863</v>
      </c>
      <c r="S58" s="16"/>
      <c r="T58" s="18">
        <v>13.56821456924285</v>
      </c>
    </row>
    <row r="59" spans="1:20" hidden="1" outlineLevel="1">
      <c r="A59" s="10"/>
      <c r="B59" s="11" t="s">
        <v>87</v>
      </c>
      <c r="C59" s="16">
        <v>346.31390329857152</v>
      </c>
      <c r="D59" s="16">
        <v>0</v>
      </c>
      <c r="E59" s="16">
        <v>58.426000000000002</v>
      </c>
      <c r="F59" s="16">
        <v>17.659318429999999</v>
      </c>
      <c r="G59" s="16">
        <v>84.644999999999996</v>
      </c>
      <c r="H59" s="16">
        <v>0</v>
      </c>
      <c r="I59" s="16">
        <v>1.1680050000000001E-2</v>
      </c>
      <c r="J59" s="16">
        <v>507.05590177857141</v>
      </c>
      <c r="K59" s="16">
        <v>144.502016223</v>
      </c>
      <c r="L59" s="16">
        <v>46.697404074285721</v>
      </c>
      <c r="M59" s="16">
        <v>365.41476133714292</v>
      </c>
      <c r="N59" s="16">
        <v>0</v>
      </c>
      <c r="O59" s="16">
        <v>0</v>
      </c>
      <c r="P59" s="16">
        <v>0</v>
      </c>
      <c r="Q59" s="16">
        <v>7.0051612600000004</v>
      </c>
      <c r="R59" s="17">
        <v>563.61934289442866</v>
      </c>
      <c r="S59" s="16"/>
      <c r="T59" s="18">
        <v>-56.563441115857238</v>
      </c>
    </row>
    <row r="60" spans="1:20" hidden="1" outlineLevel="1">
      <c r="A60" s="10"/>
      <c r="B60" s="11" t="s">
        <v>88</v>
      </c>
      <c r="C60" s="16">
        <v>369.50490018857153</v>
      </c>
      <c r="D60" s="16">
        <v>0</v>
      </c>
      <c r="E60" s="16">
        <v>58.850999999999999</v>
      </c>
      <c r="F60" s="16">
        <v>17.659318429999999</v>
      </c>
      <c r="G60" s="16">
        <v>83.316000000000003</v>
      </c>
      <c r="H60" s="16">
        <v>0</v>
      </c>
      <c r="I60" s="16">
        <v>1.1680050000000001E-2</v>
      </c>
      <c r="J60" s="16">
        <v>529.34289866857148</v>
      </c>
      <c r="K60" s="16">
        <v>153.36595945600001</v>
      </c>
      <c r="L60" s="16">
        <v>46.532486034285718</v>
      </c>
      <c r="M60" s="16">
        <v>371.33224940514287</v>
      </c>
      <c r="N60" s="16">
        <v>0</v>
      </c>
      <c r="O60" s="16">
        <v>0</v>
      </c>
      <c r="P60" s="16">
        <v>0</v>
      </c>
      <c r="Q60" s="16">
        <v>6.9692118500000007</v>
      </c>
      <c r="R60" s="17">
        <v>578.19990674542851</v>
      </c>
      <c r="S60" s="16"/>
      <c r="T60" s="18">
        <v>-48.857008076857028</v>
      </c>
    </row>
    <row r="61" spans="1:20" hidden="1" outlineLevel="1">
      <c r="A61" s="10"/>
      <c r="B61" s="11" t="s">
        <v>89</v>
      </c>
      <c r="C61" s="16">
        <v>387.89790951857151</v>
      </c>
      <c r="D61" s="16">
        <v>0</v>
      </c>
      <c r="E61" s="16">
        <v>58.883000000000003</v>
      </c>
      <c r="F61" s="16">
        <v>17.1647845</v>
      </c>
      <c r="G61" s="16">
        <v>82.433999999999997</v>
      </c>
      <c r="H61" s="16">
        <v>0</v>
      </c>
      <c r="I61" s="16">
        <v>8.7515300000000004E-3</v>
      </c>
      <c r="J61" s="16">
        <v>546.38844554857144</v>
      </c>
      <c r="K61" s="16">
        <v>216.77384087749999</v>
      </c>
      <c r="L61" s="16">
        <v>45.547798224285707</v>
      </c>
      <c r="M61" s="16">
        <v>361.66620969104292</v>
      </c>
      <c r="N61" s="16">
        <v>0</v>
      </c>
      <c r="O61" s="16">
        <v>0</v>
      </c>
      <c r="P61" s="16">
        <v>0</v>
      </c>
      <c r="Q61" s="16">
        <v>7.1667289700000003</v>
      </c>
      <c r="R61" s="17">
        <v>631.15457776282858</v>
      </c>
      <c r="S61" s="16"/>
      <c r="T61" s="18">
        <v>-84.766132214257141</v>
      </c>
    </row>
    <row r="62" spans="1:20" hidden="1" outlineLevel="1">
      <c r="A62" s="10"/>
      <c r="B62" s="11" t="s">
        <v>90</v>
      </c>
      <c r="C62" s="16">
        <v>350.74291262857139</v>
      </c>
      <c r="D62" s="16">
        <v>0</v>
      </c>
      <c r="E62" s="16">
        <v>57.774999999999999</v>
      </c>
      <c r="F62" s="16">
        <v>16.766149710000001</v>
      </c>
      <c r="G62" s="16">
        <v>81.676000000000002</v>
      </c>
      <c r="H62" s="16">
        <v>0</v>
      </c>
      <c r="I62" s="16">
        <v>1.120868E-2</v>
      </c>
      <c r="J62" s="16">
        <v>506.97127101857137</v>
      </c>
      <c r="K62" s="16">
        <v>161.04267030930001</v>
      </c>
      <c r="L62" s="16">
        <v>50.040914034285713</v>
      </c>
      <c r="M62" s="16">
        <v>350.79441633314292</v>
      </c>
      <c r="N62" s="16">
        <v>0</v>
      </c>
      <c r="O62" s="16">
        <v>0</v>
      </c>
      <c r="P62" s="16">
        <v>0</v>
      </c>
      <c r="Q62" s="16">
        <v>6.8798697799999999</v>
      </c>
      <c r="R62" s="17">
        <v>568.7578704567286</v>
      </c>
      <c r="S62" s="16"/>
      <c r="T62" s="18">
        <v>-61.786599438157218</v>
      </c>
    </row>
    <row r="63" spans="1:20" hidden="1" outlineLevel="1">
      <c r="A63" s="10"/>
      <c r="B63" s="11" t="s">
        <v>91</v>
      </c>
      <c r="C63" s="16">
        <v>379.85106493857148</v>
      </c>
      <c r="D63" s="16">
        <v>0</v>
      </c>
      <c r="E63" s="16">
        <v>48.744999999999997</v>
      </c>
      <c r="F63" s="16">
        <v>16.477833889999999</v>
      </c>
      <c r="G63" s="16">
        <v>79.975999999999999</v>
      </c>
      <c r="H63" s="16">
        <v>0</v>
      </c>
      <c r="I63" s="16">
        <v>5.6130000000000008E-3</v>
      </c>
      <c r="J63" s="16">
        <v>525.05551182857153</v>
      </c>
      <c r="K63" s="16">
        <v>163.47823243920001</v>
      </c>
      <c r="L63" s="16">
        <v>46.30011181728571</v>
      </c>
      <c r="M63" s="16">
        <v>328.80891876134291</v>
      </c>
      <c r="N63" s="16">
        <v>0</v>
      </c>
      <c r="O63" s="16">
        <v>0</v>
      </c>
      <c r="P63" s="16">
        <v>0</v>
      </c>
      <c r="Q63" s="16">
        <v>6.7442758999999999</v>
      </c>
      <c r="R63" s="17">
        <v>545.33153891782854</v>
      </c>
      <c r="S63" s="16"/>
      <c r="T63" s="18">
        <v>-20.27602708925701</v>
      </c>
    </row>
    <row r="64" spans="1:20" hidden="1" outlineLevel="1">
      <c r="A64" s="10"/>
      <c r="B64" s="11" t="s">
        <v>92</v>
      </c>
      <c r="C64" s="16">
        <v>300.03206493857152</v>
      </c>
      <c r="D64" s="16">
        <v>0</v>
      </c>
      <c r="E64" s="16">
        <v>47.767000000000003</v>
      </c>
      <c r="F64" s="16">
        <v>16.477833889999999</v>
      </c>
      <c r="G64" s="16">
        <v>78.278000000000006</v>
      </c>
      <c r="H64" s="16">
        <v>0</v>
      </c>
      <c r="I64" s="16">
        <v>5.6130000000000008E-3</v>
      </c>
      <c r="J64" s="16">
        <v>442.56051182857152</v>
      </c>
      <c r="K64" s="16">
        <v>159.3982545778</v>
      </c>
      <c r="L64" s="16">
        <v>48.431594964285722</v>
      </c>
      <c r="M64" s="16">
        <v>327.4610886813428</v>
      </c>
      <c r="N64" s="16">
        <v>0</v>
      </c>
      <c r="O64" s="16">
        <v>0</v>
      </c>
      <c r="P64" s="16">
        <v>0</v>
      </c>
      <c r="Q64" s="16">
        <v>6.7442758999999999</v>
      </c>
      <c r="R64" s="17">
        <v>542.03521412342855</v>
      </c>
      <c r="S64" s="16"/>
      <c r="T64" s="18">
        <v>-99.474702294857082</v>
      </c>
    </row>
    <row r="65" spans="1:20" hidden="1" outlineLevel="1">
      <c r="A65" s="10"/>
      <c r="B65" s="11" t="s">
        <v>93</v>
      </c>
      <c r="C65" s="16">
        <v>285.16777848857151</v>
      </c>
      <c r="D65" s="16">
        <v>0</v>
      </c>
      <c r="E65" s="16">
        <v>45.536000000000001</v>
      </c>
      <c r="F65" s="16">
        <v>17.105686200000001</v>
      </c>
      <c r="G65" s="16">
        <v>77.412999999999997</v>
      </c>
      <c r="H65" s="16">
        <v>0</v>
      </c>
      <c r="I65" s="16">
        <v>9.661030000000001E-3</v>
      </c>
      <c r="J65" s="16">
        <v>425.23212571857152</v>
      </c>
      <c r="K65" s="16">
        <v>144.11664219119999</v>
      </c>
      <c r="L65" s="16">
        <v>49.739932864285713</v>
      </c>
      <c r="M65" s="16">
        <v>325.91805371714281</v>
      </c>
      <c r="N65" s="16">
        <v>0</v>
      </c>
      <c r="O65" s="16">
        <v>0</v>
      </c>
      <c r="P65" s="16">
        <v>0</v>
      </c>
      <c r="Q65" s="16">
        <v>6.9625077600000012</v>
      </c>
      <c r="R65" s="17">
        <v>526.7371365326286</v>
      </c>
      <c r="S65" s="16"/>
      <c r="T65" s="18">
        <v>-101.5050108140571</v>
      </c>
    </row>
    <row r="66" spans="1:20" hidden="1" outlineLevel="1">
      <c r="A66" s="10"/>
      <c r="B66" s="11" t="s">
        <v>94</v>
      </c>
      <c r="C66" s="16">
        <v>342.4342387414286</v>
      </c>
      <c r="D66" s="16">
        <v>0</v>
      </c>
      <c r="E66" s="16">
        <v>45.741</v>
      </c>
      <c r="F66" s="16">
        <v>16.800534720000002</v>
      </c>
      <c r="G66" s="16">
        <v>77.495000000000005</v>
      </c>
      <c r="H66" s="16">
        <v>0</v>
      </c>
      <c r="I66" s="16">
        <v>1.3183179999999999E-2</v>
      </c>
      <c r="J66" s="16">
        <v>482.48395664142862</v>
      </c>
      <c r="K66" s="16">
        <v>152.93637094100001</v>
      </c>
      <c r="L66" s="16">
        <v>62.105448454285707</v>
      </c>
      <c r="M66" s="16">
        <v>323.68895016714282</v>
      </c>
      <c r="N66" s="16">
        <v>0</v>
      </c>
      <c r="O66" s="16">
        <v>0</v>
      </c>
      <c r="P66" s="16">
        <v>0</v>
      </c>
      <c r="Q66" s="16">
        <v>7.09411126</v>
      </c>
      <c r="R66" s="17">
        <v>545.82488082242855</v>
      </c>
      <c r="S66" s="16"/>
      <c r="T66" s="18">
        <v>-63.340924180999991</v>
      </c>
    </row>
    <row r="67" spans="1:20" hidden="1" outlineLevel="1">
      <c r="A67" s="15"/>
      <c r="B67" s="11" t="s">
        <v>95</v>
      </c>
      <c r="C67" s="16">
        <v>296.03769899428568</v>
      </c>
      <c r="D67" s="16">
        <v>0</v>
      </c>
      <c r="E67" s="16">
        <v>51.442999999999998</v>
      </c>
      <c r="F67" s="16">
        <v>16.145833369999998</v>
      </c>
      <c r="G67" s="16">
        <v>77.088999999999999</v>
      </c>
      <c r="H67" s="16">
        <v>0</v>
      </c>
      <c r="I67" s="16">
        <v>9.8607399999999998E-3</v>
      </c>
      <c r="J67" s="16">
        <v>440.72539310428567</v>
      </c>
      <c r="K67" s="16">
        <v>149.37958178619999</v>
      </c>
      <c r="L67" s="16">
        <v>60.514388467142851</v>
      </c>
      <c r="M67" s="16">
        <v>334.08293705857142</v>
      </c>
      <c r="N67" s="16">
        <v>0</v>
      </c>
      <c r="O67" s="16">
        <v>0</v>
      </c>
      <c r="P67" s="16">
        <v>0</v>
      </c>
      <c r="Q67" s="16">
        <v>7.1654696500000004</v>
      </c>
      <c r="R67" s="17">
        <v>551.14237696191424</v>
      </c>
      <c r="S67" s="16"/>
      <c r="T67" s="18">
        <v>-110.41698385762849</v>
      </c>
    </row>
    <row r="68" spans="1:20" hidden="1" outlineLevel="1">
      <c r="A68" s="10"/>
      <c r="B68" s="11" t="s">
        <v>96</v>
      </c>
      <c r="C68" s="16">
        <v>305.25815924714288</v>
      </c>
      <c r="D68" s="16">
        <v>0</v>
      </c>
      <c r="E68" s="16">
        <v>45.890999999999998</v>
      </c>
      <c r="F68" s="16">
        <v>15.79322619</v>
      </c>
      <c r="G68" s="16">
        <v>75.804000000000002</v>
      </c>
      <c r="H68" s="16">
        <v>0</v>
      </c>
      <c r="I68" s="16">
        <v>1.085176E-2</v>
      </c>
      <c r="J68" s="16">
        <v>442.75723719714279</v>
      </c>
      <c r="K68" s="16">
        <v>146.40853978300001</v>
      </c>
      <c r="L68" s="16">
        <v>56.060890418571418</v>
      </c>
      <c r="M68" s="16">
        <v>315.99643814428572</v>
      </c>
      <c r="N68" s="16">
        <v>0</v>
      </c>
      <c r="O68" s="16">
        <v>0</v>
      </c>
      <c r="P68" s="16">
        <v>0</v>
      </c>
      <c r="Q68" s="16">
        <v>7.621272939999999</v>
      </c>
      <c r="R68" s="17">
        <v>526.08714128585723</v>
      </c>
      <c r="S68" s="16"/>
      <c r="T68" s="18">
        <v>-83.329904088714386</v>
      </c>
    </row>
    <row r="69" spans="1:20" collapsed="1">
      <c r="A69" s="10" t="s">
        <v>101</v>
      </c>
      <c r="B69" s="11" t="s">
        <v>85</v>
      </c>
      <c r="C69" s="16">
        <v>287.69661950000011</v>
      </c>
      <c r="D69" s="16">
        <v>0</v>
      </c>
      <c r="E69" s="16">
        <v>46.661000000000001</v>
      </c>
      <c r="F69" s="16">
        <v>17.748903200000001</v>
      </c>
      <c r="G69" s="16">
        <v>72.543999999999997</v>
      </c>
      <c r="H69" s="16">
        <v>0</v>
      </c>
      <c r="I69" s="16">
        <v>5.8434300000000002E-3</v>
      </c>
      <c r="J69" s="16">
        <v>424.65636613000009</v>
      </c>
      <c r="K69" s="16">
        <v>131.38904341310001</v>
      </c>
      <c r="L69" s="16">
        <v>57.375321170000007</v>
      </c>
      <c r="M69" s="16">
        <v>289.01680916999999</v>
      </c>
      <c r="N69" s="16">
        <v>0</v>
      </c>
      <c r="O69" s="16">
        <v>0</v>
      </c>
      <c r="P69" s="16">
        <v>0</v>
      </c>
      <c r="Q69" s="16">
        <v>8.2908767999999995</v>
      </c>
      <c r="R69" s="17">
        <v>486.07205055309998</v>
      </c>
      <c r="S69" s="16"/>
      <c r="T69" s="18">
        <v>-61.41568442309989</v>
      </c>
    </row>
    <row r="70" spans="1:20" hidden="1" outlineLevel="2">
      <c r="A70" s="10"/>
      <c r="B70" s="11" t="s">
        <v>86</v>
      </c>
      <c r="C70" s="16">
        <v>244.76462261</v>
      </c>
      <c r="D70" s="16">
        <v>0</v>
      </c>
      <c r="E70" s="16">
        <v>46.661000000000001</v>
      </c>
      <c r="F70" s="16">
        <v>17.748903200000001</v>
      </c>
      <c r="G70" s="16">
        <v>71.924999999999997</v>
      </c>
      <c r="H70" s="16">
        <v>0</v>
      </c>
      <c r="I70" s="16">
        <v>5.8434300000000002E-3</v>
      </c>
      <c r="J70" s="16">
        <v>381.10536924000007</v>
      </c>
      <c r="K70" s="16">
        <v>128.25665208500001</v>
      </c>
      <c r="L70" s="16">
        <v>58.91383763000001</v>
      </c>
      <c r="M70" s="16">
        <v>300.88651400999998</v>
      </c>
      <c r="N70" s="16">
        <v>0</v>
      </c>
      <c r="O70" s="16">
        <v>0</v>
      </c>
      <c r="P70" s="16">
        <v>0</v>
      </c>
      <c r="Q70" s="16">
        <v>7.9687186699999986</v>
      </c>
      <c r="R70" s="17">
        <v>496.025722395</v>
      </c>
      <c r="S70" s="16"/>
      <c r="T70" s="18">
        <v>-114.9203531549999</v>
      </c>
    </row>
    <row r="71" spans="1:20" hidden="1" outlineLevel="2">
      <c r="A71" s="15"/>
      <c r="B71" s="11" t="s">
        <v>87</v>
      </c>
      <c r="C71" s="16">
        <v>247.47765828000001</v>
      </c>
      <c r="D71" s="16">
        <v>0</v>
      </c>
      <c r="E71" s="16">
        <v>46.631999999999998</v>
      </c>
      <c r="F71" s="16">
        <v>17.090976829999999</v>
      </c>
      <c r="G71" s="16">
        <v>71.316999999999993</v>
      </c>
      <c r="H71" s="16">
        <v>0</v>
      </c>
      <c r="I71" s="16">
        <v>5.3926300000000007E-3</v>
      </c>
      <c r="J71" s="16">
        <v>382.52302773999997</v>
      </c>
      <c r="K71" s="16">
        <v>144.0017593039</v>
      </c>
      <c r="L71" s="16">
        <v>57.330116099999998</v>
      </c>
      <c r="M71" s="16">
        <v>309.83441705000001</v>
      </c>
      <c r="N71" s="16">
        <v>0</v>
      </c>
      <c r="O71" s="16">
        <v>0</v>
      </c>
      <c r="P71" s="16">
        <v>0</v>
      </c>
      <c r="Q71" s="16">
        <v>7.6319088599999994</v>
      </c>
      <c r="R71" s="17">
        <v>518.79820131389999</v>
      </c>
      <c r="S71" s="16"/>
      <c r="T71" s="18">
        <v>-136.27517357389999</v>
      </c>
    </row>
    <row r="72" spans="1:20" hidden="1" outlineLevel="2">
      <c r="A72" s="15"/>
      <c r="B72" s="11" t="s">
        <v>88</v>
      </c>
      <c r="C72" s="16">
        <v>255.34851347</v>
      </c>
      <c r="D72" s="16">
        <v>0</v>
      </c>
      <c r="E72" s="16">
        <v>47.427</v>
      </c>
      <c r="F72" s="16">
        <v>16.994605119999999</v>
      </c>
      <c r="G72" s="16">
        <v>69.221999999999994</v>
      </c>
      <c r="H72" s="16">
        <v>0</v>
      </c>
      <c r="I72" s="16">
        <v>7.0678100000000008E-3</v>
      </c>
      <c r="J72" s="16">
        <v>388.99918639999999</v>
      </c>
      <c r="K72" s="16">
        <v>157.2605777739</v>
      </c>
      <c r="L72" s="16">
        <v>58.266894009999987</v>
      </c>
      <c r="M72" s="16">
        <v>314.20809079999998</v>
      </c>
      <c r="N72" s="16">
        <v>0</v>
      </c>
      <c r="O72" s="16">
        <v>0</v>
      </c>
      <c r="P72" s="16">
        <v>0</v>
      </c>
      <c r="Q72" s="16">
        <v>8.0059673</v>
      </c>
      <c r="R72" s="17">
        <v>537.74152988389994</v>
      </c>
      <c r="S72" s="16"/>
      <c r="T72" s="18">
        <v>-148.7423434838999</v>
      </c>
    </row>
    <row r="73" spans="1:20" hidden="1" outlineLevel="2">
      <c r="A73" s="15"/>
      <c r="B73" s="11" t="s">
        <v>89</v>
      </c>
      <c r="C73" s="16">
        <v>272.01105977999998</v>
      </c>
      <c r="D73" s="16">
        <v>0</v>
      </c>
      <c r="E73" s="16">
        <v>47.424999999999997</v>
      </c>
      <c r="F73" s="16">
        <v>17.206973900000001</v>
      </c>
      <c r="G73" s="16">
        <v>69.682000000000002</v>
      </c>
      <c r="H73" s="16">
        <v>0</v>
      </c>
      <c r="I73" s="16">
        <v>3.4498100000000002E-3</v>
      </c>
      <c r="J73" s="16">
        <v>406.32848349</v>
      </c>
      <c r="K73" s="16">
        <v>296.19704645399997</v>
      </c>
      <c r="L73" s="16">
        <v>63.362062190000003</v>
      </c>
      <c r="M73" s="16">
        <v>318.20398770000003</v>
      </c>
      <c r="N73" s="16">
        <v>0</v>
      </c>
      <c r="O73" s="16">
        <v>0</v>
      </c>
      <c r="P73" s="16">
        <v>0</v>
      </c>
      <c r="Q73" s="16">
        <v>7.1436091399999997</v>
      </c>
      <c r="R73" s="17">
        <v>684.90670548399999</v>
      </c>
      <c r="S73" s="16"/>
      <c r="T73" s="18">
        <v>-278.57822199399999</v>
      </c>
    </row>
    <row r="74" spans="1:20" hidden="1" outlineLevel="2">
      <c r="A74" s="15"/>
      <c r="B74" s="11" t="s">
        <v>90</v>
      </c>
      <c r="C74" s="16">
        <v>299.41082656999998</v>
      </c>
      <c r="D74" s="16">
        <v>0</v>
      </c>
      <c r="E74" s="16">
        <v>47.895000000000003</v>
      </c>
      <c r="F74" s="16">
        <v>18.816707910000002</v>
      </c>
      <c r="G74" s="16">
        <v>66.959999999999994</v>
      </c>
      <c r="H74" s="16">
        <v>0</v>
      </c>
      <c r="I74" s="16">
        <v>1.6190530000000002E-2</v>
      </c>
      <c r="J74" s="16">
        <v>433.09872501000001</v>
      </c>
      <c r="K74" s="16">
        <v>156.55263082249999</v>
      </c>
      <c r="L74" s="16">
        <v>65.591077330000019</v>
      </c>
      <c r="M74" s="16">
        <v>306.67444429999989</v>
      </c>
      <c r="N74" s="16">
        <v>0</v>
      </c>
      <c r="O74" s="16">
        <v>0</v>
      </c>
      <c r="P74" s="16">
        <v>0</v>
      </c>
      <c r="Q74" s="16">
        <v>7.2574255499999998</v>
      </c>
      <c r="R74" s="17">
        <v>536.07557800249992</v>
      </c>
      <c r="S74" s="16"/>
      <c r="T74" s="18">
        <v>-102.9768529925</v>
      </c>
    </row>
    <row r="75" spans="1:20" hidden="1" outlineLevel="2">
      <c r="A75" s="15"/>
      <c r="B75" s="11" t="s">
        <v>91</v>
      </c>
      <c r="C75" s="16">
        <v>297.43438839999999</v>
      </c>
      <c r="D75" s="16">
        <v>0</v>
      </c>
      <c r="E75" s="16">
        <v>44.052</v>
      </c>
      <c r="F75" s="16">
        <v>19.56291191</v>
      </c>
      <c r="G75" s="16">
        <v>67.784000000000006</v>
      </c>
      <c r="H75" s="16">
        <v>0</v>
      </c>
      <c r="I75" s="16">
        <v>2.1238440000000001E-2</v>
      </c>
      <c r="J75" s="16">
        <v>428.85453875000002</v>
      </c>
      <c r="K75" s="16">
        <v>162.407561547</v>
      </c>
      <c r="L75" s="16">
        <v>62.511306490000003</v>
      </c>
      <c r="M75" s="16">
        <v>301.85696613300001</v>
      </c>
      <c r="N75" s="16">
        <v>0</v>
      </c>
      <c r="O75" s="16">
        <v>0</v>
      </c>
      <c r="P75" s="16">
        <v>0</v>
      </c>
      <c r="Q75" s="16">
        <v>7.3284342200000001</v>
      </c>
      <c r="R75" s="17">
        <v>534.1042683899999</v>
      </c>
      <c r="S75" s="16"/>
      <c r="T75" s="18">
        <v>-105.2497296399999</v>
      </c>
    </row>
    <row r="76" spans="1:20" hidden="1" outlineLevel="2">
      <c r="A76" s="15"/>
      <c r="B76" s="11" t="s">
        <v>92</v>
      </c>
      <c r="C76" s="16">
        <v>313.74191844000001</v>
      </c>
      <c r="D76" s="16">
        <v>0</v>
      </c>
      <c r="E76" s="16">
        <v>44.05</v>
      </c>
      <c r="F76" s="16">
        <v>20.4509182</v>
      </c>
      <c r="G76" s="16">
        <v>68.795000000000002</v>
      </c>
      <c r="H76" s="16">
        <v>0</v>
      </c>
      <c r="I76" s="16">
        <v>1.7575770000000001E-2</v>
      </c>
      <c r="J76" s="16">
        <v>447.05541240999997</v>
      </c>
      <c r="K76" s="16">
        <v>172.3280555382</v>
      </c>
      <c r="L76" s="16">
        <v>61.895785685000007</v>
      </c>
      <c r="M76" s="16">
        <v>294.33048990999998</v>
      </c>
      <c r="N76" s="16">
        <v>0</v>
      </c>
      <c r="O76" s="16">
        <v>0</v>
      </c>
      <c r="P76" s="16">
        <v>0</v>
      </c>
      <c r="Q76" s="16">
        <v>7.2254849300000004</v>
      </c>
      <c r="R76" s="17">
        <v>535.77981606320009</v>
      </c>
      <c r="S76" s="16"/>
      <c r="T76" s="18">
        <v>-88.724403653200056</v>
      </c>
    </row>
    <row r="77" spans="1:20" hidden="1" outlineLevel="2">
      <c r="A77" s="15"/>
      <c r="B77" s="11" t="s">
        <v>93</v>
      </c>
      <c r="C77" s="16">
        <v>336.28451752000001</v>
      </c>
      <c r="D77" s="16">
        <v>0</v>
      </c>
      <c r="E77" s="16">
        <v>43.899268540000001</v>
      </c>
      <c r="F77" s="16">
        <v>19.92862263</v>
      </c>
      <c r="G77" s="16">
        <v>67.587000000000003</v>
      </c>
      <c r="H77" s="16">
        <v>0</v>
      </c>
      <c r="I77" s="16">
        <v>1.3606429999999999E-2</v>
      </c>
      <c r="J77" s="16">
        <v>467.71301512000002</v>
      </c>
      <c r="K77" s="16">
        <v>164.48623262525001</v>
      </c>
      <c r="L77" s="16">
        <v>63.188202130000008</v>
      </c>
      <c r="M77" s="16">
        <v>318.71730459000003</v>
      </c>
      <c r="N77" s="16">
        <v>0</v>
      </c>
      <c r="O77" s="16">
        <v>0</v>
      </c>
      <c r="P77" s="16">
        <v>0</v>
      </c>
      <c r="Q77" s="16">
        <v>7.3925009799999977</v>
      </c>
      <c r="R77" s="17">
        <v>553.78424032525004</v>
      </c>
      <c r="S77" s="16"/>
      <c r="T77" s="18">
        <v>-86.071225205250073</v>
      </c>
    </row>
    <row r="78" spans="1:20" hidden="1" outlineLevel="2">
      <c r="A78" s="15"/>
      <c r="B78" s="11" t="s">
        <v>94</v>
      </c>
      <c r="C78" s="16">
        <v>346.94683613000012</v>
      </c>
      <c r="D78" s="16">
        <v>0</v>
      </c>
      <c r="E78" s="16">
        <v>43.409935089999998</v>
      </c>
      <c r="F78" s="16">
        <v>19.263382310000001</v>
      </c>
      <c r="G78" s="16">
        <v>67.007999999999996</v>
      </c>
      <c r="H78" s="16">
        <v>0</v>
      </c>
      <c r="I78" s="16">
        <v>1.154168E-2</v>
      </c>
      <c r="J78" s="16">
        <v>476.63969521000001</v>
      </c>
      <c r="K78" s="16">
        <v>157.76703036879999</v>
      </c>
      <c r="L78" s="16">
        <v>59.350572809999989</v>
      </c>
      <c r="M78" s="16">
        <v>311.23250623000001</v>
      </c>
      <c r="N78" s="16">
        <v>0</v>
      </c>
      <c r="O78" s="16">
        <v>0</v>
      </c>
      <c r="P78" s="16">
        <v>0</v>
      </c>
      <c r="Q78" s="16">
        <v>7.85913284</v>
      </c>
      <c r="R78" s="17">
        <v>536.20924224880002</v>
      </c>
      <c r="S78" s="16"/>
      <c r="T78" s="18">
        <v>-59.56954703880001</v>
      </c>
    </row>
    <row r="79" spans="1:20" hidden="1" outlineLevel="2">
      <c r="A79" s="15"/>
      <c r="B79" s="11" t="s">
        <v>95</v>
      </c>
      <c r="C79" s="16">
        <v>356.54439022999998</v>
      </c>
      <c r="D79" s="16">
        <v>0</v>
      </c>
      <c r="E79" s="16">
        <v>42.358509750000003</v>
      </c>
      <c r="F79" s="16">
        <v>19.375652540000001</v>
      </c>
      <c r="G79" s="16">
        <v>70.884</v>
      </c>
      <c r="H79" s="16">
        <v>0</v>
      </c>
      <c r="I79" s="16">
        <v>1.37824E-2</v>
      </c>
      <c r="J79" s="16">
        <v>489.17633491999999</v>
      </c>
      <c r="K79" s="16">
        <v>157.46564018009599</v>
      </c>
      <c r="L79" s="16">
        <v>64.771261589999995</v>
      </c>
      <c r="M79" s="16">
        <v>313.71766034000001</v>
      </c>
      <c r="N79" s="16">
        <v>0</v>
      </c>
      <c r="O79" s="16">
        <v>0</v>
      </c>
      <c r="P79" s="16">
        <v>0</v>
      </c>
      <c r="Q79" s="16">
        <v>7.9613651200000017</v>
      </c>
      <c r="R79" s="17">
        <v>543.91592723009592</v>
      </c>
      <c r="S79" s="16"/>
      <c r="T79" s="18">
        <v>-54.739592310095873</v>
      </c>
    </row>
    <row r="80" spans="1:20" hidden="1" outlineLevel="2">
      <c r="A80" s="15"/>
      <c r="B80" s="11" t="s">
        <v>96</v>
      </c>
      <c r="C80" s="16">
        <v>353.33926579000001</v>
      </c>
      <c r="D80" s="16">
        <v>0</v>
      </c>
      <c r="E80" s="16">
        <v>42.363366900000003</v>
      </c>
      <c r="F80" s="16">
        <v>19.918251170000001</v>
      </c>
      <c r="G80" s="16">
        <v>71.483000000000004</v>
      </c>
      <c r="H80" s="16">
        <v>0</v>
      </c>
      <c r="I80" s="16">
        <v>1.0707990000000001E-2</v>
      </c>
      <c r="J80" s="16">
        <v>487.11459185000012</v>
      </c>
      <c r="K80" s="16">
        <v>167.76257335485801</v>
      </c>
      <c r="L80" s="16">
        <v>65.952947440000003</v>
      </c>
      <c r="M80" s="16">
        <v>314.02599232400001</v>
      </c>
      <c r="N80" s="16">
        <v>0</v>
      </c>
      <c r="O80" s="16">
        <v>0</v>
      </c>
      <c r="P80" s="16">
        <v>0</v>
      </c>
      <c r="Q80" s="16">
        <v>7.3211810600000007</v>
      </c>
      <c r="R80" s="17">
        <v>555.06269417885801</v>
      </c>
      <c r="S80" s="16"/>
      <c r="T80" s="18">
        <v>-67.948102328857942</v>
      </c>
    </row>
    <row r="81" spans="1:20" collapsed="1">
      <c r="A81" s="10" t="s">
        <v>102</v>
      </c>
      <c r="B81" s="11" t="s">
        <v>85</v>
      </c>
      <c r="C81" s="16">
        <v>370.82314538999998</v>
      </c>
      <c r="D81" s="16">
        <v>0</v>
      </c>
      <c r="E81" s="16">
        <v>42.772501519999999</v>
      </c>
      <c r="F81" s="16">
        <v>23.824811860000001</v>
      </c>
      <c r="G81" s="16">
        <v>73.046999999999997</v>
      </c>
      <c r="H81" s="16">
        <v>0</v>
      </c>
      <c r="I81" s="16">
        <v>1.393643E-2</v>
      </c>
      <c r="J81" s="16">
        <v>510.48139520000001</v>
      </c>
      <c r="K81" s="16">
        <v>143.303699142</v>
      </c>
      <c r="L81" s="16">
        <v>66.63450066</v>
      </c>
      <c r="M81" s="16">
        <v>309.15603241000002</v>
      </c>
      <c r="N81" s="16">
        <v>0</v>
      </c>
      <c r="O81" s="16">
        <v>0</v>
      </c>
      <c r="P81" s="16">
        <v>0</v>
      </c>
      <c r="Q81" s="16">
        <v>7.5824195600000008</v>
      </c>
      <c r="R81" s="17">
        <v>526.6766517719999</v>
      </c>
      <c r="S81" s="16"/>
      <c r="T81" s="18">
        <v>-16.195256571999892</v>
      </c>
    </row>
    <row r="82" spans="1:20" hidden="1" outlineLevel="1">
      <c r="A82" s="15"/>
      <c r="B82" s="11" t="s">
        <v>86</v>
      </c>
      <c r="C82" s="16">
        <v>401.98273598999992</v>
      </c>
      <c r="D82" s="16">
        <v>0</v>
      </c>
      <c r="E82" s="16">
        <v>42.772504619999999</v>
      </c>
      <c r="F82" s="16">
        <v>26.595965799999998</v>
      </c>
      <c r="G82" s="16">
        <v>72.233000000000004</v>
      </c>
      <c r="H82" s="16">
        <v>0</v>
      </c>
      <c r="I82" s="16">
        <v>1.3108170000000001E-2</v>
      </c>
      <c r="J82" s="16">
        <v>543.59731457999999</v>
      </c>
      <c r="K82" s="16">
        <v>158.038424889005</v>
      </c>
      <c r="L82" s="16">
        <v>66.290574249999992</v>
      </c>
      <c r="M82" s="16">
        <v>301.22971895000001</v>
      </c>
      <c r="N82" s="16">
        <v>0</v>
      </c>
      <c r="O82" s="16">
        <v>0</v>
      </c>
      <c r="P82" s="16">
        <v>0</v>
      </c>
      <c r="Q82" s="16">
        <v>7.7844765100000002</v>
      </c>
      <c r="R82" s="17">
        <v>533.34319459900496</v>
      </c>
      <c r="S82" s="16"/>
      <c r="T82" s="18">
        <v>10.25411998099503</v>
      </c>
    </row>
    <row r="83" spans="1:20" hidden="1" outlineLevel="1">
      <c r="A83" s="10"/>
      <c r="B83" s="11" t="s">
        <v>87</v>
      </c>
      <c r="C83" s="16">
        <v>416.95164761000001</v>
      </c>
      <c r="D83" s="16">
        <v>0</v>
      </c>
      <c r="E83" s="16">
        <v>42.934790329999998</v>
      </c>
      <c r="F83" s="16">
        <v>26.562249829999999</v>
      </c>
      <c r="G83" s="16">
        <v>71.674000000000007</v>
      </c>
      <c r="H83" s="16">
        <v>0</v>
      </c>
      <c r="I83" s="16">
        <v>1.5796089999999999E-2</v>
      </c>
      <c r="J83" s="16">
        <v>558.13848385999995</v>
      </c>
      <c r="K83" s="16">
        <v>160.34242955601999</v>
      </c>
      <c r="L83" s="16">
        <v>65.948193250000003</v>
      </c>
      <c r="M83" s="16">
        <v>310.40235452000002</v>
      </c>
      <c r="N83" s="16">
        <v>0</v>
      </c>
      <c r="O83" s="16">
        <v>0</v>
      </c>
      <c r="P83" s="16">
        <v>0</v>
      </c>
      <c r="Q83" s="16">
        <v>7.8337190000000003</v>
      </c>
      <c r="R83" s="17">
        <v>544.52669632601999</v>
      </c>
      <c r="S83" s="16"/>
      <c r="T83" s="18">
        <v>13.61178753397996</v>
      </c>
    </row>
    <row r="84" spans="1:20" hidden="1" outlineLevel="1">
      <c r="A84" s="10"/>
      <c r="B84" s="11" t="s">
        <v>88</v>
      </c>
      <c r="C84" s="16">
        <v>415.16638561000002</v>
      </c>
      <c r="D84" s="16">
        <v>0</v>
      </c>
      <c r="E84" s="16">
        <v>44.138556320000013</v>
      </c>
      <c r="F84" s="16">
        <v>27.187638060000001</v>
      </c>
      <c r="G84" s="16">
        <v>71.103999999999999</v>
      </c>
      <c r="H84" s="16">
        <v>0</v>
      </c>
      <c r="I84" s="16">
        <v>1.435964E-2</v>
      </c>
      <c r="J84" s="16">
        <v>557.61093962999996</v>
      </c>
      <c r="K84" s="16">
        <v>158.65702348098799</v>
      </c>
      <c r="L84" s="16">
        <v>60.172250880000007</v>
      </c>
      <c r="M84" s="16">
        <v>313.34764815</v>
      </c>
      <c r="N84" s="16">
        <v>0</v>
      </c>
      <c r="O84" s="16">
        <v>0</v>
      </c>
      <c r="P84" s="16">
        <v>0</v>
      </c>
      <c r="Q84" s="16">
        <v>7.752819950000001</v>
      </c>
      <c r="R84" s="17">
        <v>539.929742460988</v>
      </c>
      <c r="S84" s="16"/>
      <c r="T84" s="18">
        <v>17.68119716901197</v>
      </c>
    </row>
    <row r="85" spans="1:20" hidden="1" outlineLevel="1">
      <c r="A85" s="10"/>
      <c r="B85" s="11" t="s">
        <v>89</v>
      </c>
      <c r="C85" s="16">
        <v>424.88149580999999</v>
      </c>
      <c r="D85" s="16">
        <v>0</v>
      </c>
      <c r="E85" s="16">
        <v>43.883718170000002</v>
      </c>
      <c r="F85" s="16">
        <v>28.238086599999999</v>
      </c>
      <c r="G85" s="16">
        <v>70.373999999999995</v>
      </c>
      <c r="H85" s="16">
        <v>0</v>
      </c>
      <c r="I85" s="16">
        <v>1.778944E-2</v>
      </c>
      <c r="J85" s="16">
        <v>567.39509002</v>
      </c>
      <c r="K85" s="16">
        <v>319.85164708472792</v>
      </c>
      <c r="L85" s="16">
        <v>67.567670190000001</v>
      </c>
      <c r="M85" s="16">
        <v>313.26989330999999</v>
      </c>
      <c r="N85" s="16">
        <v>0</v>
      </c>
      <c r="O85" s="16">
        <v>0</v>
      </c>
      <c r="P85" s="16">
        <v>0</v>
      </c>
      <c r="Q85" s="16">
        <v>7.3013726700000001</v>
      </c>
      <c r="R85" s="17">
        <v>707.99058325472788</v>
      </c>
      <c r="S85" s="16"/>
      <c r="T85" s="18">
        <v>-140.59549323472791</v>
      </c>
    </row>
    <row r="86" spans="1:20" hidden="1" outlineLevel="1">
      <c r="A86" s="10"/>
      <c r="B86" s="11" t="s">
        <v>90</v>
      </c>
      <c r="C86" s="16">
        <v>355.54155738999998</v>
      </c>
      <c r="D86" s="16">
        <v>0</v>
      </c>
      <c r="E86" s="16">
        <v>42.408330429999999</v>
      </c>
      <c r="F86" s="16">
        <v>31.96758217</v>
      </c>
      <c r="G86" s="16">
        <v>69.763000000000005</v>
      </c>
      <c r="H86" s="16">
        <v>0</v>
      </c>
      <c r="I86" s="16">
        <v>2.4708089999999999E-2</v>
      </c>
      <c r="J86" s="16">
        <v>499.70517808</v>
      </c>
      <c r="K86" s="16">
        <v>159.531936506254</v>
      </c>
      <c r="L86" s="16">
        <v>72.499766582999982</v>
      </c>
      <c r="M86" s="16">
        <v>309.75633083999998</v>
      </c>
      <c r="N86" s="16">
        <v>0</v>
      </c>
      <c r="O86" s="16">
        <v>0</v>
      </c>
      <c r="P86" s="16">
        <v>0</v>
      </c>
      <c r="Q86" s="16">
        <v>7.6623510299999982</v>
      </c>
      <c r="R86" s="17">
        <v>549.45038495925394</v>
      </c>
      <c r="S86" s="16"/>
      <c r="T86" s="18">
        <v>-49.745206879253942</v>
      </c>
    </row>
    <row r="87" spans="1:20" hidden="1" outlineLevel="1">
      <c r="A87" s="10"/>
      <c r="B87" s="11" t="s">
        <v>91</v>
      </c>
      <c r="C87" s="16">
        <v>382.85962371000011</v>
      </c>
      <c r="D87" s="16">
        <v>0</v>
      </c>
      <c r="E87" s="16">
        <v>40.523694589999998</v>
      </c>
      <c r="F87" s="16">
        <v>33.766050929999999</v>
      </c>
      <c r="G87" s="16">
        <v>69.483000000000004</v>
      </c>
      <c r="H87" s="16">
        <v>0</v>
      </c>
      <c r="I87" s="16">
        <v>6.1573299999999999E-3</v>
      </c>
      <c r="J87" s="16">
        <v>526.63852656000006</v>
      </c>
      <c r="K87" s="16">
        <v>161.96707907896999</v>
      </c>
      <c r="L87" s="16">
        <v>65.729264690000008</v>
      </c>
      <c r="M87" s="16">
        <v>298.42496485999999</v>
      </c>
      <c r="N87" s="16">
        <v>0</v>
      </c>
      <c r="O87" s="16">
        <v>0</v>
      </c>
      <c r="P87" s="16">
        <v>0</v>
      </c>
      <c r="Q87" s="16">
        <v>7.82960528</v>
      </c>
      <c r="R87" s="17">
        <v>533.95091390896994</v>
      </c>
      <c r="S87" s="16"/>
      <c r="T87" s="18">
        <v>-7.3123873489698781</v>
      </c>
    </row>
    <row r="88" spans="1:20" hidden="1" outlineLevel="1">
      <c r="A88" s="10"/>
      <c r="B88" s="11" t="s">
        <v>92</v>
      </c>
      <c r="C88" s="19">
        <v>349.9926739</v>
      </c>
      <c r="D88" s="16">
        <v>0</v>
      </c>
      <c r="E88" s="16">
        <v>40.64580737</v>
      </c>
      <c r="F88" s="16">
        <v>36.871174930000002</v>
      </c>
      <c r="G88" s="16">
        <v>72.438999999999993</v>
      </c>
      <c r="H88" s="16">
        <v>0</v>
      </c>
      <c r="I88" s="16">
        <v>2.094501E-2</v>
      </c>
      <c r="J88" s="16">
        <v>499.96960121000001</v>
      </c>
      <c r="K88" s="16">
        <v>164.383067553274</v>
      </c>
      <c r="L88" s="16">
        <v>68.391783079999996</v>
      </c>
      <c r="M88" s="16">
        <v>287.92461479000002</v>
      </c>
      <c r="N88" s="16">
        <v>0</v>
      </c>
      <c r="O88" s="16">
        <v>0</v>
      </c>
      <c r="P88" s="16">
        <v>0</v>
      </c>
      <c r="Q88" s="16">
        <v>8.3499060499999995</v>
      </c>
      <c r="R88" s="17">
        <v>529.04937147327394</v>
      </c>
      <c r="S88" s="16"/>
      <c r="T88" s="18">
        <v>-29.079770263273989</v>
      </c>
    </row>
    <row r="89" spans="1:20" hidden="1" outlineLevel="1">
      <c r="A89" s="10"/>
      <c r="B89" s="11" t="s">
        <v>93</v>
      </c>
      <c r="C89" s="16">
        <v>355.39509743000002</v>
      </c>
      <c r="D89" s="16">
        <v>0</v>
      </c>
      <c r="E89" s="16">
        <v>40.645810469999986</v>
      </c>
      <c r="F89" s="16">
        <v>36.783466109999999</v>
      </c>
      <c r="G89" s="16">
        <v>73.814999999999998</v>
      </c>
      <c r="H89" s="16">
        <v>0</v>
      </c>
      <c r="I89" s="16">
        <v>1.2403590000000001E-2</v>
      </c>
      <c r="J89" s="16">
        <v>506.6517776</v>
      </c>
      <c r="K89" s="16">
        <v>164.35519570402499</v>
      </c>
      <c r="L89" s="16">
        <v>77.064016410000008</v>
      </c>
      <c r="M89" s="16">
        <v>311.72755602900003</v>
      </c>
      <c r="N89" s="16">
        <v>0</v>
      </c>
      <c r="O89" s="16">
        <v>0</v>
      </c>
      <c r="P89" s="16">
        <v>0</v>
      </c>
      <c r="Q89" s="16">
        <v>8.3637744999999999</v>
      </c>
      <c r="R89" s="333">
        <v>561.51054264302491</v>
      </c>
      <c r="S89" s="16"/>
      <c r="T89" s="353">
        <v>-54.858765043024903</v>
      </c>
    </row>
    <row r="90" spans="1:20" hidden="1" outlineLevel="1">
      <c r="A90" s="15"/>
      <c r="B90" s="11" t="s">
        <v>94</v>
      </c>
      <c r="C90" s="16">
        <v>355.59713189000001</v>
      </c>
      <c r="D90" s="16">
        <v>0</v>
      </c>
      <c r="E90" s="16">
        <v>40.64581347</v>
      </c>
      <c r="F90" s="16">
        <v>36.197170130000003</v>
      </c>
      <c r="G90" s="16">
        <v>73.866</v>
      </c>
      <c r="H90" s="16">
        <v>0</v>
      </c>
      <c r="I90" s="16">
        <v>1.8233739999999998E-2</v>
      </c>
      <c r="J90" s="16">
        <v>506.32434923000011</v>
      </c>
      <c r="K90" s="16">
        <v>143.93563334809599</v>
      </c>
      <c r="L90" s="16">
        <v>71.611084710000014</v>
      </c>
      <c r="M90" s="16">
        <v>320.79224612000002</v>
      </c>
      <c r="N90" s="16">
        <v>0</v>
      </c>
      <c r="O90" s="16">
        <v>0</v>
      </c>
      <c r="P90" s="16">
        <v>0</v>
      </c>
      <c r="Q90" s="16">
        <v>8.3283402199999994</v>
      </c>
      <c r="R90" s="17">
        <v>544.66730439809601</v>
      </c>
      <c r="S90" s="16"/>
      <c r="T90" s="18">
        <v>-38.342955168095948</v>
      </c>
    </row>
    <row r="91" spans="1:20" hidden="1" outlineLevel="1">
      <c r="A91" s="15"/>
      <c r="B91" s="11" t="s">
        <v>95</v>
      </c>
      <c r="C91" s="16">
        <v>356.11852995999999</v>
      </c>
      <c r="D91" s="16">
        <v>0</v>
      </c>
      <c r="E91" s="16">
        <v>40.64593086</v>
      </c>
      <c r="F91" s="16">
        <v>36.296488619999998</v>
      </c>
      <c r="G91" s="16">
        <v>73.602999999999994</v>
      </c>
      <c r="H91" s="16">
        <v>0</v>
      </c>
      <c r="I91" s="16">
        <v>2.0752940000000001E-2</v>
      </c>
      <c r="J91" s="16">
        <v>506.68470237999998</v>
      </c>
      <c r="K91" s="16">
        <v>155.34781429463999</v>
      </c>
      <c r="L91" s="16">
        <v>71.920377799999983</v>
      </c>
      <c r="M91" s="16">
        <v>311.97808766999998</v>
      </c>
      <c r="N91" s="16">
        <v>0</v>
      </c>
      <c r="O91" s="16">
        <v>0</v>
      </c>
      <c r="P91" s="16">
        <v>0</v>
      </c>
      <c r="Q91" s="16">
        <v>8.2736444099999993</v>
      </c>
      <c r="R91" s="17">
        <v>547.51992417463998</v>
      </c>
      <c r="S91" s="16"/>
      <c r="T91" s="18">
        <v>-40.835221794639949</v>
      </c>
    </row>
    <row r="92" spans="1:20" hidden="1" outlineLevel="1">
      <c r="A92" s="15"/>
      <c r="B92" s="11" t="s">
        <v>96</v>
      </c>
      <c r="C92" s="16">
        <v>322.62802694999999</v>
      </c>
      <c r="D92" s="16">
        <v>0</v>
      </c>
      <c r="E92" s="16">
        <v>40.687877139999998</v>
      </c>
      <c r="F92" s="16">
        <v>36.546754700000001</v>
      </c>
      <c r="G92" s="16">
        <v>76.11</v>
      </c>
      <c r="H92" s="16">
        <v>0</v>
      </c>
      <c r="I92" s="16">
        <v>1.6083139999999999E-2</v>
      </c>
      <c r="J92" s="16">
        <v>475.98874193</v>
      </c>
      <c r="K92" s="16">
        <v>127.73013091281599</v>
      </c>
      <c r="L92" s="16">
        <v>58.995778420000008</v>
      </c>
      <c r="M92" s="16">
        <v>278.99347297999998</v>
      </c>
      <c r="N92" s="16">
        <v>0</v>
      </c>
      <c r="O92" s="16">
        <v>0</v>
      </c>
      <c r="P92" s="16">
        <v>0</v>
      </c>
      <c r="Q92" s="16">
        <v>8.6059974200000013</v>
      </c>
      <c r="R92" s="17">
        <v>474.32537973281597</v>
      </c>
      <c r="S92" s="16"/>
      <c r="T92" s="18">
        <v>1.663362197184028</v>
      </c>
    </row>
    <row r="93" spans="1:20" collapsed="1">
      <c r="A93" s="10" t="s">
        <v>103</v>
      </c>
      <c r="B93" s="11" t="s">
        <v>85</v>
      </c>
      <c r="C93" s="16">
        <v>315.80867927000003</v>
      </c>
      <c r="D93" s="16">
        <v>0</v>
      </c>
      <c r="E93" s="16">
        <v>40.394808520000012</v>
      </c>
      <c r="F93" s="16">
        <v>36.159541569999988</v>
      </c>
      <c r="G93" s="16">
        <v>76.902000000000001</v>
      </c>
      <c r="H93" s="16">
        <v>0</v>
      </c>
      <c r="I93" s="16">
        <v>1.123758E-2</v>
      </c>
      <c r="J93" s="16">
        <v>469.27626694000003</v>
      </c>
      <c r="K93" s="16">
        <v>109.45059832826399</v>
      </c>
      <c r="L93" s="16">
        <v>53.413949440000003</v>
      </c>
      <c r="M93" s="16">
        <v>259.37973058</v>
      </c>
      <c r="N93" s="16">
        <v>0</v>
      </c>
      <c r="O93" s="16">
        <v>0</v>
      </c>
      <c r="P93" s="16">
        <v>0</v>
      </c>
      <c r="Q93" s="16">
        <v>8.8974145399999998</v>
      </c>
      <c r="R93" s="17">
        <v>431.141692888264</v>
      </c>
      <c r="S93" s="16"/>
      <c r="T93" s="18">
        <v>38.134574051736017</v>
      </c>
    </row>
    <row r="94" spans="1:20" hidden="1" outlineLevel="1">
      <c r="B94" s="11" t="s">
        <v>86</v>
      </c>
      <c r="C94" s="19">
        <v>271.97172640999997</v>
      </c>
      <c r="D94" s="16">
        <v>0</v>
      </c>
      <c r="E94" s="16">
        <v>40.423965959999997</v>
      </c>
      <c r="F94" s="16">
        <v>35.957066620000013</v>
      </c>
      <c r="G94" s="16">
        <v>79.272000000000006</v>
      </c>
      <c r="H94" s="16">
        <v>0</v>
      </c>
      <c r="I94" s="16">
        <v>0</v>
      </c>
      <c r="J94" s="16">
        <v>427.62475898999998</v>
      </c>
      <c r="K94" s="16">
        <v>129.34313994113899</v>
      </c>
      <c r="L94" s="16">
        <v>44.403710220000001</v>
      </c>
      <c r="M94" s="16">
        <v>265.56838418000001</v>
      </c>
      <c r="N94" s="16">
        <v>0</v>
      </c>
      <c r="O94" s="16">
        <v>0</v>
      </c>
      <c r="P94" s="16">
        <v>0</v>
      </c>
      <c r="Q94" s="16">
        <v>6.8827961699999998</v>
      </c>
      <c r="R94" s="17">
        <v>446.198030511139</v>
      </c>
      <c r="S94" s="16"/>
      <c r="T94" s="18">
        <v>-18.57327152113902</v>
      </c>
    </row>
    <row r="95" spans="1:20" hidden="1" outlineLevel="1">
      <c r="A95" s="15"/>
      <c r="B95" s="11" t="s">
        <v>87</v>
      </c>
      <c r="C95" s="19">
        <v>298.23039492999999</v>
      </c>
      <c r="D95" s="16">
        <v>0</v>
      </c>
      <c r="E95" s="16">
        <v>40.57678078</v>
      </c>
      <c r="F95" s="16">
        <v>36.0214207</v>
      </c>
      <c r="G95" s="16">
        <v>79.308999999999997</v>
      </c>
      <c r="H95" s="16">
        <v>0</v>
      </c>
      <c r="I95" s="16">
        <v>0</v>
      </c>
      <c r="J95" s="16">
        <v>454.13759641000001</v>
      </c>
      <c r="K95" s="16">
        <v>120.234041320949</v>
      </c>
      <c r="L95" s="16">
        <v>45.373745800000002</v>
      </c>
      <c r="M95" s="16">
        <v>264.17373321999997</v>
      </c>
      <c r="N95" s="16">
        <v>0</v>
      </c>
      <c r="O95" s="16">
        <v>0</v>
      </c>
      <c r="P95" s="16">
        <v>0</v>
      </c>
      <c r="Q95" s="16">
        <v>7.0831324699999989</v>
      </c>
      <c r="R95" s="17">
        <v>436.864652810949</v>
      </c>
      <c r="S95" s="16"/>
      <c r="T95" s="18">
        <v>17.272943599051018</v>
      </c>
    </row>
    <row r="96" spans="1:20" hidden="1" outlineLevel="1">
      <c r="A96" s="15"/>
      <c r="B96" s="11" t="s">
        <v>88</v>
      </c>
      <c r="C96" s="19">
        <v>293.37271284000002</v>
      </c>
      <c r="D96" s="16">
        <v>0</v>
      </c>
      <c r="E96" s="16">
        <v>40.762062929999999</v>
      </c>
      <c r="F96" s="16">
        <v>36.717173520000003</v>
      </c>
      <c r="G96" s="16">
        <v>78.555000000000007</v>
      </c>
      <c r="H96" s="16">
        <v>0</v>
      </c>
      <c r="I96" s="16">
        <v>0</v>
      </c>
      <c r="J96" s="16">
        <v>449.40694929</v>
      </c>
      <c r="K96" s="16">
        <v>119.75742050396001</v>
      </c>
      <c r="L96" s="16">
        <v>44.727218700000009</v>
      </c>
      <c r="M96" s="16">
        <v>269.27858594000003</v>
      </c>
      <c r="N96" s="16">
        <v>0</v>
      </c>
      <c r="O96" s="16">
        <v>0</v>
      </c>
      <c r="P96" s="16">
        <v>0</v>
      </c>
      <c r="Q96" s="16">
        <v>7.0812903300000194</v>
      </c>
      <c r="R96" s="17">
        <v>440.84451547395997</v>
      </c>
      <c r="S96" s="16"/>
      <c r="T96" s="18">
        <v>8.5624338160400271</v>
      </c>
    </row>
    <row r="97" spans="1:23" hidden="1" outlineLevel="1">
      <c r="A97" s="15"/>
      <c r="B97" s="11" t="s">
        <v>89</v>
      </c>
      <c r="C97" s="19">
        <v>347.38704551000001</v>
      </c>
      <c r="D97" s="16">
        <v>0</v>
      </c>
      <c r="E97" s="16">
        <v>40.80318733</v>
      </c>
      <c r="F97" s="16">
        <v>36.312313840000002</v>
      </c>
      <c r="G97" s="16">
        <v>77.864999999999995</v>
      </c>
      <c r="H97" s="16">
        <v>0</v>
      </c>
      <c r="I97" s="16">
        <v>0</v>
      </c>
      <c r="J97" s="16">
        <v>502.36754667999998</v>
      </c>
      <c r="K97" s="16">
        <v>241.31897387632401</v>
      </c>
      <c r="L97" s="16">
        <v>44.088547009999999</v>
      </c>
      <c r="M97" s="16">
        <v>257.15505464</v>
      </c>
      <c r="N97" s="16">
        <v>0</v>
      </c>
      <c r="O97" s="16">
        <v>0</v>
      </c>
      <c r="P97" s="16">
        <v>0</v>
      </c>
      <c r="Q97" s="16">
        <v>6.4853667799999988</v>
      </c>
      <c r="R97" s="17">
        <v>549.0479423063241</v>
      </c>
      <c r="S97" s="16"/>
      <c r="T97" s="18">
        <v>-46.680395626324071</v>
      </c>
    </row>
    <row r="98" spans="1:23" hidden="1" outlineLevel="1">
      <c r="A98" s="15"/>
      <c r="B98" s="11" t="s">
        <v>90</v>
      </c>
      <c r="C98" s="19">
        <v>576.92990828999996</v>
      </c>
      <c r="D98" s="16">
        <v>0</v>
      </c>
      <c r="E98" s="16">
        <v>40.092472579999999</v>
      </c>
      <c r="F98" s="16">
        <v>35.934512890000008</v>
      </c>
      <c r="G98" s="16">
        <v>77.275999999999996</v>
      </c>
      <c r="H98" s="16">
        <v>0</v>
      </c>
      <c r="I98" s="16">
        <v>0</v>
      </c>
      <c r="J98" s="16">
        <v>730.23289375999991</v>
      </c>
      <c r="K98" s="16">
        <v>126.48745258</v>
      </c>
      <c r="L98" s="16">
        <v>43.981703525999997</v>
      </c>
      <c r="M98" s="16">
        <v>272.25745702699999</v>
      </c>
      <c r="N98" s="16">
        <v>0</v>
      </c>
      <c r="O98" s="16">
        <v>0</v>
      </c>
      <c r="P98" s="16">
        <v>0</v>
      </c>
      <c r="Q98" s="16">
        <v>6.3880392800000001</v>
      </c>
      <c r="R98" s="17">
        <v>449.11465241299999</v>
      </c>
      <c r="S98" s="16"/>
      <c r="T98" s="18">
        <v>281.11824134699992</v>
      </c>
    </row>
    <row r="99" spans="1:23" hidden="1" outlineLevel="1">
      <c r="A99" s="15"/>
      <c r="B99" s="11" t="s">
        <v>91</v>
      </c>
      <c r="C99" s="19">
        <v>579.25198296999997</v>
      </c>
      <c r="D99" s="16">
        <v>0</v>
      </c>
      <c r="E99" s="16">
        <v>36.342788990000003</v>
      </c>
      <c r="F99" s="16">
        <v>35.426293559999998</v>
      </c>
      <c r="G99" s="16">
        <v>75.634</v>
      </c>
      <c r="H99" s="16">
        <v>0</v>
      </c>
      <c r="I99" s="16">
        <v>0</v>
      </c>
      <c r="J99" s="16">
        <v>726.65506551999999</v>
      </c>
      <c r="K99" s="16">
        <v>154.48199395</v>
      </c>
      <c r="L99" s="16">
        <v>51.851627229999991</v>
      </c>
      <c r="M99" s="16">
        <v>261.2899673</v>
      </c>
      <c r="N99" s="16">
        <v>0</v>
      </c>
      <c r="O99" s="16">
        <v>0</v>
      </c>
      <c r="P99" s="16">
        <v>0</v>
      </c>
      <c r="Q99" s="16">
        <v>6.5046724499999993</v>
      </c>
      <c r="R99" s="17">
        <v>474.12826093000001</v>
      </c>
      <c r="S99" s="16"/>
      <c r="T99" s="18">
        <v>252.52680459000001</v>
      </c>
    </row>
    <row r="100" spans="1:23" hidden="1" outlineLevel="1">
      <c r="A100" s="15"/>
      <c r="B100" s="11" t="s">
        <v>92</v>
      </c>
      <c r="C100" s="19">
        <v>597.3974783299999</v>
      </c>
      <c r="D100" s="16">
        <v>0</v>
      </c>
      <c r="E100" s="16">
        <v>36.323246109999999</v>
      </c>
      <c r="F100" s="16">
        <v>35.268226530000007</v>
      </c>
      <c r="G100" s="16">
        <v>75.132999999999996</v>
      </c>
      <c r="H100" s="16">
        <v>0</v>
      </c>
      <c r="I100" s="16">
        <v>0</v>
      </c>
      <c r="J100" s="16">
        <v>744.12195096999994</v>
      </c>
      <c r="K100" s="16">
        <v>130.49044613000001</v>
      </c>
      <c r="L100" s="16">
        <v>49.280320419999988</v>
      </c>
      <c r="M100" s="16">
        <v>259.98829748999998</v>
      </c>
      <c r="N100" s="16">
        <v>0</v>
      </c>
      <c r="O100" s="16">
        <v>0</v>
      </c>
      <c r="P100" s="16">
        <v>0</v>
      </c>
      <c r="Q100" s="16">
        <v>6.5251571099999994</v>
      </c>
      <c r="R100" s="17">
        <v>446.28422115000001</v>
      </c>
      <c r="S100" s="16"/>
      <c r="T100" s="18">
        <v>297.83772981999999</v>
      </c>
    </row>
    <row r="101" spans="1:23" hidden="1" outlineLevel="1">
      <c r="A101" s="15"/>
      <c r="B101" s="11" t="s">
        <v>93</v>
      </c>
      <c r="C101" s="19">
        <v>622.94129012999997</v>
      </c>
      <c r="D101" s="16">
        <v>0</v>
      </c>
      <c r="E101" s="16">
        <v>36.324052330000008</v>
      </c>
      <c r="F101" s="16">
        <v>34.849728280000001</v>
      </c>
      <c r="G101" s="16">
        <v>79.680000000000007</v>
      </c>
      <c r="H101" s="16">
        <v>0</v>
      </c>
      <c r="I101" s="16">
        <v>0</v>
      </c>
      <c r="J101" s="16">
        <v>773.79507074000003</v>
      </c>
      <c r="K101" s="16">
        <v>144.05367301999999</v>
      </c>
      <c r="L101" s="16">
        <v>52.570519309999987</v>
      </c>
      <c r="M101" s="16">
        <v>272.66429405000002</v>
      </c>
      <c r="N101" s="16">
        <v>0</v>
      </c>
      <c r="O101" s="16">
        <v>0</v>
      </c>
      <c r="P101" s="16">
        <v>0</v>
      </c>
      <c r="Q101" s="16">
        <v>7.0558510999999999</v>
      </c>
      <c r="R101" s="17">
        <v>476.34433747999998</v>
      </c>
      <c r="S101" s="16"/>
      <c r="T101" s="18">
        <v>297.45073325999999</v>
      </c>
    </row>
    <row r="102" spans="1:23" hidden="1" outlineLevel="1">
      <c r="A102" s="15"/>
      <c r="B102" s="11" t="s">
        <v>94</v>
      </c>
      <c r="C102" s="19">
        <v>611.55988251000008</v>
      </c>
      <c r="D102" s="16">
        <v>0</v>
      </c>
      <c r="E102" s="16">
        <v>36.242798120000003</v>
      </c>
      <c r="F102" s="16">
        <v>34.594617999999997</v>
      </c>
      <c r="G102" s="16">
        <v>78.451999999999998</v>
      </c>
      <c r="H102" s="16">
        <v>0</v>
      </c>
      <c r="I102" s="16">
        <v>0</v>
      </c>
      <c r="J102" s="16">
        <v>760.84929863000002</v>
      </c>
      <c r="K102" s="16">
        <v>130.68572388000001</v>
      </c>
      <c r="L102" s="16">
        <v>53.0142472</v>
      </c>
      <c r="M102" s="16">
        <v>254.24425543000001</v>
      </c>
      <c r="N102" s="16">
        <v>0</v>
      </c>
      <c r="O102" s="16">
        <v>0</v>
      </c>
      <c r="P102" s="16">
        <v>0</v>
      </c>
      <c r="Q102" s="16">
        <v>7.2775561700000004</v>
      </c>
      <c r="R102" s="17">
        <v>445.22178267999999</v>
      </c>
      <c r="S102" s="16"/>
      <c r="T102" s="18">
        <v>315.62751594999997</v>
      </c>
    </row>
    <row r="103" spans="1:23" hidden="1" outlineLevel="1">
      <c r="A103" s="15"/>
      <c r="B103" s="11" t="s">
        <v>95</v>
      </c>
      <c r="C103" s="19">
        <v>623.73716575000003</v>
      </c>
      <c r="D103" s="16">
        <v>0</v>
      </c>
      <c r="E103" s="16">
        <v>36.28552122</v>
      </c>
      <c r="F103" s="16">
        <v>35.203430169999997</v>
      </c>
      <c r="G103" s="16">
        <v>77.775000000000006</v>
      </c>
      <c r="H103" s="16">
        <v>0</v>
      </c>
      <c r="I103" s="16">
        <v>0</v>
      </c>
      <c r="J103" s="16">
        <v>773.00111714000002</v>
      </c>
      <c r="K103" s="16">
        <v>134.36267154999999</v>
      </c>
      <c r="L103" s="16">
        <v>55.248524940000003</v>
      </c>
      <c r="M103" s="16">
        <v>252.85183117</v>
      </c>
      <c r="N103" s="16">
        <v>0</v>
      </c>
      <c r="O103" s="16">
        <v>0</v>
      </c>
      <c r="P103" s="16">
        <v>0</v>
      </c>
      <c r="Q103" s="16">
        <v>7.3068795</v>
      </c>
      <c r="R103" s="17">
        <v>449.76990715999989</v>
      </c>
      <c r="S103" s="16"/>
      <c r="T103" s="18">
        <v>323.23120998000007</v>
      </c>
    </row>
    <row r="104" spans="1:23" hidden="1" outlineLevel="1">
      <c r="A104" s="15"/>
      <c r="B104" s="11" t="s">
        <v>96</v>
      </c>
      <c r="C104" s="19">
        <v>582.29911029265804</v>
      </c>
      <c r="D104" s="16">
        <v>0</v>
      </c>
      <c r="E104" s="16">
        <v>36.299638559999998</v>
      </c>
      <c r="F104" s="16">
        <v>35.894279259999998</v>
      </c>
      <c r="G104" s="16">
        <v>76.613</v>
      </c>
      <c r="H104" s="16">
        <v>0</v>
      </c>
      <c r="I104" s="16">
        <v>0</v>
      </c>
      <c r="J104" s="16">
        <v>731.1060281126579</v>
      </c>
      <c r="K104" s="16">
        <v>136.93988838000001</v>
      </c>
      <c r="L104" s="16">
        <v>57.342607080000001</v>
      </c>
      <c r="M104" s="16">
        <v>251.85786091</v>
      </c>
      <c r="N104" s="16">
        <v>0</v>
      </c>
      <c r="O104" s="16">
        <v>0</v>
      </c>
      <c r="P104" s="16">
        <v>0</v>
      </c>
      <c r="Q104" s="16">
        <v>8.9993188299999982</v>
      </c>
      <c r="R104" s="17">
        <v>455.13967519999989</v>
      </c>
      <c r="S104" s="16"/>
      <c r="T104" s="18">
        <v>275.96635291265801</v>
      </c>
    </row>
    <row r="105" spans="1:23" collapsed="1">
      <c r="A105" s="15" t="s">
        <v>104</v>
      </c>
      <c r="B105" s="11" t="s">
        <v>85</v>
      </c>
      <c r="C105" s="19">
        <v>529.01499878597292</v>
      </c>
      <c r="D105" s="16">
        <v>0</v>
      </c>
      <c r="E105" s="16">
        <v>32.538499270000003</v>
      </c>
      <c r="F105" s="16">
        <v>41.388916729999998</v>
      </c>
      <c r="G105" s="16">
        <v>77.396000000000001</v>
      </c>
      <c r="H105" s="16">
        <v>0</v>
      </c>
      <c r="I105" s="16">
        <v>0</v>
      </c>
      <c r="J105" s="16">
        <v>680.33841478597287</v>
      </c>
      <c r="K105" s="16">
        <v>172.32963043000001</v>
      </c>
      <c r="L105" s="16">
        <v>72.373828039999992</v>
      </c>
      <c r="M105" s="16">
        <v>262.39026125999999</v>
      </c>
      <c r="N105" s="16">
        <v>0</v>
      </c>
      <c r="O105" s="16">
        <v>0</v>
      </c>
      <c r="P105" s="16">
        <v>0</v>
      </c>
      <c r="Q105" s="16">
        <v>9.0245567500000003</v>
      </c>
      <c r="R105" s="17">
        <v>516.11827647999996</v>
      </c>
      <c r="S105" s="16"/>
      <c r="T105" s="18">
        <v>164.22013830597291</v>
      </c>
    </row>
    <row r="106" spans="1:23" hidden="1" outlineLevel="1">
      <c r="A106" s="15"/>
      <c r="B106" s="11" t="s">
        <v>86</v>
      </c>
      <c r="C106" s="19">
        <v>511.22256687598502</v>
      </c>
      <c r="D106" s="16">
        <v>0</v>
      </c>
      <c r="E106" s="16">
        <v>32.538502370000003</v>
      </c>
      <c r="F106" s="16">
        <v>42.616758259999997</v>
      </c>
      <c r="G106" s="16">
        <v>77.548000000000002</v>
      </c>
      <c r="H106" s="16">
        <v>0</v>
      </c>
      <c r="I106" s="16">
        <v>0</v>
      </c>
      <c r="J106" s="16">
        <v>663.92582750598501</v>
      </c>
      <c r="K106" s="16">
        <v>168.00162664000001</v>
      </c>
      <c r="L106" s="16">
        <v>61.782839229999993</v>
      </c>
      <c r="M106" s="16">
        <v>252.00985509099999</v>
      </c>
      <c r="N106" s="16">
        <v>0</v>
      </c>
      <c r="O106" s="16">
        <v>0</v>
      </c>
      <c r="P106" s="16">
        <v>0</v>
      </c>
      <c r="Q106" s="16">
        <v>8.8174461799999992</v>
      </c>
      <c r="R106" s="17">
        <v>490.61176714099997</v>
      </c>
      <c r="S106" s="16"/>
      <c r="T106" s="18">
        <v>173.31406036498501</v>
      </c>
    </row>
    <row r="107" spans="1:23" hidden="1" outlineLevel="1">
      <c r="A107" s="15"/>
      <c r="B107" s="11" t="s">
        <v>87</v>
      </c>
      <c r="C107" s="19">
        <v>495.36185955251</v>
      </c>
      <c r="D107" s="16">
        <v>0</v>
      </c>
      <c r="E107" s="16">
        <v>32.538505170000001</v>
      </c>
      <c r="F107" s="16">
        <v>41.982674420000002</v>
      </c>
      <c r="G107" s="16">
        <v>77.02</v>
      </c>
      <c r="H107" s="16">
        <v>0</v>
      </c>
      <c r="I107" s="16">
        <v>0</v>
      </c>
      <c r="J107" s="16">
        <v>646.9030391425099</v>
      </c>
      <c r="K107" s="16">
        <v>201.14016545999999</v>
      </c>
      <c r="L107" s="16">
        <v>63.055822440000007</v>
      </c>
      <c r="M107" s="16">
        <v>259.5240392</v>
      </c>
      <c r="N107" s="16">
        <v>0</v>
      </c>
      <c r="O107" s="16">
        <v>0</v>
      </c>
      <c r="P107" s="16">
        <v>0</v>
      </c>
      <c r="Q107" s="16">
        <v>9.0499874800000004</v>
      </c>
      <c r="R107" s="17">
        <v>532.77001457999995</v>
      </c>
      <c r="S107" s="16"/>
      <c r="T107" s="18">
        <v>114.1330245625099</v>
      </c>
    </row>
    <row r="108" spans="1:23" hidden="1" outlineLevel="1">
      <c r="A108" s="15"/>
      <c r="B108" s="28" t="s">
        <v>88</v>
      </c>
      <c r="C108" s="19">
        <v>451.09705229008898</v>
      </c>
      <c r="D108" s="16">
        <v>0</v>
      </c>
      <c r="E108" s="16">
        <v>32.538505170000001</v>
      </c>
      <c r="F108" s="16">
        <v>42.520263919999998</v>
      </c>
      <c r="G108" s="16">
        <v>77.662000000000006</v>
      </c>
      <c r="H108" s="16">
        <v>0</v>
      </c>
      <c r="I108" s="16">
        <v>0</v>
      </c>
      <c r="J108" s="16">
        <v>603.81782138008907</v>
      </c>
      <c r="K108" s="16">
        <v>166.46435342999999</v>
      </c>
      <c r="L108" s="16">
        <v>62.747320270000003</v>
      </c>
      <c r="M108" s="16">
        <v>274.36907557000001</v>
      </c>
      <c r="N108" s="16">
        <v>0</v>
      </c>
      <c r="O108" s="16">
        <v>0</v>
      </c>
      <c r="P108" s="16">
        <v>0</v>
      </c>
      <c r="Q108" s="16">
        <v>9.7095890000000011</v>
      </c>
      <c r="R108" s="17">
        <v>513.29033827000001</v>
      </c>
      <c r="S108" s="16"/>
      <c r="T108" s="18">
        <v>90.527483110089065</v>
      </c>
      <c r="V108" s="4">
        <v>0</v>
      </c>
      <c r="W108" s="4">
        <v>34.428717520000021</v>
      </c>
    </row>
    <row r="109" spans="1:23" hidden="1" outlineLevel="1">
      <c r="A109" s="15"/>
      <c r="B109" s="11" t="s">
        <v>89</v>
      </c>
      <c r="C109" s="19">
        <v>455.16427055409099</v>
      </c>
      <c r="D109" s="16">
        <v>0</v>
      </c>
      <c r="E109" s="16">
        <v>32.538508270000001</v>
      </c>
      <c r="F109" s="16">
        <v>43.215103730000003</v>
      </c>
      <c r="G109" s="16">
        <v>80.025999999999996</v>
      </c>
      <c r="H109" s="16">
        <v>0</v>
      </c>
      <c r="I109" s="16">
        <v>0</v>
      </c>
      <c r="J109" s="16">
        <v>610.94388255409092</v>
      </c>
      <c r="K109" s="16">
        <v>341.83089484999999</v>
      </c>
      <c r="L109" s="16">
        <v>61.79855620899999</v>
      </c>
      <c r="M109" s="16">
        <v>285.99804116000001</v>
      </c>
      <c r="N109" s="16">
        <v>0</v>
      </c>
      <c r="O109" s="16">
        <v>0</v>
      </c>
      <c r="P109" s="16">
        <v>0</v>
      </c>
      <c r="Q109" s="16">
        <v>8.5745488099999996</v>
      </c>
      <c r="R109" s="17">
        <v>698.20204102899993</v>
      </c>
      <c r="S109" s="16"/>
      <c r="T109" s="18">
        <v>-87.25815847490901</v>
      </c>
    </row>
    <row r="110" spans="1:23" hidden="1" outlineLevel="1">
      <c r="A110" s="15"/>
      <c r="B110" s="11" t="s">
        <v>90</v>
      </c>
      <c r="C110" s="19">
        <v>430.77332589743298</v>
      </c>
      <c r="D110" s="16">
        <v>0</v>
      </c>
      <c r="E110" s="16">
        <v>22.567949500000001</v>
      </c>
      <c r="F110" s="16">
        <v>43.26844303</v>
      </c>
      <c r="G110" s="16">
        <v>77.468000000000004</v>
      </c>
      <c r="H110" s="16">
        <v>0</v>
      </c>
      <c r="I110" s="16">
        <v>0</v>
      </c>
      <c r="J110" s="16">
        <v>574.07771842743296</v>
      </c>
      <c r="K110" s="16">
        <v>217.80811775999999</v>
      </c>
      <c r="L110" s="16">
        <v>62.138549570000009</v>
      </c>
      <c r="M110" s="16">
        <v>279.47686268000001</v>
      </c>
      <c r="N110" s="16">
        <v>0</v>
      </c>
      <c r="O110" s="16">
        <v>0</v>
      </c>
      <c r="P110" s="16">
        <v>0</v>
      </c>
      <c r="Q110" s="16">
        <v>8.6459769099999981</v>
      </c>
      <c r="R110" s="17">
        <v>568.06950691999987</v>
      </c>
      <c r="S110" s="16"/>
      <c r="T110" s="18">
        <v>6.0082115074330886</v>
      </c>
    </row>
    <row r="111" spans="1:23" hidden="1" outlineLevel="1">
      <c r="A111" s="15"/>
      <c r="B111" s="28" t="s">
        <v>91</v>
      </c>
      <c r="C111" s="19">
        <v>413.46094868185799</v>
      </c>
      <c r="D111" s="16">
        <v>0</v>
      </c>
      <c r="E111" s="16">
        <v>19.12446534</v>
      </c>
      <c r="F111" s="16">
        <v>45.726229910000001</v>
      </c>
      <c r="G111" s="16">
        <v>76.42</v>
      </c>
      <c r="H111" s="16">
        <v>0</v>
      </c>
      <c r="I111" s="16">
        <v>0</v>
      </c>
      <c r="J111" s="16">
        <v>554.731643931858</v>
      </c>
      <c r="K111" s="16">
        <v>199.23649313999999</v>
      </c>
      <c r="L111" s="16">
        <v>60.200984939999998</v>
      </c>
      <c r="M111" s="16">
        <v>271.56928479999999</v>
      </c>
      <c r="N111" s="16">
        <v>0</v>
      </c>
      <c r="O111" s="16">
        <v>0</v>
      </c>
      <c r="P111" s="16">
        <v>0</v>
      </c>
      <c r="Q111" s="16">
        <v>8.902816679999999</v>
      </c>
      <c r="R111" s="17">
        <v>539.90957956</v>
      </c>
      <c r="S111" s="16"/>
      <c r="T111" s="18">
        <v>14.822064371858</v>
      </c>
    </row>
    <row r="112" spans="1:23" hidden="1" outlineLevel="1">
      <c r="A112" s="15"/>
      <c r="B112" s="28" t="s">
        <v>92</v>
      </c>
      <c r="C112" s="19">
        <v>466.02792465444088</v>
      </c>
      <c r="D112" s="16">
        <v>0</v>
      </c>
      <c r="E112" s="16">
        <v>17.38710129</v>
      </c>
      <c r="F112" s="16">
        <v>45.254116689999996</v>
      </c>
      <c r="G112" s="16">
        <v>79.430999999999997</v>
      </c>
      <c r="H112" s="16">
        <v>0</v>
      </c>
      <c r="I112" s="16">
        <v>0</v>
      </c>
      <c r="J112" s="16">
        <v>608.100142634441</v>
      </c>
      <c r="K112" s="16">
        <v>204.49296004000001</v>
      </c>
      <c r="L112" s="16">
        <v>61.517769870000002</v>
      </c>
      <c r="M112" s="16">
        <v>266.94498212000002</v>
      </c>
      <c r="N112" s="16">
        <v>0</v>
      </c>
      <c r="O112" s="16">
        <v>0</v>
      </c>
      <c r="P112" s="16">
        <v>0</v>
      </c>
      <c r="Q112" s="16">
        <v>9.0984183299999994</v>
      </c>
      <c r="R112" s="17">
        <v>542.05413035999993</v>
      </c>
      <c r="S112" s="16"/>
      <c r="T112" s="18">
        <v>66.046012274441068</v>
      </c>
    </row>
    <row r="113" spans="1:20" hidden="1" outlineLevel="1">
      <c r="A113" s="15"/>
      <c r="B113" s="28" t="s">
        <v>93</v>
      </c>
      <c r="C113" s="19">
        <v>518.581159361858</v>
      </c>
      <c r="D113" s="16">
        <v>0</v>
      </c>
      <c r="E113" s="16">
        <v>17.387100400000001</v>
      </c>
      <c r="F113" s="16">
        <v>43.380719620000001</v>
      </c>
      <c r="G113" s="16">
        <v>79.278000000000006</v>
      </c>
      <c r="H113" s="16">
        <v>0</v>
      </c>
      <c r="I113" s="16">
        <v>0</v>
      </c>
      <c r="J113" s="16">
        <v>658.62697938185806</v>
      </c>
      <c r="K113" s="16">
        <v>197.5914574</v>
      </c>
      <c r="L113" s="16">
        <v>65.966817849999998</v>
      </c>
      <c r="M113" s="16">
        <v>304.01211586999989</v>
      </c>
      <c r="N113" s="16">
        <v>0</v>
      </c>
      <c r="O113" s="16">
        <v>0</v>
      </c>
      <c r="P113" s="16">
        <v>0</v>
      </c>
      <c r="Q113" s="16">
        <v>9.4441197299999988</v>
      </c>
      <c r="R113" s="17">
        <v>577.01451084999997</v>
      </c>
      <c r="S113" s="16"/>
      <c r="T113" s="18">
        <v>81.612468531858099</v>
      </c>
    </row>
    <row r="114" spans="1:20" hidden="1" outlineLevel="1">
      <c r="A114" s="15"/>
      <c r="B114" s="28" t="s">
        <v>94</v>
      </c>
      <c r="C114" s="19">
        <v>421.20861314185788</v>
      </c>
      <c r="D114" s="16">
        <v>0</v>
      </c>
      <c r="E114" s="16">
        <v>18.596818129999999</v>
      </c>
      <c r="F114" s="16">
        <v>42.731203099999988</v>
      </c>
      <c r="G114" s="16">
        <v>79.683000000000007</v>
      </c>
      <c r="H114" s="16">
        <v>0</v>
      </c>
      <c r="I114" s="16">
        <v>0</v>
      </c>
      <c r="J114" s="16">
        <v>562.21963437185798</v>
      </c>
      <c r="K114" s="16">
        <v>211.88076376000001</v>
      </c>
      <c r="L114" s="16">
        <v>65.844164860000006</v>
      </c>
      <c r="M114" s="16">
        <v>281.21904936999999</v>
      </c>
      <c r="N114" s="16">
        <v>0</v>
      </c>
      <c r="O114" s="16">
        <v>0</v>
      </c>
      <c r="P114" s="16">
        <v>0</v>
      </c>
      <c r="Q114" s="16">
        <v>9.5529631999999989</v>
      </c>
      <c r="R114" s="17">
        <v>568.49694119000003</v>
      </c>
      <c r="S114" s="16"/>
      <c r="T114" s="18">
        <v>-6.2773068181420513</v>
      </c>
    </row>
    <row r="115" spans="1:20" hidden="1" outlineLevel="1">
      <c r="A115" s="15"/>
      <c r="B115" s="28" t="s">
        <v>95</v>
      </c>
      <c r="C115" s="19">
        <v>493.96891420185801</v>
      </c>
      <c r="D115" s="16">
        <v>0</v>
      </c>
      <c r="E115" s="16">
        <v>18.596848829999999</v>
      </c>
      <c r="F115" s="16">
        <v>42.458305230000001</v>
      </c>
      <c r="G115" s="16">
        <v>77.316000000000003</v>
      </c>
      <c r="H115" s="16">
        <v>0</v>
      </c>
      <c r="I115" s="16">
        <v>0</v>
      </c>
      <c r="J115" s="16">
        <v>632.34006826185805</v>
      </c>
      <c r="K115" s="16">
        <v>200.83395039000001</v>
      </c>
      <c r="L115" s="16">
        <v>62.326469819999993</v>
      </c>
      <c r="M115" s="16">
        <v>294.24224468</v>
      </c>
      <c r="N115" s="16">
        <v>0</v>
      </c>
      <c r="O115" s="16">
        <v>0</v>
      </c>
      <c r="P115" s="16">
        <v>0</v>
      </c>
      <c r="Q115" s="16">
        <v>9.4981247300000007</v>
      </c>
      <c r="R115" s="17">
        <v>566.90078961999995</v>
      </c>
      <c r="S115" s="16"/>
      <c r="T115" s="18">
        <v>65.439278641858095</v>
      </c>
    </row>
    <row r="116" spans="1:20" hidden="1" outlineLevel="1">
      <c r="A116" s="15"/>
      <c r="B116" s="28" t="s">
        <v>96</v>
      </c>
      <c r="C116" s="19">
        <v>483.31795738185798</v>
      </c>
      <c r="D116" s="16">
        <v>0</v>
      </c>
      <c r="E116" s="16">
        <v>18.596895450000002</v>
      </c>
      <c r="F116" s="16">
        <v>41.331195260000001</v>
      </c>
      <c r="G116" s="16">
        <v>76.933000000000007</v>
      </c>
      <c r="H116" s="16">
        <v>0</v>
      </c>
      <c r="I116" s="16">
        <v>0</v>
      </c>
      <c r="J116" s="16">
        <v>620.17904809185791</v>
      </c>
      <c r="K116" s="16">
        <v>205.35359201</v>
      </c>
      <c r="L116" s="16">
        <v>68.743933439999992</v>
      </c>
      <c r="M116" s="16">
        <v>296.75859407000002</v>
      </c>
      <c r="N116" s="16">
        <v>0</v>
      </c>
      <c r="O116" s="16">
        <v>0</v>
      </c>
      <c r="P116" s="16">
        <v>0</v>
      </c>
      <c r="Q116" s="16">
        <v>9.490606549999999</v>
      </c>
      <c r="R116" s="17">
        <v>580.34672607000005</v>
      </c>
      <c r="S116" s="16"/>
      <c r="T116" s="18">
        <v>39.832322021857863</v>
      </c>
    </row>
    <row r="117" spans="1:20" collapsed="1">
      <c r="A117" s="15">
        <v>10</v>
      </c>
      <c r="B117" s="28" t="s">
        <v>85</v>
      </c>
      <c r="C117" s="19">
        <v>473.22972169483501</v>
      </c>
      <c r="D117" s="16">
        <v>0</v>
      </c>
      <c r="E117" s="16">
        <v>18.59695808</v>
      </c>
      <c r="F117" s="16">
        <v>44.133887520000002</v>
      </c>
      <c r="G117" s="16">
        <v>92.622</v>
      </c>
      <c r="H117" s="16">
        <v>0</v>
      </c>
      <c r="I117" s="16">
        <v>0</v>
      </c>
      <c r="J117" s="16">
        <v>628.58256729483492</v>
      </c>
      <c r="K117" s="16">
        <v>173.03820289000001</v>
      </c>
      <c r="L117" s="16">
        <v>86.230237840000001</v>
      </c>
      <c r="M117" s="16">
        <v>278.56999413</v>
      </c>
      <c r="N117" s="16">
        <v>0</v>
      </c>
      <c r="O117" s="16">
        <v>0</v>
      </c>
      <c r="P117" s="16">
        <v>0</v>
      </c>
      <c r="Q117" s="16">
        <v>9.3588292299999996</v>
      </c>
      <c r="R117" s="17">
        <v>547.19726408999998</v>
      </c>
      <c r="S117" s="16"/>
      <c r="T117" s="18">
        <v>81.385303204834941</v>
      </c>
    </row>
    <row r="118" spans="1:20" hidden="1" outlineLevel="1">
      <c r="A118" s="15" t="s">
        <v>45</v>
      </c>
      <c r="B118" s="28" t="s">
        <v>86</v>
      </c>
      <c r="C118" s="19">
        <v>468.00010249483512</v>
      </c>
      <c r="D118" s="16">
        <v>0</v>
      </c>
      <c r="E118" s="16">
        <v>18.59695808</v>
      </c>
      <c r="F118" s="16">
        <v>48.643600070000012</v>
      </c>
      <c r="G118" s="16">
        <v>64.792000000000002</v>
      </c>
      <c r="H118" s="16">
        <v>0</v>
      </c>
      <c r="I118" s="16">
        <v>0</v>
      </c>
      <c r="J118" s="16">
        <v>600.03266064483512</v>
      </c>
      <c r="K118" s="16">
        <v>198.16050720999999</v>
      </c>
      <c r="L118" s="16">
        <v>93.080530249999995</v>
      </c>
      <c r="M118" s="16">
        <v>293.22621314000003</v>
      </c>
      <c r="N118" s="16">
        <v>0</v>
      </c>
      <c r="O118" s="16">
        <v>0</v>
      </c>
      <c r="P118" s="16">
        <v>0</v>
      </c>
      <c r="Q118" s="16">
        <v>9.2471175799999994</v>
      </c>
      <c r="R118" s="17">
        <v>593.71436817999995</v>
      </c>
      <c r="S118" s="16"/>
      <c r="T118" s="18">
        <v>6.3182924648351673</v>
      </c>
    </row>
    <row r="119" spans="1:20" hidden="1" outlineLevel="1">
      <c r="A119" s="15"/>
      <c r="B119" s="28" t="s">
        <v>87</v>
      </c>
      <c r="C119" s="19">
        <v>619.4860299718581</v>
      </c>
      <c r="D119" s="16">
        <v>0</v>
      </c>
      <c r="E119" s="16">
        <v>18.600560219999998</v>
      </c>
      <c r="F119" s="16">
        <v>48.019647760000012</v>
      </c>
      <c r="G119" s="16">
        <v>63.390999999999998</v>
      </c>
      <c r="H119" s="16">
        <v>0</v>
      </c>
      <c r="I119" s="16">
        <v>0</v>
      </c>
      <c r="J119" s="16">
        <v>749.4972379518581</v>
      </c>
      <c r="K119" s="16">
        <v>234.54954380999999</v>
      </c>
      <c r="L119" s="16">
        <v>93.234216019999991</v>
      </c>
      <c r="M119" s="16">
        <v>289.74553907000012</v>
      </c>
      <c r="N119" s="16">
        <v>0</v>
      </c>
      <c r="O119" s="16">
        <v>0</v>
      </c>
      <c r="P119" s="16">
        <v>0</v>
      </c>
      <c r="Q119" s="16">
        <v>9.1907388000000019</v>
      </c>
      <c r="R119" s="17">
        <v>626.72003770000003</v>
      </c>
      <c r="S119" s="16"/>
      <c r="T119" s="18">
        <v>122.7772002518581</v>
      </c>
    </row>
    <row r="120" spans="1:20" hidden="1" outlineLevel="1">
      <c r="A120" s="15"/>
      <c r="B120" s="28" t="s">
        <v>88</v>
      </c>
      <c r="C120" s="19">
        <v>632.66805388185799</v>
      </c>
      <c r="D120" s="16">
        <v>0</v>
      </c>
      <c r="E120" s="16">
        <v>18.600671309999999</v>
      </c>
      <c r="F120" s="16">
        <v>48.874905390000002</v>
      </c>
      <c r="G120" s="16">
        <v>63.762999999999998</v>
      </c>
      <c r="H120" s="16">
        <v>0</v>
      </c>
      <c r="I120" s="16">
        <v>0</v>
      </c>
      <c r="J120" s="16">
        <v>763.90663058185805</v>
      </c>
      <c r="K120" s="16">
        <v>207.24618968999999</v>
      </c>
      <c r="L120" s="16">
        <v>96.965868180000001</v>
      </c>
      <c r="M120" s="16">
        <v>304.16566905999991</v>
      </c>
      <c r="N120" s="16">
        <v>0</v>
      </c>
      <c r="O120" s="16">
        <v>0</v>
      </c>
      <c r="P120" s="16">
        <v>0</v>
      </c>
      <c r="Q120" s="16">
        <v>9.4451200799999988</v>
      </c>
      <c r="R120" s="17">
        <v>617.82284700999992</v>
      </c>
      <c r="S120" s="16"/>
      <c r="T120" s="18">
        <v>146.08378357185811</v>
      </c>
    </row>
    <row r="121" spans="1:20" hidden="1" outlineLevel="1">
      <c r="A121" s="15"/>
      <c r="B121" s="28" t="s">
        <v>89</v>
      </c>
      <c r="C121" s="19">
        <v>635.43227392185793</v>
      </c>
      <c r="D121" s="16">
        <v>5.1116649199999999</v>
      </c>
      <c r="E121" s="16">
        <v>18.60079872</v>
      </c>
      <c r="F121" s="16">
        <v>41.225428710000003</v>
      </c>
      <c r="G121" s="16">
        <v>42.814999999999998</v>
      </c>
      <c r="H121" s="16">
        <v>0</v>
      </c>
      <c r="I121" s="16">
        <v>0</v>
      </c>
      <c r="J121" s="16">
        <v>743.18516627185795</v>
      </c>
      <c r="K121" s="16">
        <v>424.09498531999998</v>
      </c>
      <c r="L121" s="16">
        <v>102.52565749</v>
      </c>
      <c r="M121" s="16">
        <v>308.74824526999998</v>
      </c>
      <c r="N121" s="16">
        <v>0</v>
      </c>
      <c r="O121" s="16">
        <v>0</v>
      </c>
      <c r="P121" s="16">
        <v>0</v>
      </c>
      <c r="Q121" s="16">
        <v>8.5051638900000004</v>
      </c>
      <c r="R121" s="17">
        <v>843.87405196999987</v>
      </c>
      <c r="S121" s="16"/>
      <c r="T121" s="18">
        <v>-100.6888856981419</v>
      </c>
    </row>
    <row r="122" spans="1:20" hidden="1" outlineLevel="1">
      <c r="A122" s="15"/>
      <c r="B122" s="28" t="s">
        <v>90</v>
      </c>
      <c r="C122" s="19">
        <v>625.43287835185799</v>
      </c>
      <c r="D122" s="16">
        <v>5.0357201800000002</v>
      </c>
      <c r="E122" s="16">
        <v>14.70075688</v>
      </c>
      <c r="F122" s="16">
        <v>41.858576970000001</v>
      </c>
      <c r="G122" s="16">
        <v>41.539000000000001</v>
      </c>
      <c r="H122" s="16">
        <v>0</v>
      </c>
      <c r="I122" s="16">
        <v>0</v>
      </c>
      <c r="J122" s="16">
        <v>728.5669323818579</v>
      </c>
      <c r="K122" s="16">
        <v>266.60480461700001</v>
      </c>
      <c r="L122" s="16">
        <v>105.97797724</v>
      </c>
      <c r="M122" s="16">
        <v>304.03874374999998</v>
      </c>
      <c r="N122" s="16">
        <v>0</v>
      </c>
      <c r="O122" s="16">
        <v>0</v>
      </c>
      <c r="P122" s="16">
        <v>0</v>
      </c>
      <c r="Q122" s="16">
        <v>8.7211916800000004</v>
      </c>
      <c r="R122" s="17">
        <v>685.34271728699991</v>
      </c>
      <c r="S122" s="16"/>
      <c r="T122" s="18">
        <v>43.224215094857982</v>
      </c>
    </row>
    <row r="123" spans="1:20" hidden="1" outlineLevel="1">
      <c r="A123" s="15"/>
      <c r="B123" s="28" t="s">
        <v>91</v>
      </c>
      <c r="C123" s="19">
        <v>661.84432677185794</v>
      </c>
      <c r="D123" s="16">
        <v>9.782880389999999</v>
      </c>
      <c r="E123" s="16">
        <v>14.291319680000001</v>
      </c>
      <c r="F123" s="16">
        <v>34.061804380000012</v>
      </c>
      <c r="G123" s="16">
        <v>28.952999999999999</v>
      </c>
      <c r="H123" s="16">
        <v>0</v>
      </c>
      <c r="I123" s="16">
        <v>0</v>
      </c>
      <c r="J123" s="16">
        <v>748.93333122185788</v>
      </c>
      <c r="K123" s="16">
        <v>192.57882762</v>
      </c>
      <c r="L123" s="16">
        <v>105.34070178</v>
      </c>
      <c r="M123" s="16">
        <v>288.55893006999997</v>
      </c>
      <c r="N123" s="16">
        <v>0</v>
      </c>
      <c r="O123" s="16">
        <v>0</v>
      </c>
      <c r="P123" s="16">
        <v>0</v>
      </c>
      <c r="Q123" s="16">
        <v>8.8081069700000008</v>
      </c>
      <c r="R123" s="17">
        <v>595.28656644</v>
      </c>
      <c r="S123" s="16"/>
      <c r="T123" s="18">
        <v>153.64676478185791</v>
      </c>
    </row>
    <row r="124" spans="1:20" hidden="1" outlineLevel="1">
      <c r="A124" s="15"/>
      <c r="B124" s="28" t="s">
        <v>92</v>
      </c>
      <c r="C124" s="19">
        <v>492.65450713185811</v>
      </c>
      <c r="D124" s="16">
        <v>9.6315409899999995</v>
      </c>
      <c r="E124" s="16">
        <v>14.29130868</v>
      </c>
      <c r="F124" s="16">
        <v>33.294583750000001</v>
      </c>
      <c r="G124" s="16">
        <v>30.21</v>
      </c>
      <c r="H124" s="16">
        <v>0</v>
      </c>
      <c r="I124" s="16">
        <v>0</v>
      </c>
      <c r="J124" s="16">
        <v>580.08194055185822</v>
      </c>
      <c r="K124" s="16">
        <v>224.57388864999999</v>
      </c>
      <c r="L124" s="16">
        <v>101.18738388</v>
      </c>
      <c r="M124" s="16">
        <v>300.40430412000001</v>
      </c>
      <c r="N124" s="16">
        <v>0</v>
      </c>
      <c r="O124" s="16">
        <v>0</v>
      </c>
      <c r="P124" s="16">
        <v>0</v>
      </c>
      <c r="Q124" s="16">
        <v>8.1861407899999996</v>
      </c>
      <c r="R124" s="17">
        <v>634.35171744000002</v>
      </c>
      <c r="S124" s="16"/>
      <c r="T124" s="18">
        <v>-54.269776888141791</v>
      </c>
    </row>
    <row r="125" spans="1:20" hidden="1" outlineLevel="1">
      <c r="A125" s="15"/>
      <c r="B125" s="28" t="s">
        <v>93</v>
      </c>
      <c r="C125" s="19">
        <v>527.40039494185805</v>
      </c>
      <c r="D125" s="16">
        <v>9.2608400799999995</v>
      </c>
      <c r="E125" s="16">
        <v>14.29131033</v>
      </c>
      <c r="F125" s="16">
        <v>34.042129120000013</v>
      </c>
      <c r="G125" s="16">
        <v>28.623000000000001</v>
      </c>
      <c r="H125" s="16">
        <v>0</v>
      </c>
      <c r="I125" s="16">
        <v>0</v>
      </c>
      <c r="J125" s="16">
        <v>613.61767447185809</v>
      </c>
      <c r="K125" s="16">
        <v>199.09597853</v>
      </c>
      <c r="L125" s="16">
        <v>123.84556114</v>
      </c>
      <c r="M125" s="16">
        <v>312.70509143999999</v>
      </c>
      <c r="N125" s="16">
        <v>0</v>
      </c>
      <c r="O125" s="16">
        <v>0</v>
      </c>
      <c r="P125" s="16">
        <v>0</v>
      </c>
      <c r="Q125" s="16">
        <v>8.2517270699999994</v>
      </c>
      <c r="R125" s="17">
        <v>643.89835818000006</v>
      </c>
      <c r="S125" s="16"/>
      <c r="T125" s="18">
        <v>-30.280683708141961</v>
      </c>
    </row>
    <row r="126" spans="1:20" hidden="1" outlineLevel="1">
      <c r="A126" s="15"/>
      <c r="B126" s="28" t="s">
        <v>94</v>
      </c>
      <c r="C126" s="19">
        <v>557.96190649000016</v>
      </c>
      <c r="D126" s="16">
        <v>9.1064051199999998</v>
      </c>
      <c r="E126" s="16">
        <v>14.291324700000001</v>
      </c>
      <c r="F126" s="16">
        <v>35.746186979999997</v>
      </c>
      <c r="G126" s="16">
        <v>29.451000000000001</v>
      </c>
      <c r="H126" s="16">
        <v>0</v>
      </c>
      <c r="I126" s="16">
        <v>0</v>
      </c>
      <c r="J126" s="16">
        <v>646.55682329000024</v>
      </c>
      <c r="K126" s="16">
        <v>212.78745534999999</v>
      </c>
      <c r="L126" s="16">
        <v>123.01957615000001</v>
      </c>
      <c r="M126" s="16">
        <v>327.52595134000001</v>
      </c>
      <c r="N126" s="16">
        <v>0</v>
      </c>
      <c r="O126" s="16">
        <v>0</v>
      </c>
      <c r="P126" s="16">
        <v>0</v>
      </c>
      <c r="Q126" s="16">
        <v>8.2504245100000002</v>
      </c>
      <c r="R126" s="17">
        <v>671.58340735000013</v>
      </c>
      <c r="S126" s="16"/>
      <c r="T126" s="18">
        <v>-25.026584059999891</v>
      </c>
    </row>
    <row r="127" spans="1:20" hidden="1" outlineLevel="1">
      <c r="A127" s="15"/>
      <c r="B127" s="28" t="s">
        <v>95</v>
      </c>
      <c r="C127" s="19">
        <v>602.85050254185796</v>
      </c>
      <c r="D127" s="16">
        <v>8.9570172699999997</v>
      </c>
      <c r="E127" s="16">
        <v>14.291351840000001</v>
      </c>
      <c r="F127" s="16">
        <v>35.402415230000003</v>
      </c>
      <c r="G127" s="16">
        <v>26.847999999999999</v>
      </c>
      <c r="H127" s="16">
        <v>0</v>
      </c>
      <c r="I127" s="16">
        <v>0</v>
      </c>
      <c r="J127" s="16">
        <v>688.34928688185789</v>
      </c>
      <c r="K127" s="16">
        <v>203.90159345999999</v>
      </c>
      <c r="L127" s="16">
        <v>146.60067536</v>
      </c>
      <c r="M127" s="16">
        <v>339.53624086000002</v>
      </c>
      <c r="N127" s="16">
        <v>0</v>
      </c>
      <c r="O127" s="16">
        <v>0</v>
      </c>
      <c r="P127" s="16">
        <v>0</v>
      </c>
      <c r="Q127" s="16">
        <v>8.4302177799999996</v>
      </c>
      <c r="R127" s="17">
        <v>698.46872746000008</v>
      </c>
      <c r="S127" s="16"/>
      <c r="T127" s="18">
        <v>-10.119440578142189</v>
      </c>
    </row>
    <row r="128" spans="1:20" hidden="1" outlineLevel="1">
      <c r="A128" s="15"/>
      <c r="B128" s="28" t="s">
        <v>96</v>
      </c>
      <c r="C128" s="19">
        <v>575.10150897185804</v>
      </c>
      <c r="D128" s="16">
        <v>8.808210579999999</v>
      </c>
      <c r="E128" s="16">
        <v>14.291391819999999</v>
      </c>
      <c r="F128" s="16">
        <v>35.302944519999997</v>
      </c>
      <c r="G128" s="16">
        <v>29.224</v>
      </c>
      <c r="H128" s="16">
        <v>0</v>
      </c>
      <c r="I128" s="16">
        <v>0</v>
      </c>
      <c r="J128" s="16">
        <v>662.72805589185805</v>
      </c>
      <c r="K128" s="16">
        <v>225.50098768999999</v>
      </c>
      <c r="L128" s="16">
        <v>150.42373210299999</v>
      </c>
      <c r="M128" s="16">
        <v>348.19714589</v>
      </c>
      <c r="N128" s="16">
        <v>0</v>
      </c>
      <c r="O128" s="16">
        <v>0</v>
      </c>
      <c r="P128" s="16">
        <v>0</v>
      </c>
      <c r="Q128" s="16">
        <v>9.2977479600000006</v>
      </c>
      <c r="R128" s="17">
        <v>733.41961364300005</v>
      </c>
      <c r="S128" s="16"/>
      <c r="T128" s="18">
        <v>-70.691557751142</v>
      </c>
    </row>
    <row r="129" spans="1:20" collapsed="1">
      <c r="A129" s="15">
        <v>11</v>
      </c>
      <c r="B129" s="28" t="s">
        <v>85</v>
      </c>
      <c r="C129" s="19">
        <v>596.95825806000005</v>
      </c>
      <c r="D129" s="16">
        <v>4.8077086400000004</v>
      </c>
      <c r="E129" s="16">
        <v>14.29144471</v>
      </c>
      <c r="F129" s="16">
        <v>35.21318145</v>
      </c>
      <c r="G129" s="16">
        <v>32.496000000000002</v>
      </c>
      <c r="H129" s="16">
        <v>0</v>
      </c>
      <c r="I129" s="16">
        <v>0</v>
      </c>
      <c r="J129" s="16">
        <v>683.76659285999995</v>
      </c>
      <c r="K129" s="16">
        <v>206.58150350999989</v>
      </c>
      <c r="L129" s="16">
        <v>145.23781821399999</v>
      </c>
      <c r="M129" s="16">
        <v>325.48088502000002</v>
      </c>
      <c r="N129" s="16">
        <v>0</v>
      </c>
      <c r="O129" s="16">
        <v>0</v>
      </c>
      <c r="P129" s="16">
        <v>0</v>
      </c>
      <c r="Q129" s="16">
        <v>9.2629850900000008</v>
      </c>
      <c r="R129" s="17">
        <v>686.56319183400001</v>
      </c>
      <c r="S129" s="16"/>
      <c r="T129" s="18">
        <v>-2.7965989740000619</v>
      </c>
    </row>
    <row r="130" spans="1:20" hidden="1" outlineLevel="1">
      <c r="A130" s="15" t="s">
        <v>45</v>
      </c>
      <c r="B130" s="28" t="s">
        <v>86</v>
      </c>
      <c r="C130" s="19">
        <v>597.46696746185808</v>
      </c>
      <c r="D130" s="16">
        <v>8.5572566999999999</v>
      </c>
      <c r="E130" s="16">
        <v>14.29151057</v>
      </c>
      <c r="F130" s="16">
        <v>35.095907850000003</v>
      </c>
      <c r="G130" s="16">
        <v>34.061</v>
      </c>
      <c r="H130" s="16">
        <v>0</v>
      </c>
      <c r="I130" s="16">
        <v>0</v>
      </c>
      <c r="J130" s="16">
        <v>689.47264258185817</v>
      </c>
      <c r="K130" s="16">
        <v>235.96288627999999</v>
      </c>
      <c r="L130" s="16">
        <v>130.34939037000001</v>
      </c>
      <c r="M130" s="16">
        <v>344.36424061000002</v>
      </c>
      <c r="N130" s="16">
        <v>0</v>
      </c>
      <c r="O130" s="16">
        <v>0</v>
      </c>
      <c r="P130" s="16">
        <v>0</v>
      </c>
      <c r="Q130" s="16">
        <v>8.8491260399999998</v>
      </c>
      <c r="R130" s="17">
        <v>719.52564330000007</v>
      </c>
      <c r="S130" s="16"/>
      <c r="T130" s="18">
        <v>-30.053000718141899</v>
      </c>
    </row>
    <row r="131" spans="1:20" hidden="1" outlineLevel="1">
      <c r="A131" s="15"/>
      <c r="B131" s="28" t="s">
        <v>87</v>
      </c>
      <c r="C131" s="19">
        <v>599.20470715185797</v>
      </c>
      <c r="D131" s="16">
        <v>8.4794072400000005</v>
      </c>
      <c r="E131" s="16">
        <v>14.291589460000001</v>
      </c>
      <c r="F131" s="16">
        <v>34.978325339999998</v>
      </c>
      <c r="G131" s="16">
        <v>34.832000000000001</v>
      </c>
      <c r="H131" s="16">
        <v>0</v>
      </c>
      <c r="I131" s="16">
        <v>0</v>
      </c>
      <c r="J131" s="16">
        <v>691.78602919185789</v>
      </c>
      <c r="K131" s="16">
        <v>211.48101531</v>
      </c>
      <c r="L131" s="16">
        <v>125.28764045</v>
      </c>
      <c r="M131" s="16">
        <v>359.85294671000003</v>
      </c>
      <c r="N131" s="16">
        <v>0</v>
      </c>
      <c r="O131" s="16">
        <v>0</v>
      </c>
      <c r="P131" s="16">
        <v>0</v>
      </c>
      <c r="Q131" s="16">
        <v>9.1830419899999995</v>
      </c>
      <c r="R131" s="17">
        <v>705.80464445999996</v>
      </c>
      <c r="S131" s="16"/>
      <c r="T131" s="18">
        <v>-14.018615268142071</v>
      </c>
    </row>
    <row r="132" spans="1:20" hidden="1" outlineLevel="1">
      <c r="A132" s="15"/>
      <c r="B132" s="28" t="s">
        <v>88</v>
      </c>
      <c r="C132" s="19">
        <v>684.77504871185806</v>
      </c>
      <c r="D132" s="16">
        <v>8.0353584500000004</v>
      </c>
      <c r="E132" s="16">
        <v>14.29168145</v>
      </c>
      <c r="F132" s="16">
        <v>34.865846500000004</v>
      </c>
      <c r="G132" s="16">
        <v>34.817999999999998</v>
      </c>
      <c r="H132" s="16">
        <v>0</v>
      </c>
      <c r="I132" s="16">
        <v>0</v>
      </c>
      <c r="J132" s="16">
        <v>776.78593511185807</v>
      </c>
      <c r="K132" s="16">
        <v>243.01604605</v>
      </c>
      <c r="L132" s="16">
        <v>117.70443298000001</v>
      </c>
      <c r="M132" s="16">
        <v>330.58374347000012</v>
      </c>
      <c r="N132" s="16">
        <v>0</v>
      </c>
      <c r="O132" s="16">
        <v>0</v>
      </c>
      <c r="P132" s="16">
        <v>0</v>
      </c>
      <c r="Q132" s="16">
        <v>9.3930408300000003</v>
      </c>
      <c r="R132" s="17">
        <v>700.69726333000006</v>
      </c>
      <c r="S132" s="16"/>
      <c r="T132" s="18">
        <v>76.088671781858011</v>
      </c>
    </row>
    <row r="133" spans="1:20" hidden="1" outlineLevel="1">
      <c r="A133" s="15"/>
      <c r="B133" s="28" t="s">
        <v>89</v>
      </c>
      <c r="C133" s="19">
        <v>611.4948966718581</v>
      </c>
      <c r="D133" s="16">
        <v>6.8966441299999994</v>
      </c>
      <c r="E133" s="16">
        <v>14.2917866</v>
      </c>
      <c r="F133" s="16">
        <v>34.300463020000002</v>
      </c>
      <c r="G133" s="16">
        <v>34.423999999999999</v>
      </c>
      <c r="H133" s="16">
        <v>0</v>
      </c>
      <c r="I133" s="16">
        <v>0</v>
      </c>
      <c r="J133" s="16">
        <v>701.40779042185818</v>
      </c>
      <c r="K133" s="16">
        <v>393.10967244000022</v>
      </c>
      <c r="L133" s="16">
        <v>102.457967715</v>
      </c>
      <c r="M133" s="16">
        <v>329.98784833399998</v>
      </c>
      <c r="N133" s="16">
        <v>0</v>
      </c>
      <c r="O133" s="16">
        <v>0</v>
      </c>
      <c r="P133" s="16">
        <v>0</v>
      </c>
      <c r="Q133" s="16">
        <v>7.488813079999999</v>
      </c>
      <c r="R133" s="17">
        <v>833.04430156900025</v>
      </c>
      <c r="S133" s="16"/>
      <c r="T133" s="18">
        <v>-131.6365111471421</v>
      </c>
    </row>
    <row r="134" spans="1:20" hidden="1" outlineLevel="1">
      <c r="A134" s="15"/>
      <c r="B134" s="28" t="s">
        <v>90</v>
      </c>
      <c r="C134" s="19">
        <v>608.53200084185801</v>
      </c>
      <c r="D134" s="16">
        <v>6.7008316099999989</v>
      </c>
      <c r="E134" s="16">
        <v>10.08622205</v>
      </c>
      <c r="F134" s="16">
        <v>34.186983950000013</v>
      </c>
      <c r="G134" s="16">
        <v>33.79</v>
      </c>
      <c r="H134" s="16">
        <v>0</v>
      </c>
      <c r="I134" s="16">
        <v>0</v>
      </c>
      <c r="J134" s="16">
        <v>693.29603845185795</v>
      </c>
      <c r="K134" s="16">
        <v>269.48919361999998</v>
      </c>
      <c r="L134" s="16">
        <v>111.47806107</v>
      </c>
      <c r="M134" s="16">
        <v>319.16345507400001</v>
      </c>
      <c r="N134" s="16">
        <v>0</v>
      </c>
      <c r="O134" s="16">
        <v>0</v>
      </c>
      <c r="P134" s="16">
        <v>0</v>
      </c>
      <c r="Q134" s="16">
        <v>8.1285141199999984</v>
      </c>
      <c r="R134" s="17">
        <v>708.25922388399999</v>
      </c>
      <c r="S134" s="16"/>
      <c r="T134" s="18">
        <v>-14.963185432142041</v>
      </c>
    </row>
    <row r="135" spans="1:20" hidden="1" outlineLevel="1">
      <c r="A135" s="15"/>
      <c r="B135" s="28" t="s">
        <v>91</v>
      </c>
      <c r="C135" s="19">
        <v>639.70264360185809</v>
      </c>
      <c r="D135" s="16">
        <v>6.5712552300000002</v>
      </c>
      <c r="E135" s="16">
        <v>9.8753691699999973</v>
      </c>
      <c r="F135" s="16">
        <v>34.433761130000001</v>
      </c>
      <c r="G135" s="16">
        <v>32.640999999999998</v>
      </c>
      <c r="H135" s="16">
        <v>0</v>
      </c>
      <c r="I135" s="16">
        <v>0</v>
      </c>
      <c r="J135" s="16">
        <v>723.22402913185806</v>
      </c>
      <c r="K135" s="16">
        <v>245.41068469999999</v>
      </c>
      <c r="L135" s="16">
        <v>124.15864895999999</v>
      </c>
      <c r="M135" s="16">
        <v>325.19545303000012</v>
      </c>
      <c r="N135" s="16">
        <v>0</v>
      </c>
      <c r="O135" s="16">
        <v>0</v>
      </c>
      <c r="P135" s="16">
        <v>0</v>
      </c>
      <c r="Q135" s="16">
        <v>8.4636718200000001</v>
      </c>
      <c r="R135" s="17">
        <v>703.22845851000011</v>
      </c>
      <c r="S135" s="16"/>
      <c r="T135" s="18">
        <v>19.995570621857951</v>
      </c>
    </row>
    <row r="136" spans="1:20" hidden="1" outlineLevel="1">
      <c r="A136" s="15"/>
      <c r="B136" s="28" t="s">
        <v>92</v>
      </c>
      <c r="C136" s="19">
        <v>635.81626104185784</v>
      </c>
      <c r="D136" s="16">
        <v>6.4403192500000008</v>
      </c>
      <c r="E136" s="16">
        <v>9.8753642499999987</v>
      </c>
      <c r="F136" s="16">
        <v>34.653664689999999</v>
      </c>
      <c r="G136" s="16">
        <v>33.476999999999997</v>
      </c>
      <c r="H136" s="16">
        <v>0</v>
      </c>
      <c r="I136" s="16">
        <v>0</v>
      </c>
      <c r="J136" s="16">
        <v>720.26260923185782</v>
      </c>
      <c r="K136" s="16">
        <v>239.78715400999999</v>
      </c>
      <c r="L136" s="16">
        <v>103.67844509699999</v>
      </c>
      <c r="M136" s="16">
        <v>308.54533569</v>
      </c>
      <c r="N136" s="16">
        <v>0</v>
      </c>
      <c r="O136" s="16">
        <v>0</v>
      </c>
      <c r="P136" s="16">
        <v>0</v>
      </c>
      <c r="Q136" s="16">
        <v>8.6899923699999988</v>
      </c>
      <c r="R136" s="17">
        <v>660.70092716700003</v>
      </c>
      <c r="S136" s="16"/>
      <c r="T136" s="18">
        <v>59.561682064857791</v>
      </c>
    </row>
    <row r="137" spans="1:20" hidden="1" outlineLevel="1">
      <c r="A137" s="15"/>
      <c r="B137" s="28" t="s">
        <v>93</v>
      </c>
      <c r="C137" s="19">
        <v>610.09896331185803</v>
      </c>
      <c r="D137" s="16">
        <v>6.3097218799999988</v>
      </c>
      <c r="E137" s="16">
        <v>9.8753666399999975</v>
      </c>
      <c r="F137" s="16">
        <v>36.780025029999997</v>
      </c>
      <c r="G137" s="16">
        <v>33.094999999999999</v>
      </c>
      <c r="H137" s="16">
        <v>0</v>
      </c>
      <c r="I137" s="16">
        <v>0</v>
      </c>
      <c r="J137" s="16">
        <v>696.15907686185813</v>
      </c>
      <c r="K137" s="16">
        <v>218.68329269</v>
      </c>
      <c r="L137" s="16">
        <v>106.02620895</v>
      </c>
      <c r="M137" s="16">
        <v>349.08911925000001</v>
      </c>
      <c r="N137" s="16">
        <v>0</v>
      </c>
      <c r="O137" s="16">
        <v>0</v>
      </c>
      <c r="P137" s="16">
        <v>0</v>
      </c>
      <c r="Q137" s="16">
        <v>8.9197093499999998</v>
      </c>
      <c r="R137" s="17">
        <v>682.71833023999989</v>
      </c>
      <c r="S137" s="16"/>
      <c r="T137" s="18">
        <v>13.44074662185824</v>
      </c>
    </row>
    <row r="138" spans="1:20" hidden="1" outlineLevel="1">
      <c r="A138" s="15"/>
      <c r="B138" s="28" t="s">
        <v>94</v>
      </c>
      <c r="C138" s="19">
        <v>593.89946648185787</v>
      </c>
      <c r="D138" s="16">
        <v>6.1786306199999999</v>
      </c>
      <c r="E138" s="16">
        <v>9.8753765299999987</v>
      </c>
      <c r="F138" s="16">
        <v>37.075116629999997</v>
      </c>
      <c r="G138" s="16">
        <v>32.415999999999997</v>
      </c>
      <c r="H138" s="16">
        <v>0</v>
      </c>
      <c r="I138" s="16">
        <v>0</v>
      </c>
      <c r="J138" s="16">
        <v>679.44459026185791</v>
      </c>
      <c r="K138" s="16">
        <v>201.07784734000001</v>
      </c>
      <c r="L138" s="16">
        <v>116.08348934</v>
      </c>
      <c r="M138" s="16">
        <v>331.17126665000001</v>
      </c>
      <c r="N138" s="16">
        <v>0</v>
      </c>
      <c r="O138" s="16">
        <v>0</v>
      </c>
      <c r="P138" s="16">
        <v>0</v>
      </c>
      <c r="Q138" s="16">
        <v>9.3011039600000007</v>
      </c>
      <c r="R138" s="17">
        <v>657.63370728999996</v>
      </c>
      <c r="S138" s="16"/>
      <c r="T138" s="18">
        <v>21.81088297185795</v>
      </c>
    </row>
    <row r="139" spans="1:20" hidden="1" outlineLevel="1">
      <c r="A139" s="15"/>
      <c r="B139" s="28" t="s">
        <v>168</v>
      </c>
      <c r="C139" s="19">
        <v>594.59415224185807</v>
      </c>
      <c r="D139" s="16">
        <v>6.0467091000000002</v>
      </c>
      <c r="E139" s="16">
        <v>9.9247754499999985</v>
      </c>
      <c r="F139" s="16">
        <v>34.750765230000013</v>
      </c>
      <c r="G139" s="16">
        <v>31.978999999999999</v>
      </c>
      <c r="H139" s="16">
        <v>0</v>
      </c>
      <c r="I139" s="16">
        <v>0</v>
      </c>
      <c r="J139" s="16">
        <v>677.29540202185808</v>
      </c>
      <c r="K139" s="16">
        <v>188.82673170999999</v>
      </c>
      <c r="L139" s="16">
        <v>114.78321243000001</v>
      </c>
      <c r="M139" s="16">
        <v>346.49797499999988</v>
      </c>
      <c r="N139" s="16">
        <v>0</v>
      </c>
      <c r="O139" s="16">
        <v>0</v>
      </c>
      <c r="P139" s="16">
        <v>0</v>
      </c>
      <c r="Q139" s="16">
        <v>9.1536676200000002</v>
      </c>
      <c r="R139" s="16">
        <v>659.26158675999989</v>
      </c>
      <c r="S139" s="18"/>
      <c r="T139" s="17">
        <v>18.033815261858191</v>
      </c>
    </row>
    <row r="140" spans="1:20" hidden="1" outlineLevel="1">
      <c r="A140" s="15"/>
      <c r="B140" s="28" t="s">
        <v>96</v>
      </c>
      <c r="C140" s="19">
        <v>609.85950321185783</v>
      </c>
      <c r="D140" s="16">
        <v>5.9151019099999997</v>
      </c>
      <c r="E140" s="16">
        <v>9.9262927699999999</v>
      </c>
      <c r="F140" s="16">
        <v>36.192064589999987</v>
      </c>
      <c r="G140" s="16">
        <v>30.994</v>
      </c>
      <c r="H140" s="16">
        <v>0</v>
      </c>
      <c r="I140" s="16">
        <v>0</v>
      </c>
      <c r="J140" s="16">
        <v>692.88696248185784</v>
      </c>
      <c r="K140" s="16">
        <v>192.07460370999999</v>
      </c>
      <c r="L140" s="16">
        <v>116.28834102</v>
      </c>
      <c r="M140" s="16">
        <v>353.56048239</v>
      </c>
      <c r="N140" s="16">
        <v>0</v>
      </c>
      <c r="O140" s="16">
        <v>0</v>
      </c>
      <c r="P140" s="16">
        <v>0</v>
      </c>
      <c r="Q140" s="16">
        <v>9.7562332600000001</v>
      </c>
      <c r="R140" s="17">
        <v>671.67966038000009</v>
      </c>
      <c r="S140" s="16"/>
      <c r="T140" s="18">
        <v>21.207302101857749</v>
      </c>
    </row>
    <row r="141" spans="1:20" collapsed="1">
      <c r="A141" s="15">
        <v>12</v>
      </c>
      <c r="B141" s="28" t="s">
        <v>85</v>
      </c>
      <c r="C141" s="19">
        <v>680.0059292418581</v>
      </c>
      <c r="D141" s="16">
        <v>5.78181557</v>
      </c>
      <c r="E141" s="16">
        <v>9.9278170099999983</v>
      </c>
      <c r="F141" s="16">
        <v>39.455428489999989</v>
      </c>
      <c r="G141" s="16">
        <v>32.191000000000003</v>
      </c>
      <c r="H141" s="16">
        <v>0</v>
      </c>
      <c r="I141" s="16">
        <v>0</v>
      </c>
      <c r="J141" s="16">
        <v>767.36199031185822</v>
      </c>
      <c r="K141" s="16">
        <v>174.65862011999999</v>
      </c>
      <c r="L141" s="16">
        <v>97.730213410000005</v>
      </c>
      <c r="M141" s="16">
        <v>339.84286707000001</v>
      </c>
      <c r="N141" s="16">
        <v>0</v>
      </c>
      <c r="O141" s="16">
        <v>0</v>
      </c>
      <c r="P141" s="16">
        <v>0</v>
      </c>
      <c r="Q141" s="16">
        <v>9.8375890100000003</v>
      </c>
      <c r="R141" s="17">
        <v>622.06928960999994</v>
      </c>
      <c r="S141" s="16"/>
      <c r="T141" s="18">
        <v>145.29270070185831</v>
      </c>
    </row>
    <row r="142" spans="1:20" hidden="1" outlineLevel="1">
      <c r="A142" s="15"/>
      <c r="B142" s="28" t="s">
        <v>86</v>
      </c>
      <c r="C142" s="19">
        <v>490.02638866373297</v>
      </c>
      <c r="D142" s="16">
        <v>5.6489919899999999</v>
      </c>
      <c r="E142" s="16">
        <v>9.9293488399999994</v>
      </c>
      <c r="F142" s="16">
        <v>39.059348389999997</v>
      </c>
      <c r="G142" s="16">
        <v>32.247999999999998</v>
      </c>
      <c r="H142" s="16">
        <v>0</v>
      </c>
      <c r="I142" s="16">
        <v>0</v>
      </c>
      <c r="J142" s="16">
        <v>576.91207788373299</v>
      </c>
      <c r="K142" s="16">
        <v>192.13396248000001</v>
      </c>
      <c r="L142" s="16">
        <v>107.34257096</v>
      </c>
      <c r="M142" s="16">
        <v>323.12885146000008</v>
      </c>
      <c r="N142" s="16">
        <v>0</v>
      </c>
      <c r="O142" s="16">
        <v>0</v>
      </c>
      <c r="P142" s="16">
        <v>0</v>
      </c>
      <c r="Q142" s="16">
        <v>9.5497550199999992</v>
      </c>
      <c r="R142" s="17">
        <v>632.15513992000001</v>
      </c>
      <c r="S142" s="16"/>
      <c r="T142" s="18">
        <v>-55.24306203626702</v>
      </c>
    </row>
    <row r="143" spans="1:20" hidden="1" outlineLevel="1">
      <c r="A143" s="15"/>
      <c r="B143" s="28" t="s">
        <v>87</v>
      </c>
      <c r="C143" s="19">
        <v>571.64846327185808</v>
      </c>
      <c r="D143" s="16">
        <v>5.5157329399999986</v>
      </c>
      <c r="E143" s="16">
        <v>9.9307888299999991</v>
      </c>
      <c r="F143" s="16">
        <v>38.893808420000013</v>
      </c>
      <c r="G143" s="16">
        <v>32.244</v>
      </c>
      <c r="H143" s="16">
        <v>0</v>
      </c>
      <c r="I143" s="16">
        <v>0</v>
      </c>
      <c r="J143" s="16">
        <v>658.23279346185814</v>
      </c>
      <c r="K143" s="16">
        <v>202.46391333</v>
      </c>
      <c r="L143" s="16">
        <v>108.94969844000001</v>
      </c>
      <c r="M143" s="16">
        <v>375.82443982000001</v>
      </c>
      <c r="N143" s="16">
        <v>0</v>
      </c>
      <c r="O143" s="16">
        <v>0</v>
      </c>
      <c r="P143" s="16">
        <v>0</v>
      </c>
      <c r="Q143" s="16">
        <v>9.0791948500000004</v>
      </c>
      <c r="R143" s="17">
        <v>696.31724643999996</v>
      </c>
      <c r="S143" s="16"/>
      <c r="T143" s="18">
        <v>-38.084452978141833</v>
      </c>
    </row>
    <row r="144" spans="1:20" hidden="1" outlineLevel="1">
      <c r="A144" s="15"/>
      <c r="B144" s="28" t="s">
        <v>88</v>
      </c>
      <c r="C144" s="19">
        <v>573.29676990185794</v>
      </c>
      <c r="D144" s="16">
        <v>5.5157329399999986</v>
      </c>
      <c r="E144" s="16">
        <v>9.9307888299999991</v>
      </c>
      <c r="F144" s="16">
        <v>38.439432170000003</v>
      </c>
      <c r="G144" s="16">
        <v>32.756999999999998</v>
      </c>
      <c r="H144" s="16">
        <v>0</v>
      </c>
      <c r="I144" s="16">
        <v>0</v>
      </c>
      <c r="J144" s="16">
        <v>659.93972384185793</v>
      </c>
      <c r="K144" s="16">
        <v>209.25908426000001</v>
      </c>
      <c r="L144" s="16">
        <v>101.81802406</v>
      </c>
      <c r="M144" s="16">
        <v>380.54323568000001</v>
      </c>
      <c r="N144" s="16">
        <v>0</v>
      </c>
      <c r="O144" s="16">
        <v>0</v>
      </c>
      <c r="P144" s="16">
        <v>0</v>
      </c>
      <c r="Q144" s="16">
        <v>9.4139393499999997</v>
      </c>
      <c r="R144" s="17">
        <v>701.0342833499999</v>
      </c>
      <c r="S144" s="16"/>
      <c r="T144" s="18">
        <v>-41.09455950814197</v>
      </c>
    </row>
    <row r="145" spans="1:20" hidden="1" outlineLevel="1">
      <c r="A145" s="15"/>
      <c r="B145" s="28" t="s">
        <v>89</v>
      </c>
      <c r="C145" s="19">
        <v>637.83256845000017</v>
      </c>
      <c r="D145" s="16">
        <v>5.24536771</v>
      </c>
      <c r="E145" s="16">
        <v>9.9339902299999991</v>
      </c>
      <c r="F145" s="16">
        <v>38.080719539999997</v>
      </c>
      <c r="G145" s="16">
        <v>32.268000000000001</v>
      </c>
      <c r="H145" s="16">
        <v>0</v>
      </c>
      <c r="I145" s="16">
        <v>0</v>
      </c>
      <c r="J145" s="16">
        <v>723.36064593000015</v>
      </c>
      <c r="K145" s="16">
        <v>498.32156795399999</v>
      </c>
      <c r="L145" s="16">
        <v>107.87820339</v>
      </c>
      <c r="M145" s="16">
        <v>374.78036078000002</v>
      </c>
      <c r="N145" s="16">
        <v>0</v>
      </c>
      <c r="O145" s="16">
        <v>0</v>
      </c>
      <c r="P145" s="16">
        <v>0</v>
      </c>
      <c r="Q145" s="16">
        <v>9.6419400700000004</v>
      </c>
      <c r="R145" s="17">
        <v>990.622072194</v>
      </c>
      <c r="S145" s="16"/>
      <c r="T145" s="18">
        <v>-267.26142626399991</v>
      </c>
    </row>
    <row r="146" spans="1:20" hidden="1" outlineLevel="1">
      <c r="A146" s="15"/>
      <c r="B146" s="28" t="s">
        <v>90</v>
      </c>
      <c r="C146" s="16">
        <v>570.77996397999982</v>
      </c>
      <c r="D146" s="16">
        <v>5.1097784099999997</v>
      </c>
      <c r="E146" s="16">
        <v>7.1318558499999991</v>
      </c>
      <c r="F146" s="16">
        <v>39.134995140000001</v>
      </c>
      <c r="G146" s="16">
        <v>32.186</v>
      </c>
      <c r="H146" s="16">
        <v>0</v>
      </c>
      <c r="I146" s="16">
        <v>0</v>
      </c>
      <c r="J146" s="16">
        <v>654.34259337999981</v>
      </c>
      <c r="K146" s="16">
        <v>349.13577593999997</v>
      </c>
      <c r="L146" s="16">
        <v>115.94350604</v>
      </c>
      <c r="M146" s="16">
        <v>381.32394411000001</v>
      </c>
      <c r="N146" s="16">
        <v>0</v>
      </c>
      <c r="O146" s="16">
        <v>0</v>
      </c>
      <c r="P146" s="16">
        <v>0</v>
      </c>
      <c r="Q146" s="16">
        <v>10.702525850000001</v>
      </c>
      <c r="R146" s="17">
        <v>857.10575194</v>
      </c>
      <c r="S146" s="16"/>
      <c r="T146" s="18">
        <v>-202.76315856000019</v>
      </c>
    </row>
    <row r="147" spans="1:20" hidden="1" outlineLevel="1">
      <c r="A147" s="15"/>
      <c r="B147" s="28" t="s">
        <v>91</v>
      </c>
      <c r="C147" s="16">
        <v>585.60899339000002</v>
      </c>
      <c r="D147" s="16">
        <v>4.9743410400000014</v>
      </c>
      <c r="E147" s="16">
        <v>5.5267549699999998</v>
      </c>
      <c r="F147" s="16">
        <v>42.662869960000002</v>
      </c>
      <c r="G147" s="16">
        <v>34.188000000000002</v>
      </c>
      <c r="H147" s="16">
        <v>0</v>
      </c>
      <c r="I147" s="16">
        <v>0</v>
      </c>
      <c r="J147" s="16">
        <v>672.96095935999995</v>
      </c>
      <c r="K147" s="16">
        <v>287.62421348999999</v>
      </c>
      <c r="L147" s="16">
        <v>106.05888302</v>
      </c>
      <c r="M147" s="16">
        <v>366.30427444999998</v>
      </c>
      <c r="N147" s="16">
        <v>0</v>
      </c>
      <c r="O147" s="16">
        <v>0</v>
      </c>
      <c r="P147" s="16">
        <v>0</v>
      </c>
      <c r="Q147" s="16">
        <v>10.675691520000001</v>
      </c>
      <c r="R147" s="17">
        <v>770.66306247999989</v>
      </c>
      <c r="S147" s="16"/>
      <c r="T147" s="18">
        <v>-97.702103119999947</v>
      </c>
    </row>
    <row r="148" spans="1:20" hidden="1" outlineLevel="1">
      <c r="A148" s="15"/>
      <c r="B148" s="28" t="s">
        <v>92</v>
      </c>
      <c r="C148" s="16">
        <v>535.68808836999995</v>
      </c>
      <c r="D148" s="16">
        <v>4.8376675800000006</v>
      </c>
      <c r="E148" s="16">
        <v>5.5270680800000003</v>
      </c>
      <c r="F148" s="16">
        <v>42.045306979999999</v>
      </c>
      <c r="G148" s="16">
        <v>34.567999999999998</v>
      </c>
      <c r="H148" s="16">
        <v>0</v>
      </c>
      <c r="I148" s="16">
        <v>0</v>
      </c>
      <c r="J148" s="16">
        <v>622.66613100999996</v>
      </c>
      <c r="K148" s="16">
        <v>267.94683901000002</v>
      </c>
      <c r="L148" s="16">
        <v>112.06943676</v>
      </c>
      <c r="M148" s="16">
        <v>380.46157469000002</v>
      </c>
      <c r="N148" s="16">
        <v>0</v>
      </c>
      <c r="O148" s="16">
        <v>0</v>
      </c>
      <c r="P148" s="16">
        <v>0</v>
      </c>
      <c r="Q148" s="16">
        <v>10.570366180000001</v>
      </c>
      <c r="R148" s="17">
        <v>771.04821663999996</v>
      </c>
      <c r="S148" s="16"/>
      <c r="T148" s="18">
        <v>-148.38208563000001</v>
      </c>
    </row>
    <row r="149" spans="1:20" hidden="1" outlineLevel="1">
      <c r="A149" s="15"/>
      <c r="B149" s="28" t="s">
        <v>93</v>
      </c>
      <c r="C149" s="16">
        <v>554.60752415983677</v>
      </c>
      <c r="D149" s="16">
        <v>4.7011754999999997</v>
      </c>
      <c r="E149" s="16">
        <v>5.527382750000001</v>
      </c>
      <c r="F149" s="16">
        <v>41.863536689999997</v>
      </c>
      <c r="G149" s="16">
        <v>36.317999999999998</v>
      </c>
      <c r="H149" s="16">
        <v>0</v>
      </c>
      <c r="I149" s="16">
        <v>0</v>
      </c>
      <c r="J149" s="16">
        <v>643.01761909983679</v>
      </c>
      <c r="K149" s="16">
        <v>267.94683901000002</v>
      </c>
      <c r="L149" s="16">
        <v>112.06943676</v>
      </c>
      <c r="M149" s="16">
        <v>380.54430429000001</v>
      </c>
      <c r="N149" s="16">
        <v>0</v>
      </c>
      <c r="O149" s="16">
        <v>0</v>
      </c>
      <c r="P149" s="16">
        <v>0</v>
      </c>
      <c r="Q149" s="16">
        <v>10.97983284</v>
      </c>
      <c r="R149" s="17">
        <v>771.54041289999998</v>
      </c>
      <c r="S149" s="16"/>
      <c r="T149" s="18">
        <v>-128.52279380016321</v>
      </c>
    </row>
    <row r="150" spans="1:20" hidden="1" outlineLevel="1">
      <c r="A150" s="15"/>
      <c r="B150" s="28" t="s">
        <v>94</v>
      </c>
      <c r="C150" s="16">
        <v>602.44417121061304</v>
      </c>
      <c r="D150" s="16">
        <v>4.5641193999999992</v>
      </c>
      <c r="E150" s="16">
        <v>5.527382750000001</v>
      </c>
      <c r="F150" s="16">
        <v>43.972613559999999</v>
      </c>
      <c r="G150" s="16">
        <v>37.417000000000002</v>
      </c>
      <c r="H150" s="16">
        <v>0</v>
      </c>
      <c r="I150" s="16">
        <v>0</v>
      </c>
      <c r="J150" s="16">
        <v>693.92528692061308</v>
      </c>
      <c r="K150" s="16">
        <v>261.96532001000003</v>
      </c>
      <c r="L150" s="16">
        <v>105.80983227999999</v>
      </c>
      <c r="M150" s="16">
        <v>399.04919835999988</v>
      </c>
      <c r="N150" s="16">
        <v>0</v>
      </c>
      <c r="O150" s="16">
        <v>0</v>
      </c>
      <c r="P150" s="16">
        <v>0</v>
      </c>
      <c r="Q150" s="16">
        <v>11.532985439999999</v>
      </c>
      <c r="R150" s="17">
        <v>778.35733608999999</v>
      </c>
      <c r="S150" s="16"/>
      <c r="T150" s="18">
        <v>-84.432049169386914</v>
      </c>
    </row>
    <row r="151" spans="1:20" hidden="1" outlineLevel="1">
      <c r="A151" s="15"/>
      <c r="B151" s="28" t="s">
        <v>95</v>
      </c>
      <c r="C151" s="16">
        <v>557.83473252906708</v>
      </c>
      <c r="D151" s="16">
        <v>4.4259168400000002</v>
      </c>
      <c r="E151" s="16">
        <v>5.5280167900000006</v>
      </c>
      <c r="F151" s="16">
        <v>46.002011699999997</v>
      </c>
      <c r="G151" s="16">
        <v>38.243000000000002</v>
      </c>
      <c r="H151" s="16">
        <v>0</v>
      </c>
      <c r="I151" s="16">
        <v>0</v>
      </c>
      <c r="J151" s="16">
        <v>652.03367785906721</v>
      </c>
      <c r="K151" s="16">
        <v>258.85341247999997</v>
      </c>
      <c r="L151" s="16">
        <v>131.60363906000001</v>
      </c>
      <c r="M151" s="16">
        <v>403.04904411000001</v>
      </c>
      <c r="N151" s="16">
        <v>0</v>
      </c>
      <c r="O151" s="16">
        <v>0</v>
      </c>
      <c r="P151" s="16">
        <v>0</v>
      </c>
      <c r="Q151" s="16">
        <v>11.63482153</v>
      </c>
      <c r="R151" s="17">
        <v>805.14091717999986</v>
      </c>
      <c r="S151" s="16"/>
      <c r="T151" s="18">
        <v>-153.10723932093259</v>
      </c>
    </row>
    <row r="152" spans="1:20" hidden="1" outlineLevel="1">
      <c r="A152" s="15"/>
      <c r="B152" s="28" t="s">
        <v>96</v>
      </c>
      <c r="C152" s="16">
        <v>533.57892331000016</v>
      </c>
      <c r="D152" s="16">
        <v>4.2877709000000008</v>
      </c>
      <c r="E152" s="16">
        <v>5.5283361800000002</v>
      </c>
      <c r="F152" s="16">
        <v>45.352249989999997</v>
      </c>
      <c r="G152" s="16">
        <v>39.302999999999997</v>
      </c>
      <c r="H152" s="16">
        <v>0</v>
      </c>
      <c r="I152" s="16">
        <v>0</v>
      </c>
      <c r="J152" s="16">
        <v>628.05028038000023</v>
      </c>
      <c r="K152" s="16">
        <v>310.87129219000002</v>
      </c>
      <c r="L152" s="16">
        <v>126.78019265</v>
      </c>
      <c r="M152" s="16">
        <v>396.97511104</v>
      </c>
      <c r="N152" s="16">
        <v>0</v>
      </c>
      <c r="O152" s="16">
        <v>0</v>
      </c>
      <c r="P152" s="16">
        <v>0</v>
      </c>
      <c r="Q152" s="16">
        <v>11.83603126</v>
      </c>
      <c r="R152" s="17">
        <v>846.46262714</v>
      </c>
      <c r="S152" s="16"/>
      <c r="T152" s="18">
        <v>-218.41234675999979</v>
      </c>
    </row>
    <row r="153" spans="1:20" collapsed="1">
      <c r="A153" s="15">
        <v>13</v>
      </c>
      <c r="B153" s="28" t="s">
        <v>85</v>
      </c>
      <c r="C153" s="19">
        <v>567.74042900122106</v>
      </c>
      <c r="D153" s="16">
        <v>4.1485103199999998</v>
      </c>
      <c r="E153" s="16">
        <v>5.5286571700000007</v>
      </c>
      <c r="F153" s="16">
        <v>56.297712670000003</v>
      </c>
      <c r="G153" s="16">
        <v>44.887</v>
      </c>
      <c r="H153" s="16">
        <v>0</v>
      </c>
      <c r="I153" s="16">
        <v>0</v>
      </c>
      <c r="J153" s="16">
        <v>678.602309161221</v>
      </c>
      <c r="K153" s="16">
        <v>287.56443911999997</v>
      </c>
      <c r="L153" s="16">
        <v>110.65382593</v>
      </c>
      <c r="M153" s="16">
        <v>355.67094347999989</v>
      </c>
      <c r="N153" s="16">
        <v>0</v>
      </c>
      <c r="O153" s="16">
        <v>0</v>
      </c>
      <c r="P153" s="16">
        <v>0</v>
      </c>
      <c r="Q153" s="16">
        <v>12.570227819999999</v>
      </c>
      <c r="R153" s="17">
        <v>766.45943634999992</v>
      </c>
      <c r="S153" s="16"/>
      <c r="T153" s="18">
        <v>-87.857127188778918</v>
      </c>
    </row>
    <row r="154" spans="1:20" hidden="1" outlineLevel="1">
      <c r="A154" s="15"/>
      <c r="B154" s="28" t="s">
        <v>86</v>
      </c>
      <c r="C154" s="16">
        <v>621.08698125319995</v>
      </c>
      <c r="D154" s="16">
        <v>4.0092448699999998</v>
      </c>
      <c r="E154" s="16">
        <v>5.52896141</v>
      </c>
      <c r="F154" s="16">
        <v>57.179508980000008</v>
      </c>
      <c r="G154" s="16">
        <v>40.344999999999999</v>
      </c>
      <c r="H154" s="16">
        <v>0</v>
      </c>
      <c r="I154" s="16">
        <v>0</v>
      </c>
      <c r="J154" s="16">
        <v>728.14969651319996</v>
      </c>
      <c r="K154" s="16">
        <v>286.8788456100001</v>
      </c>
      <c r="L154" s="16">
        <v>116.89778732000001</v>
      </c>
      <c r="M154" s="16">
        <v>402.17148271999997</v>
      </c>
      <c r="N154" s="16">
        <v>0</v>
      </c>
      <c r="O154" s="16">
        <v>0</v>
      </c>
      <c r="P154" s="16">
        <v>0</v>
      </c>
      <c r="Q154" s="16">
        <v>12.061525469999999</v>
      </c>
      <c r="R154" s="17">
        <v>818.00964112000008</v>
      </c>
      <c r="S154" s="16"/>
      <c r="T154" s="18">
        <v>-89.859944606800127</v>
      </c>
    </row>
    <row r="155" spans="1:20" hidden="1" outlineLevel="1">
      <c r="A155" s="15"/>
      <c r="B155" s="28" t="s">
        <v>87</v>
      </c>
      <c r="C155" s="16">
        <v>626.91373850000002</v>
      </c>
      <c r="D155" s="16">
        <v>3.8694766899999999</v>
      </c>
      <c r="E155" s="16">
        <v>5.5292484700000006</v>
      </c>
      <c r="F155" s="16">
        <v>56.654898070000009</v>
      </c>
      <c r="G155" s="16">
        <v>40.838999999999999</v>
      </c>
      <c r="H155" s="16">
        <v>0</v>
      </c>
      <c r="I155" s="16">
        <v>0</v>
      </c>
      <c r="J155" s="16">
        <v>733.80636173000016</v>
      </c>
      <c r="K155" s="16">
        <v>273.99342098</v>
      </c>
      <c r="L155" s="16">
        <v>118.94705940999999</v>
      </c>
      <c r="M155" s="16">
        <v>382.29107195000012</v>
      </c>
      <c r="N155" s="16">
        <v>0</v>
      </c>
      <c r="O155" s="16">
        <v>0</v>
      </c>
      <c r="P155" s="16">
        <v>0</v>
      </c>
      <c r="Q155" s="16">
        <v>12.585158809999999</v>
      </c>
      <c r="R155" s="17">
        <v>787.81671115000006</v>
      </c>
      <c r="S155" s="16"/>
      <c r="T155" s="18">
        <v>-54.010349419999898</v>
      </c>
    </row>
    <row r="156" spans="1:20" hidden="1" outlineLevel="1">
      <c r="A156" s="15"/>
      <c r="B156" s="28" t="s">
        <v>88</v>
      </c>
      <c r="C156" s="16">
        <v>643.08922997349998</v>
      </c>
      <c r="D156" s="16">
        <v>3.7276201699999998</v>
      </c>
      <c r="E156" s="16">
        <v>5.5295426599999997</v>
      </c>
      <c r="F156" s="16">
        <v>57.180257879999999</v>
      </c>
      <c r="G156" s="16">
        <v>40.664999999999999</v>
      </c>
      <c r="H156" s="16">
        <v>0</v>
      </c>
      <c r="I156" s="16">
        <v>0</v>
      </c>
      <c r="J156" s="16">
        <v>750.19165068349992</v>
      </c>
      <c r="K156" s="16">
        <v>261.15370424000002</v>
      </c>
      <c r="L156" s="16">
        <v>109.26136319</v>
      </c>
      <c r="M156" s="16">
        <v>377.27119105999998</v>
      </c>
      <c r="N156" s="16">
        <v>0</v>
      </c>
      <c r="O156" s="16">
        <v>0</v>
      </c>
      <c r="P156" s="16">
        <v>0</v>
      </c>
      <c r="Q156" s="16">
        <v>12.979765739999999</v>
      </c>
      <c r="R156" s="17">
        <v>760.66602422999995</v>
      </c>
      <c r="S156" s="16"/>
      <c r="T156" s="18">
        <v>-10.474373546500029</v>
      </c>
    </row>
    <row r="157" spans="1:20" hidden="1" outlineLevel="1">
      <c r="A157" s="15"/>
      <c r="B157" s="28" t="s">
        <v>89</v>
      </c>
      <c r="C157" s="16">
        <v>609.78596821179985</v>
      </c>
      <c r="D157" s="16">
        <v>3.5867091100000001</v>
      </c>
      <c r="E157" s="16">
        <v>5.5298175500000006</v>
      </c>
      <c r="F157" s="16">
        <v>58.261885280000001</v>
      </c>
      <c r="G157" s="16">
        <v>41.247999999999998</v>
      </c>
      <c r="H157" s="16">
        <v>0</v>
      </c>
      <c r="I157" s="16">
        <v>0</v>
      </c>
      <c r="J157" s="16">
        <v>718.41238015179988</v>
      </c>
      <c r="K157" s="16">
        <v>505.56410647000013</v>
      </c>
      <c r="L157" s="16">
        <v>117.9915057</v>
      </c>
      <c r="M157" s="16">
        <v>404.60293926999998</v>
      </c>
      <c r="N157" s="16">
        <v>0</v>
      </c>
      <c r="O157" s="16">
        <v>0</v>
      </c>
      <c r="P157" s="16">
        <v>0</v>
      </c>
      <c r="Q157" s="16">
        <v>9.8575439599999992</v>
      </c>
      <c r="R157" s="17">
        <v>1038.0160954</v>
      </c>
      <c r="S157" s="16"/>
      <c r="T157" s="18">
        <v>-319.60371524820022</v>
      </c>
    </row>
    <row r="158" spans="1:20" hidden="1" outlineLevel="1">
      <c r="A158" s="15"/>
      <c r="B158" s="28" t="s">
        <v>90</v>
      </c>
      <c r="C158" s="16">
        <v>563.75397467999005</v>
      </c>
      <c r="D158" s="16">
        <v>3.4447676999999999</v>
      </c>
      <c r="E158" s="16">
        <v>2.40010301</v>
      </c>
      <c r="F158" s="16">
        <v>58.91815751</v>
      </c>
      <c r="G158" s="16">
        <v>41.35</v>
      </c>
      <c r="H158" s="16">
        <v>0</v>
      </c>
      <c r="I158" s="16">
        <v>0</v>
      </c>
      <c r="J158" s="16">
        <v>669.8670028999901</v>
      </c>
      <c r="K158" s="16">
        <v>301.12660765999999</v>
      </c>
      <c r="L158" s="16">
        <v>116.721640506</v>
      </c>
      <c r="M158" s="16">
        <v>390.56133098999999</v>
      </c>
      <c r="N158" s="16">
        <v>0</v>
      </c>
      <c r="O158" s="16">
        <v>0</v>
      </c>
      <c r="P158" s="16">
        <v>0</v>
      </c>
      <c r="Q158" s="16">
        <v>10.156523229999999</v>
      </c>
      <c r="R158" s="17">
        <v>818.56610238600001</v>
      </c>
      <c r="S158" s="16"/>
      <c r="T158" s="18">
        <v>-148.69909948600991</v>
      </c>
    </row>
    <row r="159" spans="1:20" hidden="1" outlineLevel="1">
      <c r="A159" s="15"/>
      <c r="B159" s="28" t="s">
        <v>91</v>
      </c>
      <c r="C159" s="16">
        <v>625.19779674997721</v>
      </c>
      <c r="D159" s="16">
        <v>3.3027321399999998</v>
      </c>
      <c r="E159" s="16">
        <v>2.40010301</v>
      </c>
      <c r="F159" s="16">
        <v>65.557262829999999</v>
      </c>
      <c r="G159" s="16">
        <v>43.895000000000003</v>
      </c>
      <c r="H159" s="16">
        <v>0</v>
      </c>
      <c r="I159" s="16">
        <v>0</v>
      </c>
      <c r="J159" s="16">
        <v>740.35289472997715</v>
      </c>
      <c r="K159" s="16">
        <v>275.56451788999988</v>
      </c>
      <c r="L159" s="16">
        <v>112.09735768</v>
      </c>
      <c r="M159" s="16">
        <v>382.27976854999997</v>
      </c>
      <c r="N159" s="16">
        <v>0</v>
      </c>
      <c r="O159" s="16">
        <v>0</v>
      </c>
      <c r="P159" s="16">
        <v>0</v>
      </c>
      <c r="Q159" s="16">
        <v>10.970639029999999</v>
      </c>
      <c r="R159" s="17">
        <v>780.91228314999989</v>
      </c>
      <c r="S159" s="16"/>
      <c r="T159" s="18">
        <v>-40.559388420022742</v>
      </c>
    </row>
    <row r="160" spans="1:20" hidden="1" outlineLevel="1">
      <c r="A160" s="15"/>
      <c r="B160" s="28" t="s">
        <v>92</v>
      </c>
      <c r="C160" s="16">
        <v>704.41758577481312</v>
      </c>
      <c r="D160" s="16">
        <v>3.159695440000001</v>
      </c>
      <c r="E160" s="16">
        <v>2.40010301</v>
      </c>
      <c r="F160" s="16">
        <v>64.517623189999995</v>
      </c>
      <c r="G160" s="16">
        <v>45.484999999999999</v>
      </c>
      <c r="H160" s="16">
        <v>0</v>
      </c>
      <c r="I160" s="16">
        <v>0</v>
      </c>
      <c r="J160" s="16">
        <v>819.98000741481303</v>
      </c>
      <c r="K160" s="16">
        <v>267.77462879000012</v>
      </c>
      <c r="L160" s="16">
        <v>119.61081065</v>
      </c>
      <c r="M160" s="16">
        <v>370.70865472999998</v>
      </c>
      <c r="N160" s="16">
        <v>0</v>
      </c>
      <c r="O160" s="16">
        <v>0</v>
      </c>
      <c r="P160" s="16">
        <v>0</v>
      </c>
      <c r="Q160" s="16">
        <v>11.139133989999999</v>
      </c>
      <c r="R160" s="17">
        <v>769.23322816000007</v>
      </c>
      <c r="S160" s="16"/>
      <c r="T160" s="18">
        <v>50.746779254812957</v>
      </c>
    </row>
    <row r="161" spans="1:21" hidden="1" outlineLevel="1">
      <c r="A161" s="15"/>
      <c r="B161" s="28" t="s">
        <v>93</v>
      </c>
      <c r="C161" s="16">
        <v>752.09119652000004</v>
      </c>
      <c r="D161" s="16">
        <v>3.01651998</v>
      </c>
      <c r="E161" s="16">
        <v>2.40010301</v>
      </c>
      <c r="F161" s="16">
        <v>64.440642749999995</v>
      </c>
      <c r="G161" s="16">
        <v>75.036000000000001</v>
      </c>
      <c r="H161" s="16">
        <v>0</v>
      </c>
      <c r="I161" s="16">
        <v>0</v>
      </c>
      <c r="J161" s="16">
        <v>896.9844622600001</v>
      </c>
      <c r="K161" s="16">
        <v>285.32206745000002</v>
      </c>
      <c r="L161" s="16">
        <v>117.808181671</v>
      </c>
      <c r="M161" s="16">
        <v>367.92016176999999</v>
      </c>
      <c r="N161" s="16">
        <v>0</v>
      </c>
      <c r="O161" s="16">
        <v>0</v>
      </c>
      <c r="P161" s="16">
        <v>0</v>
      </c>
      <c r="Q161" s="16">
        <v>11.354708540000001</v>
      </c>
      <c r="R161" s="17">
        <v>782.405119431</v>
      </c>
      <c r="S161" s="16"/>
      <c r="T161" s="18">
        <v>114.5793428290001</v>
      </c>
    </row>
    <row r="162" spans="1:21" hidden="1" outlineLevel="1">
      <c r="A162" s="15"/>
      <c r="B162" s="28" t="s">
        <v>94</v>
      </c>
      <c r="C162" s="16">
        <v>198.87398556797601</v>
      </c>
      <c r="D162" s="16">
        <v>4.5869321900000006</v>
      </c>
      <c r="E162" s="16">
        <v>4.2181030100000001</v>
      </c>
      <c r="F162" s="16">
        <v>65.171771239999998</v>
      </c>
      <c r="G162" s="16">
        <v>77.902000000000001</v>
      </c>
      <c r="H162" s="16">
        <v>0</v>
      </c>
      <c r="I162" s="16">
        <v>0</v>
      </c>
      <c r="J162" s="16">
        <v>350.75279200797598</v>
      </c>
      <c r="K162" s="16">
        <v>293.50826180000001</v>
      </c>
      <c r="L162" s="16">
        <v>116.45309030999999</v>
      </c>
      <c r="M162" s="16">
        <v>358.11891243000002</v>
      </c>
      <c r="N162" s="16">
        <v>0</v>
      </c>
      <c r="O162" s="16">
        <v>0</v>
      </c>
      <c r="P162" s="16">
        <v>0</v>
      </c>
      <c r="Q162" s="16">
        <v>11.65786883</v>
      </c>
      <c r="R162" s="17">
        <v>779.7381333699999</v>
      </c>
      <c r="S162" s="16"/>
      <c r="T162" s="18">
        <v>-428.98534136202392</v>
      </c>
    </row>
    <row r="163" spans="1:21" s="16" customFormat="1" hidden="1" outlineLevel="1">
      <c r="A163" s="15"/>
      <c r="B163" s="28" t="s">
        <v>95</v>
      </c>
      <c r="C163" s="16">
        <v>280.185022626305</v>
      </c>
      <c r="D163" s="16">
        <v>4.4422521899999996</v>
      </c>
      <c r="E163" s="16">
        <v>4.2181030100000001</v>
      </c>
      <c r="F163" s="16">
        <v>70.451496230000004</v>
      </c>
      <c r="G163" s="16">
        <v>81.790999999999997</v>
      </c>
      <c r="H163" s="16">
        <v>0</v>
      </c>
      <c r="I163" s="16">
        <v>0</v>
      </c>
      <c r="J163" s="16">
        <v>441.087874056305</v>
      </c>
      <c r="K163" s="16">
        <v>275.07642835000001</v>
      </c>
      <c r="L163" s="16">
        <v>136.79130076999999</v>
      </c>
      <c r="M163" s="16">
        <v>369.36508336000003</v>
      </c>
      <c r="N163" s="16">
        <v>0</v>
      </c>
      <c r="O163" s="16">
        <v>0</v>
      </c>
      <c r="P163" s="16">
        <v>0</v>
      </c>
      <c r="Q163" s="16">
        <v>12.145984589999999</v>
      </c>
      <c r="R163" s="17">
        <v>793.37879707000002</v>
      </c>
      <c r="T163" s="18">
        <v>-352.29092301369502</v>
      </c>
      <c r="U163" s="4"/>
    </row>
    <row r="164" spans="1:21" s="16" customFormat="1" hidden="1" outlineLevel="1">
      <c r="A164" s="15"/>
      <c r="B164" s="28" t="s">
        <v>96</v>
      </c>
      <c r="C164" s="16">
        <v>305.72882175000001</v>
      </c>
      <c r="D164" s="16">
        <v>4.2974050300000002</v>
      </c>
      <c r="E164" s="16">
        <v>4.2181030100000001</v>
      </c>
      <c r="F164" s="16">
        <v>69.756326310000006</v>
      </c>
      <c r="G164" s="16">
        <v>86.935000000000002</v>
      </c>
      <c r="H164" s="16">
        <v>0</v>
      </c>
      <c r="I164" s="16">
        <v>0</v>
      </c>
      <c r="J164" s="16">
        <v>470.93565610000002</v>
      </c>
      <c r="K164" s="16">
        <v>283.64066312</v>
      </c>
      <c r="L164" s="16">
        <v>127.97192381000001</v>
      </c>
      <c r="M164" s="16">
        <v>372.87582947999999</v>
      </c>
      <c r="N164" s="16">
        <v>0</v>
      </c>
      <c r="O164" s="16">
        <v>0</v>
      </c>
      <c r="P164" s="16">
        <v>0</v>
      </c>
      <c r="Q164" s="16">
        <v>12.717869609999999</v>
      </c>
      <c r="R164" s="17">
        <v>797.20628601999999</v>
      </c>
      <c r="T164" s="18">
        <v>-326.27062991999998</v>
      </c>
      <c r="U164" s="4"/>
    </row>
    <row r="165" spans="1:21" s="16" customFormat="1" collapsed="1">
      <c r="A165" s="15">
        <v>14</v>
      </c>
      <c r="B165" s="28" t="s">
        <v>85</v>
      </c>
      <c r="C165" s="16">
        <v>378.80443987000001</v>
      </c>
      <c r="D165" s="16">
        <v>4.773431930000001</v>
      </c>
      <c r="E165" s="16">
        <v>4.4001030099999996</v>
      </c>
      <c r="F165" s="16">
        <v>69.744749049999996</v>
      </c>
      <c r="G165" s="16">
        <v>94.179000000000002</v>
      </c>
      <c r="H165" s="16">
        <v>0</v>
      </c>
      <c r="I165" s="16">
        <v>0</v>
      </c>
      <c r="J165" s="16">
        <v>551.90172385999995</v>
      </c>
      <c r="K165" s="16">
        <v>275.55621758000001</v>
      </c>
      <c r="L165" s="16">
        <v>105.54058173999999</v>
      </c>
      <c r="M165" s="16">
        <v>355.06871962999998</v>
      </c>
      <c r="N165" s="16">
        <v>0</v>
      </c>
      <c r="O165" s="16">
        <v>0</v>
      </c>
      <c r="P165" s="16">
        <v>0</v>
      </c>
      <c r="Q165" s="16">
        <v>13.50052041</v>
      </c>
      <c r="R165" s="17">
        <v>749.66603936000001</v>
      </c>
      <c r="T165" s="18">
        <v>-197.76431550000009</v>
      </c>
      <c r="U165" s="4"/>
    </row>
    <row r="166" spans="1:21" s="16" customFormat="1" hidden="1" outlineLevel="1">
      <c r="A166" s="15"/>
      <c r="B166" s="28" t="s">
        <v>86</v>
      </c>
      <c r="C166" s="16">
        <v>420.28042614999998</v>
      </c>
      <c r="D166" s="16">
        <v>4.52153765</v>
      </c>
      <c r="E166" s="16">
        <v>4.4001030099999996</v>
      </c>
      <c r="F166" s="16">
        <v>69.522159529999996</v>
      </c>
      <c r="G166" s="16">
        <v>95.23</v>
      </c>
      <c r="H166" s="16">
        <v>0</v>
      </c>
      <c r="I166" s="16">
        <v>0</v>
      </c>
      <c r="J166" s="16">
        <v>593.9542263400001</v>
      </c>
      <c r="K166" s="16">
        <v>272.13322721999998</v>
      </c>
      <c r="L166" s="16">
        <v>100.40050144</v>
      </c>
      <c r="M166" s="16">
        <v>346.44706007000008</v>
      </c>
      <c r="N166" s="16">
        <v>0</v>
      </c>
      <c r="O166" s="16">
        <v>0</v>
      </c>
      <c r="P166" s="16">
        <v>0</v>
      </c>
      <c r="Q166" s="16">
        <v>13.296998200000001</v>
      </c>
      <c r="R166" s="17">
        <v>732.27778693000005</v>
      </c>
      <c r="T166" s="18">
        <v>-138.32356058999989</v>
      </c>
      <c r="U166" s="4"/>
    </row>
    <row r="167" spans="1:21" s="16" customFormat="1" hidden="1" outlineLevel="1">
      <c r="A167" s="15"/>
      <c r="B167" s="28" t="s">
        <v>87</v>
      </c>
      <c r="C167" s="16">
        <v>508.32683348000012</v>
      </c>
      <c r="D167" s="16">
        <v>4.2688698700000014</v>
      </c>
      <c r="E167" s="16">
        <v>4.4001030099999996</v>
      </c>
      <c r="F167" s="16">
        <v>69.64060486000001</v>
      </c>
      <c r="G167" s="16">
        <v>96.238</v>
      </c>
      <c r="H167" s="16">
        <v>0</v>
      </c>
      <c r="I167" s="16">
        <v>0</v>
      </c>
      <c r="J167" s="16">
        <v>682.87441121999996</v>
      </c>
      <c r="K167" s="16">
        <v>272.74502575000002</v>
      </c>
      <c r="L167" s="16">
        <v>110.74138791999999</v>
      </c>
      <c r="M167" s="16">
        <v>346.39284520000001</v>
      </c>
      <c r="N167" s="16">
        <v>0</v>
      </c>
      <c r="O167" s="16">
        <v>0</v>
      </c>
      <c r="P167" s="16">
        <v>0</v>
      </c>
      <c r="Q167" s="16">
        <v>13.986762840000001</v>
      </c>
      <c r="R167" s="17">
        <v>743.86602171000004</v>
      </c>
      <c r="T167" s="18">
        <v>-60.991610490000078</v>
      </c>
      <c r="U167" s="4"/>
    </row>
    <row r="168" spans="1:21" s="16" customFormat="1" hidden="1" outlineLevel="1">
      <c r="A168" s="15"/>
      <c r="B168" s="28" t="s">
        <v>88</v>
      </c>
      <c r="C168" s="16">
        <v>553.42125457229815</v>
      </c>
      <c r="D168" s="16">
        <v>4.0145278299999996</v>
      </c>
      <c r="E168" s="16">
        <v>4.4001030099999996</v>
      </c>
      <c r="F168" s="16">
        <v>69.389329719999992</v>
      </c>
      <c r="G168" s="16">
        <v>95.912000000000006</v>
      </c>
      <c r="H168" s="16">
        <v>0</v>
      </c>
      <c r="I168" s="16">
        <v>0</v>
      </c>
      <c r="J168" s="16">
        <v>727.13721513229814</v>
      </c>
      <c r="K168" s="16">
        <v>275.29747065999999</v>
      </c>
      <c r="L168" s="16">
        <v>96.114166760000003</v>
      </c>
      <c r="M168" s="16">
        <v>345.09204148999999</v>
      </c>
      <c r="N168" s="16">
        <v>0</v>
      </c>
      <c r="O168" s="16">
        <v>0</v>
      </c>
      <c r="P168" s="16">
        <v>0</v>
      </c>
      <c r="Q168" s="16">
        <v>14.2281066</v>
      </c>
      <c r="R168" s="17">
        <v>730.73178551000001</v>
      </c>
      <c r="T168" s="18">
        <v>-3.5945703777018712</v>
      </c>
      <c r="U168" s="4"/>
    </row>
    <row r="169" spans="1:21" s="16" customFormat="1" hidden="1" outlineLevel="1">
      <c r="A169" s="15"/>
      <c r="B169" s="28" t="s">
        <v>89</v>
      </c>
      <c r="C169" s="16">
        <v>564.11269303983192</v>
      </c>
      <c r="D169" s="16">
        <v>3.8667594200000002</v>
      </c>
      <c r="E169" s="16">
        <v>4.4001030099999996</v>
      </c>
      <c r="F169" s="16">
        <v>68.672638719999995</v>
      </c>
      <c r="G169" s="16">
        <v>95.155000000000001</v>
      </c>
      <c r="H169" s="16">
        <v>0</v>
      </c>
      <c r="I169" s="16">
        <v>0</v>
      </c>
      <c r="J169" s="16">
        <v>736.20719418983185</v>
      </c>
      <c r="K169" s="16">
        <v>516.26252826000007</v>
      </c>
      <c r="L169" s="16">
        <v>89.866630920000006</v>
      </c>
      <c r="M169" s="16">
        <v>345.26604087100009</v>
      </c>
      <c r="N169" s="16">
        <v>0</v>
      </c>
      <c r="O169" s="16">
        <v>0</v>
      </c>
      <c r="P169" s="16">
        <v>0</v>
      </c>
      <c r="Q169" s="16">
        <v>10.35469363</v>
      </c>
      <c r="R169" s="17">
        <v>961.74989368100023</v>
      </c>
      <c r="T169" s="18">
        <v>-225.54269949116841</v>
      </c>
      <c r="U169" s="4"/>
    </row>
    <row r="170" spans="1:21" s="16" customFormat="1" hidden="1" outlineLevel="1">
      <c r="A170" s="15"/>
      <c r="B170" s="28" t="s">
        <v>90</v>
      </c>
      <c r="C170" s="16">
        <v>593.94312090000005</v>
      </c>
      <c r="D170" s="16">
        <v>3.50481285</v>
      </c>
      <c r="E170" s="16">
        <v>2</v>
      </c>
      <c r="F170" s="16">
        <v>69.035695079999996</v>
      </c>
      <c r="G170" s="16">
        <v>93.524000000000001</v>
      </c>
      <c r="H170" s="16">
        <v>0</v>
      </c>
      <c r="I170" s="16">
        <v>0</v>
      </c>
      <c r="J170" s="16">
        <v>762.00762883000004</v>
      </c>
      <c r="K170" s="16">
        <v>317.07385662000002</v>
      </c>
      <c r="L170" s="16">
        <v>92.871298450000012</v>
      </c>
      <c r="M170" s="16">
        <v>352.60016366000002</v>
      </c>
      <c r="N170" s="16">
        <v>0</v>
      </c>
      <c r="O170" s="16">
        <v>0</v>
      </c>
      <c r="P170" s="16">
        <v>0</v>
      </c>
      <c r="Q170" s="16">
        <v>10.71509768</v>
      </c>
      <c r="R170" s="17">
        <v>773.26041641000006</v>
      </c>
      <c r="T170" s="18">
        <v>-11.252787580000019</v>
      </c>
      <c r="U170" s="4"/>
    </row>
    <row r="171" spans="1:21" s="16" customFormat="1" hidden="1" outlineLevel="1">
      <c r="A171" s="15"/>
      <c r="B171" s="28" t="s">
        <v>91</v>
      </c>
      <c r="C171" s="16">
        <v>642.50618270995699</v>
      </c>
      <c r="D171" s="16">
        <v>3.24885015</v>
      </c>
      <c r="E171" s="16">
        <v>2</v>
      </c>
      <c r="F171" s="16">
        <v>70.230838349999985</v>
      </c>
      <c r="G171" s="16">
        <v>92.084000000000003</v>
      </c>
      <c r="H171" s="16">
        <v>0</v>
      </c>
      <c r="I171" s="16">
        <v>0</v>
      </c>
      <c r="J171" s="16">
        <v>810.069871209957</v>
      </c>
      <c r="K171" s="16">
        <v>309.13972882000002</v>
      </c>
      <c r="L171" s="16">
        <v>85.513714870000001</v>
      </c>
      <c r="M171" s="16">
        <v>336.86971559</v>
      </c>
      <c r="N171" s="16">
        <v>0</v>
      </c>
      <c r="O171" s="16">
        <v>0</v>
      </c>
      <c r="P171" s="16">
        <v>0</v>
      </c>
      <c r="Q171" s="16">
        <v>11.20598002</v>
      </c>
      <c r="R171" s="17">
        <v>742.72913930000004</v>
      </c>
      <c r="T171" s="18">
        <v>67.340731909956958</v>
      </c>
      <c r="U171" s="4"/>
    </row>
    <row r="172" spans="1:21" s="16" customFormat="1" hidden="1" outlineLevel="1">
      <c r="A172" s="15"/>
      <c r="B172" s="28" t="s">
        <v>92</v>
      </c>
      <c r="C172" s="16">
        <v>748.08028103725098</v>
      </c>
      <c r="D172" s="16">
        <v>2.99185122</v>
      </c>
      <c r="E172" s="16">
        <v>2</v>
      </c>
      <c r="F172" s="16">
        <v>69.951252369999992</v>
      </c>
      <c r="G172" s="16">
        <v>89.492999999999995</v>
      </c>
      <c r="H172" s="16">
        <v>0</v>
      </c>
      <c r="I172" s="16">
        <v>0</v>
      </c>
      <c r="J172" s="16">
        <v>912.516384627251</v>
      </c>
      <c r="K172" s="16">
        <v>289.68193273999998</v>
      </c>
      <c r="L172" s="16">
        <v>82.889107349999989</v>
      </c>
      <c r="M172" s="16">
        <v>345.27197897000002</v>
      </c>
      <c r="N172" s="16">
        <v>0</v>
      </c>
      <c r="O172" s="16">
        <v>0</v>
      </c>
      <c r="P172" s="16">
        <v>0</v>
      </c>
      <c r="Q172" s="16">
        <v>11.545606449999999</v>
      </c>
      <c r="R172" s="17">
        <v>729.38862551</v>
      </c>
      <c r="T172" s="18">
        <v>183.127759117251</v>
      </c>
      <c r="U172" s="4"/>
    </row>
    <row r="173" spans="1:21" s="16" customFormat="1" hidden="1" outlineLevel="1">
      <c r="A173" s="15"/>
      <c r="B173" s="28" t="s">
        <v>93</v>
      </c>
      <c r="C173" s="16">
        <v>768.97334671001897</v>
      </c>
      <c r="D173" s="16">
        <v>2.73421892</v>
      </c>
      <c r="E173" s="16">
        <v>2</v>
      </c>
      <c r="F173" s="16">
        <v>70.30115373999999</v>
      </c>
      <c r="G173" s="16">
        <v>93.153000000000006</v>
      </c>
      <c r="H173" s="16">
        <v>0</v>
      </c>
      <c r="I173" s="16">
        <v>0</v>
      </c>
      <c r="J173" s="16">
        <v>937.161719370019</v>
      </c>
      <c r="K173" s="16">
        <v>298.79685785999988</v>
      </c>
      <c r="L173" s="16">
        <v>88.512915859999993</v>
      </c>
      <c r="M173" s="16">
        <v>358.36406170999999</v>
      </c>
      <c r="N173" s="16">
        <v>0</v>
      </c>
      <c r="O173" s="16">
        <v>0</v>
      </c>
      <c r="P173" s="16">
        <v>0</v>
      </c>
      <c r="Q173" s="16">
        <v>12.086794619999999</v>
      </c>
      <c r="R173" s="17">
        <v>757.76063004999992</v>
      </c>
      <c r="T173" s="18">
        <v>179.40108932001911</v>
      </c>
      <c r="U173" s="4"/>
    </row>
    <row r="174" spans="1:21" s="16" customFormat="1" hidden="1" outlineLevel="1">
      <c r="A174" s="15"/>
      <c r="B174" s="28" t="s">
        <v>94</v>
      </c>
      <c r="C174" s="16">
        <v>827.65826255000013</v>
      </c>
      <c r="D174" s="16">
        <v>2.4757659799999998</v>
      </c>
      <c r="E174" s="16">
        <v>2</v>
      </c>
      <c r="F174" s="16">
        <v>69.913079010000004</v>
      </c>
      <c r="G174" s="16">
        <v>92.813000000000002</v>
      </c>
      <c r="H174" s="16">
        <v>0</v>
      </c>
      <c r="I174" s="16">
        <v>0</v>
      </c>
      <c r="J174" s="16">
        <v>994.86010754000017</v>
      </c>
      <c r="K174" s="16">
        <v>288.47412603999999</v>
      </c>
      <c r="L174" s="16">
        <v>84.64309243999999</v>
      </c>
      <c r="M174" s="16">
        <v>363.61702616999997</v>
      </c>
      <c r="N174" s="16">
        <v>0</v>
      </c>
      <c r="O174" s="16">
        <v>0</v>
      </c>
      <c r="P174" s="16">
        <v>0</v>
      </c>
      <c r="Q174" s="16">
        <v>12.405954729999999</v>
      </c>
      <c r="R174" s="17">
        <v>749.1401993799999</v>
      </c>
      <c r="T174" s="18">
        <v>245.7199081600003</v>
      </c>
      <c r="U174" s="4"/>
    </row>
    <row r="175" spans="1:21" s="16" customFormat="1" hidden="1" outlineLevel="1">
      <c r="A175" s="15"/>
      <c r="B175" s="28" t="s">
        <v>95</v>
      </c>
      <c r="C175" s="16">
        <v>852.64104301999998</v>
      </c>
      <c r="D175" s="16">
        <v>2.2163245900000001</v>
      </c>
      <c r="E175" s="16">
        <v>2</v>
      </c>
      <c r="F175" s="16">
        <v>71.929743139999999</v>
      </c>
      <c r="G175" s="16">
        <v>91.093000000000004</v>
      </c>
      <c r="H175" s="16">
        <v>0</v>
      </c>
      <c r="I175" s="16">
        <v>0</v>
      </c>
      <c r="J175" s="16">
        <v>1019.88011075</v>
      </c>
      <c r="K175" s="16">
        <v>290.66421726999999</v>
      </c>
      <c r="L175" s="16">
        <v>85.430809669999974</v>
      </c>
      <c r="M175" s="16">
        <v>378.09851540999989</v>
      </c>
      <c r="N175" s="16">
        <v>0</v>
      </c>
      <c r="O175" s="16">
        <v>0</v>
      </c>
      <c r="P175" s="16">
        <v>0</v>
      </c>
      <c r="Q175" s="16">
        <v>12.822812020000001</v>
      </c>
      <c r="R175" s="17">
        <v>767.01635436999993</v>
      </c>
      <c r="T175" s="18">
        <v>252.86375638000001</v>
      </c>
      <c r="U175" s="4"/>
    </row>
    <row r="176" spans="1:21" s="16" customFormat="1" hidden="1" outlineLevel="1">
      <c r="A176" s="15"/>
      <c r="B176" s="28" t="s">
        <v>96</v>
      </c>
      <c r="C176" s="16">
        <v>875.77626883657797</v>
      </c>
      <c r="D176" s="16">
        <v>1.9561925</v>
      </c>
      <c r="E176" s="16">
        <v>2</v>
      </c>
      <c r="F176" s="16">
        <v>72.683137840000001</v>
      </c>
      <c r="G176" s="16">
        <v>84.042000000000002</v>
      </c>
      <c r="H176" s="16">
        <v>0</v>
      </c>
      <c r="I176" s="16">
        <v>0</v>
      </c>
      <c r="J176" s="16">
        <v>1036.457599176578</v>
      </c>
      <c r="K176" s="16">
        <v>270.01427911000002</v>
      </c>
      <c r="L176" s="16">
        <v>154.60565769999999</v>
      </c>
      <c r="M176" s="16">
        <v>384.29834749999998</v>
      </c>
      <c r="N176" s="16">
        <v>0</v>
      </c>
      <c r="O176" s="16">
        <v>0</v>
      </c>
      <c r="P176" s="16">
        <v>0</v>
      </c>
      <c r="Q176" s="16">
        <v>13.618511379999999</v>
      </c>
      <c r="R176" s="17">
        <v>822.53679568999996</v>
      </c>
      <c r="T176" s="18">
        <v>213.92080348657811</v>
      </c>
      <c r="U176" s="4"/>
    </row>
    <row r="177" spans="1:20" collapsed="1">
      <c r="A177" s="15">
        <v>15</v>
      </c>
      <c r="B177" s="28" t="s">
        <v>85</v>
      </c>
      <c r="C177" s="16">
        <v>856.50900297393616</v>
      </c>
      <c r="D177" s="16">
        <v>1.6284377999999999</v>
      </c>
      <c r="E177" s="16">
        <v>2</v>
      </c>
      <c r="F177" s="16">
        <v>76.01887296000001</v>
      </c>
      <c r="G177" s="16">
        <v>84.043000000000006</v>
      </c>
      <c r="H177" s="16">
        <v>0</v>
      </c>
      <c r="I177" s="16">
        <v>0</v>
      </c>
      <c r="J177" s="16">
        <v>1020.199313733936</v>
      </c>
      <c r="K177" s="16">
        <v>241.84360717000001</v>
      </c>
      <c r="L177" s="16">
        <v>100.79740854000001</v>
      </c>
      <c r="M177" s="16">
        <v>403.8660668</v>
      </c>
      <c r="N177" s="16">
        <v>0</v>
      </c>
      <c r="O177" s="16">
        <v>0</v>
      </c>
      <c r="P177" s="16">
        <v>0</v>
      </c>
      <c r="Q177" s="16">
        <v>13.626452970000001</v>
      </c>
      <c r="R177" s="17">
        <v>760.13353547999986</v>
      </c>
      <c r="S177" s="16"/>
      <c r="T177" s="18">
        <v>260.0657782539364</v>
      </c>
    </row>
    <row r="178" spans="1:20" hidden="1" outlineLevel="1">
      <c r="A178" s="15"/>
      <c r="B178" s="28" t="s">
        <v>86</v>
      </c>
      <c r="C178" s="16">
        <v>868.57822361393596</v>
      </c>
      <c r="D178" s="16">
        <v>1.49326958</v>
      </c>
      <c r="E178" s="16">
        <v>2</v>
      </c>
      <c r="F178" s="16">
        <v>75.077220420000003</v>
      </c>
      <c r="G178" s="16">
        <v>86.766999999999996</v>
      </c>
      <c r="H178" s="16">
        <v>0</v>
      </c>
      <c r="I178" s="16">
        <v>0</v>
      </c>
      <c r="J178" s="16">
        <v>1033.9157136139361</v>
      </c>
      <c r="K178" s="16">
        <v>259.83622258000003</v>
      </c>
      <c r="L178" s="16">
        <v>111.77838312</v>
      </c>
      <c r="M178" s="16">
        <v>380.04174039999998</v>
      </c>
      <c r="N178" s="16">
        <v>0</v>
      </c>
      <c r="O178" s="16">
        <v>0</v>
      </c>
      <c r="P178" s="16">
        <v>0</v>
      </c>
      <c r="Q178" s="16">
        <v>13.115233089999849</v>
      </c>
      <c r="R178" s="17">
        <v>764.77157918999978</v>
      </c>
      <c r="S178" s="16"/>
      <c r="T178" s="18">
        <v>269.14413442393612</v>
      </c>
    </row>
    <row r="179" spans="1:20" hidden="1" outlineLevel="1">
      <c r="A179" s="15"/>
      <c r="B179" s="28" t="s">
        <v>87</v>
      </c>
      <c r="C179" s="16">
        <v>892.0394970899838</v>
      </c>
      <c r="D179" s="16">
        <v>1.2372579699999999</v>
      </c>
      <c r="E179" s="16">
        <v>2</v>
      </c>
      <c r="F179" s="16">
        <v>74.885355289999978</v>
      </c>
      <c r="G179" s="16">
        <v>85.257999999999996</v>
      </c>
      <c r="H179" s="16">
        <v>0</v>
      </c>
      <c r="I179" s="16">
        <v>0</v>
      </c>
      <c r="J179" s="16">
        <v>1055.420110349984</v>
      </c>
      <c r="K179" s="16">
        <v>237.10201977</v>
      </c>
      <c r="L179" s="16">
        <v>101.11469123000001</v>
      </c>
      <c r="M179" s="16">
        <v>391.21697965999999</v>
      </c>
      <c r="N179" s="16">
        <v>0</v>
      </c>
      <c r="O179" s="16">
        <v>0</v>
      </c>
      <c r="P179" s="16">
        <v>0</v>
      </c>
      <c r="Q179" s="16">
        <v>14.011324650000001</v>
      </c>
      <c r="R179" s="17">
        <v>743.44501530999992</v>
      </c>
      <c r="S179" s="16"/>
      <c r="T179" s="18">
        <v>311.9750950399839</v>
      </c>
    </row>
    <row r="180" spans="1:20" hidden="1" outlineLevel="1">
      <c r="A180" s="15"/>
      <c r="B180" s="28" t="s">
        <v>88</v>
      </c>
      <c r="C180" s="16">
        <v>926.80574968600183</v>
      </c>
      <c r="D180" s="16">
        <v>1.0402945299999999</v>
      </c>
      <c r="E180" s="16">
        <v>1.9211081800000001</v>
      </c>
      <c r="F180" s="16">
        <v>74.567606279999993</v>
      </c>
      <c r="G180" s="16">
        <v>85.5</v>
      </c>
      <c r="H180" s="16">
        <v>0</v>
      </c>
      <c r="I180" s="16">
        <v>0</v>
      </c>
      <c r="J180" s="16">
        <v>1089.8347586760019</v>
      </c>
      <c r="K180" s="16">
        <v>250.55069750999999</v>
      </c>
      <c r="L180" s="16">
        <v>109.95707805000001</v>
      </c>
      <c r="M180" s="16">
        <v>423.58547735000002</v>
      </c>
      <c r="N180" s="16">
        <v>0</v>
      </c>
      <c r="O180" s="16">
        <v>0</v>
      </c>
      <c r="P180" s="16">
        <v>0</v>
      </c>
      <c r="Q180" s="16">
        <v>14.479664440000001</v>
      </c>
      <c r="R180" s="17">
        <v>798.57291735000001</v>
      </c>
      <c r="S180" s="16"/>
      <c r="T180" s="18">
        <v>291.2618413260019</v>
      </c>
    </row>
    <row r="181" spans="1:20" hidden="1" outlineLevel="1">
      <c r="A181" s="15"/>
      <c r="B181" s="28" t="s">
        <v>89</v>
      </c>
      <c r="C181" s="16">
        <v>928.54538066999976</v>
      </c>
      <c r="D181" s="16">
        <v>0.76270859999999996</v>
      </c>
      <c r="E181" s="16">
        <v>1.9211081800000001</v>
      </c>
      <c r="F181" s="16">
        <v>73.322842210000005</v>
      </c>
      <c r="G181" s="16">
        <v>83.763999999999996</v>
      </c>
      <c r="H181" s="16">
        <v>0</v>
      </c>
      <c r="I181" s="16">
        <v>0</v>
      </c>
      <c r="J181" s="16">
        <v>1088.3160396599999</v>
      </c>
      <c r="K181" s="16">
        <v>441.37646495000001</v>
      </c>
      <c r="L181" s="16">
        <v>114.78493963</v>
      </c>
      <c r="M181" s="16">
        <v>402.26913273000008</v>
      </c>
      <c r="N181" s="16">
        <v>0</v>
      </c>
      <c r="O181" s="16">
        <v>0</v>
      </c>
      <c r="P181" s="16">
        <v>0</v>
      </c>
      <c r="Q181" s="16">
        <v>10.515861920000001</v>
      </c>
      <c r="R181" s="17">
        <v>968.94639923000011</v>
      </c>
      <c r="S181" s="16"/>
      <c r="T181" s="18">
        <v>119.36964042999951</v>
      </c>
    </row>
    <row r="182" spans="1:20" hidden="1" outlineLevel="1">
      <c r="A182" s="15"/>
      <c r="B182" s="28" t="s">
        <v>90</v>
      </c>
      <c r="C182" s="16">
        <v>848.70239025206615</v>
      </c>
      <c r="D182" s="16">
        <v>0.79844121000000012</v>
      </c>
      <c r="E182" s="16">
        <v>1.7622039199999999</v>
      </c>
      <c r="F182" s="16">
        <v>75.854286040000005</v>
      </c>
      <c r="G182" s="16">
        <v>81.741</v>
      </c>
      <c r="H182" s="16">
        <v>0</v>
      </c>
      <c r="I182" s="16">
        <v>0</v>
      </c>
      <c r="J182" s="16">
        <v>1008.858321422066</v>
      </c>
      <c r="K182" s="16">
        <v>261.29799977999988</v>
      </c>
      <c r="L182" s="16">
        <v>114.20019404999999</v>
      </c>
      <c r="M182" s="16">
        <v>389.73207866000001</v>
      </c>
      <c r="N182" s="16">
        <v>0</v>
      </c>
      <c r="O182" s="16">
        <v>0</v>
      </c>
      <c r="P182" s="16">
        <v>0</v>
      </c>
      <c r="Q182" s="16">
        <v>10.87816164</v>
      </c>
      <c r="R182" s="17">
        <v>776.10843412999986</v>
      </c>
      <c r="S182" s="16"/>
      <c r="T182" s="18">
        <v>232.74988729206629</v>
      </c>
    </row>
    <row r="183" spans="1:20" hidden="1" outlineLevel="1">
      <c r="A183" s="15"/>
      <c r="B183" s="28" t="s">
        <v>91</v>
      </c>
      <c r="C183" s="16">
        <v>881.88134693846598</v>
      </c>
      <c r="D183" s="16">
        <v>0.75465429999999989</v>
      </c>
      <c r="E183" s="16">
        <v>1.6821879399999999</v>
      </c>
      <c r="F183" s="16">
        <v>81.03011819000001</v>
      </c>
      <c r="G183" s="16">
        <v>87.019000000000005</v>
      </c>
      <c r="H183" s="16">
        <v>0</v>
      </c>
      <c r="I183" s="16">
        <v>0</v>
      </c>
      <c r="J183" s="16">
        <v>1052.3673073684661</v>
      </c>
      <c r="K183" s="16">
        <v>259.73710598999998</v>
      </c>
      <c r="L183" s="16">
        <v>114.22554606</v>
      </c>
      <c r="M183" s="16">
        <v>412.65472061999998</v>
      </c>
      <c r="N183" s="16">
        <v>0</v>
      </c>
      <c r="O183" s="16">
        <v>0</v>
      </c>
      <c r="P183" s="16">
        <v>0</v>
      </c>
      <c r="Q183" s="16">
        <v>11.60335925</v>
      </c>
      <c r="R183" s="17">
        <v>798.22073192000005</v>
      </c>
      <c r="S183" s="16"/>
      <c r="T183" s="18">
        <v>254.1465754484658</v>
      </c>
    </row>
    <row r="184" spans="1:20" hidden="1" outlineLevel="1">
      <c r="A184" s="15"/>
      <c r="B184" s="28" t="s">
        <v>92</v>
      </c>
      <c r="C184" s="16">
        <v>905.78280495999979</v>
      </c>
      <c r="D184" s="16">
        <v>0.71061097999999989</v>
      </c>
      <c r="E184" s="16">
        <v>1.6017936800000001</v>
      </c>
      <c r="F184" s="16">
        <v>80.379830860000013</v>
      </c>
      <c r="G184" s="16">
        <v>84.793000000000006</v>
      </c>
      <c r="H184" s="16">
        <v>0</v>
      </c>
      <c r="I184" s="16">
        <v>0</v>
      </c>
      <c r="J184" s="16">
        <v>1073.2680404800001</v>
      </c>
      <c r="K184" s="16">
        <v>251.75133382999999</v>
      </c>
      <c r="L184" s="16">
        <v>118.40315588999999</v>
      </c>
      <c r="M184" s="16">
        <v>402.94717149000002</v>
      </c>
      <c r="N184" s="16">
        <v>0</v>
      </c>
      <c r="O184" s="16">
        <v>0</v>
      </c>
      <c r="P184" s="16">
        <v>0</v>
      </c>
      <c r="Q184" s="16">
        <v>12.146633810000001</v>
      </c>
      <c r="R184" s="17">
        <v>785.24829502</v>
      </c>
      <c r="S184" s="16"/>
      <c r="T184" s="18">
        <v>288.01974545999991</v>
      </c>
    </row>
    <row r="185" spans="1:20" hidden="1" outlineLevel="1">
      <c r="A185" s="15"/>
      <c r="B185" s="28" t="s">
        <v>93</v>
      </c>
      <c r="C185" s="16">
        <v>927.587967635577</v>
      </c>
      <c r="D185" s="16">
        <v>0.6663096300000001</v>
      </c>
      <c r="E185" s="16">
        <v>1.5210193400000001</v>
      </c>
      <c r="F185" s="16">
        <v>80.085498439999995</v>
      </c>
      <c r="G185" s="16">
        <v>78.902000000000001</v>
      </c>
      <c r="H185" s="16">
        <v>0</v>
      </c>
      <c r="I185" s="16">
        <v>0</v>
      </c>
      <c r="J185" s="16">
        <v>1088.7627950455769</v>
      </c>
      <c r="K185" s="16">
        <v>258.98262831</v>
      </c>
      <c r="L185" s="16">
        <v>120.31813344</v>
      </c>
      <c r="M185" s="16">
        <v>418.45427151000001</v>
      </c>
      <c r="N185" s="16">
        <v>0</v>
      </c>
      <c r="O185" s="16">
        <v>0</v>
      </c>
      <c r="P185" s="16">
        <v>0</v>
      </c>
      <c r="Q185" s="16">
        <v>12.647424559999999</v>
      </c>
      <c r="R185" s="17">
        <v>810.40245782</v>
      </c>
      <c r="S185" s="16"/>
      <c r="T185" s="18">
        <v>278.36033722557693</v>
      </c>
    </row>
    <row r="186" spans="1:20" hidden="1" outlineLevel="1">
      <c r="A186" s="15"/>
      <c r="B186" s="28" t="s">
        <v>94</v>
      </c>
      <c r="C186" s="16">
        <v>929.94315348853809</v>
      </c>
      <c r="D186" s="16">
        <v>0.62174914999999997</v>
      </c>
      <c r="E186" s="16">
        <v>1.4398631399999999</v>
      </c>
      <c r="F186" s="16">
        <v>82.503318109999981</v>
      </c>
      <c r="G186" s="16">
        <v>79.16</v>
      </c>
      <c r="H186" s="16">
        <v>0</v>
      </c>
      <c r="I186" s="16">
        <v>0</v>
      </c>
      <c r="J186" s="16">
        <v>1093.6680838885379</v>
      </c>
      <c r="K186" s="16">
        <v>273.81241401999989</v>
      </c>
      <c r="L186" s="16">
        <v>106.30867597</v>
      </c>
      <c r="M186" s="16">
        <v>414.55193460999999</v>
      </c>
      <c r="N186" s="16">
        <v>0</v>
      </c>
      <c r="O186" s="16">
        <v>0</v>
      </c>
      <c r="P186" s="16">
        <v>0</v>
      </c>
      <c r="Q186" s="16">
        <v>13.08503694</v>
      </c>
      <c r="R186" s="17">
        <v>807.75806153999997</v>
      </c>
      <c r="S186" s="16"/>
      <c r="T186" s="18">
        <v>285.91002234853818</v>
      </c>
    </row>
    <row r="187" spans="1:20" hidden="1" outlineLevel="1">
      <c r="A187" s="15"/>
      <c r="B187" s="28" t="s">
        <v>95</v>
      </c>
      <c r="C187" s="16">
        <v>929.57745006853816</v>
      </c>
      <c r="D187" s="16">
        <v>0.62174914999999997</v>
      </c>
      <c r="E187" s="16">
        <v>1.4398631399999999</v>
      </c>
      <c r="F187" s="16">
        <v>84.339926100000014</v>
      </c>
      <c r="G187" s="16">
        <v>77.646000000000001</v>
      </c>
      <c r="H187" s="16">
        <v>0</v>
      </c>
      <c r="I187" s="16">
        <v>0</v>
      </c>
      <c r="J187" s="16">
        <v>1093.6249884585379</v>
      </c>
      <c r="K187" s="16">
        <v>252.96150799</v>
      </c>
      <c r="L187" s="16">
        <v>103.05556240999999</v>
      </c>
      <c r="M187" s="16">
        <v>413.06850529000002</v>
      </c>
      <c r="N187" s="16">
        <v>0</v>
      </c>
      <c r="O187" s="16">
        <v>0</v>
      </c>
      <c r="P187" s="16">
        <v>0</v>
      </c>
      <c r="Q187" s="16">
        <v>14.005848719999999</v>
      </c>
      <c r="R187" s="17">
        <v>783.09142440999995</v>
      </c>
      <c r="S187" s="16"/>
      <c r="T187" s="18">
        <v>310.53356404853821</v>
      </c>
    </row>
    <row r="188" spans="1:20" hidden="1" outlineLevel="1">
      <c r="A188" s="15"/>
      <c r="B188" s="28" t="s">
        <v>96</v>
      </c>
      <c r="C188" s="16">
        <v>869.39306640559312</v>
      </c>
      <c r="D188" s="16">
        <v>0.50751230000000003</v>
      </c>
      <c r="E188" s="16">
        <v>1.2763979400000001</v>
      </c>
      <c r="F188" s="16">
        <v>85.700369649999999</v>
      </c>
      <c r="G188" s="16">
        <v>76.049000000000007</v>
      </c>
      <c r="H188" s="16">
        <v>0</v>
      </c>
      <c r="I188" s="16">
        <v>0</v>
      </c>
      <c r="J188" s="16">
        <v>1032.926346295593</v>
      </c>
      <c r="K188" s="16">
        <v>240.81184382000001</v>
      </c>
      <c r="L188" s="16">
        <v>106.66198826</v>
      </c>
      <c r="M188" s="16">
        <v>425.55170278000003</v>
      </c>
      <c r="N188" s="16">
        <v>0</v>
      </c>
      <c r="O188" s="16">
        <v>0</v>
      </c>
      <c r="P188" s="16">
        <v>0</v>
      </c>
      <c r="Q188" s="16">
        <v>16.132954640000001</v>
      </c>
      <c r="R188" s="17">
        <v>789.15848950000009</v>
      </c>
      <c r="S188" s="16"/>
      <c r="T188" s="18">
        <v>243.76785679559319</v>
      </c>
    </row>
    <row r="189" spans="1:20" collapsed="1">
      <c r="A189" s="15">
        <v>16</v>
      </c>
      <c r="B189" s="28" t="s">
        <v>85</v>
      </c>
      <c r="C189" s="16">
        <v>791.22293479000007</v>
      </c>
      <c r="D189" s="16">
        <v>0.46270464000000011</v>
      </c>
      <c r="E189" s="16">
        <v>1.1940853</v>
      </c>
      <c r="F189" s="16">
        <v>87.665455840000007</v>
      </c>
      <c r="G189" s="16">
        <v>80.825000000000003</v>
      </c>
      <c r="H189" s="16">
        <v>0</v>
      </c>
      <c r="I189" s="16">
        <v>0</v>
      </c>
      <c r="J189" s="16">
        <v>961.37018057000012</v>
      </c>
      <c r="K189" s="16">
        <v>224.20592599</v>
      </c>
      <c r="L189" s="16">
        <v>108.19233980999999</v>
      </c>
      <c r="M189" s="16">
        <v>388.97608538999998</v>
      </c>
      <c r="N189" s="16">
        <v>0</v>
      </c>
      <c r="O189" s="16">
        <v>0</v>
      </c>
      <c r="P189" s="16">
        <v>0</v>
      </c>
      <c r="Q189" s="16">
        <v>16.524887589999999</v>
      </c>
      <c r="R189" s="17">
        <v>737.89923878000002</v>
      </c>
      <c r="S189" s="16"/>
      <c r="T189" s="18">
        <v>223.4709417900001</v>
      </c>
    </row>
    <row r="190" spans="1:20" hidden="1" outlineLevel="1">
      <c r="A190" s="15"/>
      <c r="B190" s="28" t="s">
        <v>86</v>
      </c>
      <c r="C190" s="16">
        <v>790.57100960012997</v>
      </c>
      <c r="D190" s="16">
        <v>0.41763590000000012</v>
      </c>
      <c r="E190" s="16">
        <v>1.11138352</v>
      </c>
      <c r="F190" s="16">
        <v>87.069216130000001</v>
      </c>
      <c r="G190" s="16">
        <v>77.86</v>
      </c>
      <c r="H190" s="16">
        <v>0</v>
      </c>
      <c r="I190" s="16">
        <v>0</v>
      </c>
      <c r="J190" s="16">
        <v>957.02924515013001</v>
      </c>
      <c r="K190" s="16">
        <v>225.57963050000001</v>
      </c>
      <c r="L190" s="16">
        <v>95.395611029999984</v>
      </c>
      <c r="M190" s="16">
        <v>381.05547152999998</v>
      </c>
      <c r="N190" s="16">
        <v>0</v>
      </c>
      <c r="O190" s="16">
        <v>0</v>
      </c>
      <c r="P190" s="16">
        <v>0</v>
      </c>
      <c r="Q190" s="16">
        <v>16.372158070000001</v>
      </c>
      <c r="R190" s="17">
        <v>718.40287112999988</v>
      </c>
      <c r="S190" s="16"/>
      <c r="T190" s="18">
        <v>238.6263740201301</v>
      </c>
    </row>
    <row r="191" spans="1:20" hidden="1" outlineLevel="1">
      <c r="A191" s="15"/>
      <c r="B191" s="28" t="s">
        <v>87</v>
      </c>
      <c r="C191" s="16">
        <v>781.76038234895384</v>
      </c>
      <c r="D191" s="16">
        <v>0.37230395999999999</v>
      </c>
      <c r="E191" s="16">
        <v>1.02829076</v>
      </c>
      <c r="F191" s="16">
        <v>87.258962439999991</v>
      </c>
      <c r="G191" s="16">
        <v>78.971000000000004</v>
      </c>
      <c r="H191" s="16">
        <v>0</v>
      </c>
      <c r="I191" s="16">
        <v>0</v>
      </c>
      <c r="J191" s="16">
        <v>949.39093950895381</v>
      </c>
      <c r="K191" s="16">
        <v>202.99883965000001</v>
      </c>
      <c r="L191" s="16">
        <v>96.291928479999996</v>
      </c>
      <c r="M191" s="16">
        <v>391.73317422000002</v>
      </c>
      <c r="N191" s="16">
        <v>0</v>
      </c>
      <c r="O191" s="16">
        <v>0</v>
      </c>
      <c r="P191" s="16">
        <v>0</v>
      </c>
      <c r="Q191" s="16">
        <v>18.04117827</v>
      </c>
      <c r="R191" s="17">
        <v>709.06512062000013</v>
      </c>
      <c r="S191" s="16"/>
      <c r="T191" s="18">
        <v>240.32581888895371</v>
      </c>
    </row>
    <row r="192" spans="1:20" hidden="1" outlineLevel="1">
      <c r="A192" s="15"/>
      <c r="B192" s="28" t="s">
        <v>88</v>
      </c>
      <c r="C192" s="16">
        <v>533.87422081609805</v>
      </c>
      <c r="D192" s="16">
        <v>0.32670774000000002</v>
      </c>
      <c r="E192" s="16">
        <v>0.94480518000000002</v>
      </c>
      <c r="F192" s="16">
        <v>86.468755150000007</v>
      </c>
      <c r="G192" s="16">
        <v>75.677999999999997</v>
      </c>
      <c r="H192" s="16">
        <v>0</v>
      </c>
      <c r="I192" s="16">
        <v>0</v>
      </c>
      <c r="J192" s="16">
        <v>697.292488886098</v>
      </c>
      <c r="K192" s="16">
        <v>244.98593593999999</v>
      </c>
      <c r="L192" s="16">
        <v>111.11921642</v>
      </c>
      <c r="M192" s="16">
        <v>396.00352991</v>
      </c>
      <c r="N192" s="16">
        <v>0</v>
      </c>
      <c r="O192" s="16">
        <v>0</v>
      </c>
      <c r="P192" s="16">
        <v>0</v>
      </c>
      <c r="Q192" s="16">
        <v>18.846854400000002</v>
      </c>
      <c r="R192" s="17">
        <v>770.9555366699999</v>
      </c>
      <c r="S192" s="16"/>
      <c r="T192" s="18">
        <v>-73.663047783901902</v>
      </c>
    </row>
    <row r="193" spans="1:20" hidden="1" outlineLevel="1">
      <c r="A193" s="15"/>
      <c r="B193" s="28" t="s">
        <v>89</v>
      </c>
      <c r="C193" s="16">
        <v>548.55861500000003</v>
      </c>
      <c r="D193" s="16">
        <v>0.28084564000000001</v>
      </c>
      <c r="E193" s="16">
        <v>0.86092492000000009</v>
      </c>
      <c r="F193" s="16">
        <v>85.929313739999998</v>
      </c>
      <c r="G193" s="16">
        <v>73.31</v>
      </c>
      <c r="H193" s="16">
        <v>0</v>
      </c>
      <c r="I193" s="16">
        <v>0</v>
      </c>
      <c r="J193" s="16">
        <v>708.93969930000003</v>
      </c>
      <c r="K193" s="16">
        <v>432.51898590999991</v>
      </c>
      <c r="L193" s="16">
        <v>114.6716528</v>
      </c>
      <c r="M193" s="16">
        <v>400.67241497999999</v>
      </c>
      <c r="N193" s="16">
        <v>0</v>
      </c>
      <c r="O193" s="16">
        <v>0</v>
      </c>
      <c r="P193" s="16">
        <v>0</v>
      </c>
      <c r="Q193" s="16">
        <v>16.42301531</v>
      </c>
      <c r="R193" s="17">
        <v>964.286069</v>
      </c>
      <c r="S193" s="16"/>
      <c r="T193" s="18">
        <v>-255.3463697</v>
      </c>
    </row>
    <row r="194" spans="1:20" hidden="1" outlineLevel="1">
      <c r="A194" s="15"/>
      <c r="B194" s="28" t="s">
        <v>90</v>
      </c>
      <c r="C194" s="16">
        <v>550.87730484999997</v>
      </c>
      <c r="D194" s="16">
        <v>0.23471606</v>
      </c>
      <c r="E194" s="16">
        <v>0.77664811999999994</v>
      </c>
      <c r="F194" s="16">
        <v>72.621423790000009</v>
      </c>
      <c r="G194" s="16">
        <v>70.661000000000001</v>
      </c>
      <c r="H194" s="16">
        <v>0</v>
      </c>
      <c r="I194" s="16">
        <v>0</v>
      </c>
      <c r="J194" s="16">
        <v>695.17109282000001</v>
      </c>
      <c r="K194" s="16">
        <v>286.95148081999997</v>
      </c>
      <c r="L194" s="16">
        <v>117.57192078</v>
      </c>
      <c r="M194" s="16">
        <v>404.46406986</v>
      </c>
      <c r="N194" s="16">
        <v>0</v>
      </c>
      <c r="O194" s="16">
        <v>0</v>
      </c>
      <c r="P194" s="16">
        <v>0</v>
      </c>
      <c r="Q194" s="16">
        <v>14.87851762</v>
      </c>
      <c r="R194" s="17">
        <v>823.86598907999996</v>
      </c>
      <c r="S194" s="16"/>
      <c r="T194" s="18">
        <v>-128.69489626000001</v>
      </c>
    </row>
    <row r="195" spans="1:20" hidden="1" outlineLevel="1">
      <c r="A195" s="15"/>
      <c r="B195" s="28" t="s">
        <v>91</v>
      </c>
      <c r="C195" s="16">
        <v>523.77699043999996</v>
      </c>
      <c r="D195" s="16">
        <v>0.1883174</v>
      </c>
      <c r="E195" s="16">
        <v>0.6919729</v>
      </c>
      <c r="F195" s="16">
        <v>93.560971450000011</v>
      </c>
      <c r="G195" s="16">
        <v>69.122</v>
      </c>
      <c r="H195" s="16">
        <v>0</v>
      </c>
      <c r="I195" s="16">
        <v>0</v>
      </c>
      <c r="J195" s="16">
        <v>687.34025218999989</v>
      </c>
      <c r="K195" s="16">
        <v>249.50475078000011</v>
      </c>
      <c r="L195" s="16">
        <v>110.18617072000001</v>
      </c>
      <c r="M195" s="16">
        <v>411.31793671999998</v>
      </c>
      <c r="N195" s="16">
        <v>0</v>
      </c>
      <c r="O195" s="16">
        <v>0</v>
      </c>
      <c r="P195" s="16">
        <v>0</v>
      </c>
      <c r="Q195" s="16">
        <v>15.780399790000001</v>
      </c>
      <c r="R195" s="17">
        <v>786.78925801000014</v>
      </c>
      <c r="S195" s="16"/>
      <c r="T195" s="18">
        <v>-99.449005820000252</v>
      </c>
    </row>
    <row r="196" spans="1:20" hidden="1" outlineLevel="1">
      <c r="A196" s="15"/>
      <c r="B196" s="28" t="s">
        <v>92</v>
      </c>
      <c r="C196" s="16">
        <v>525.78518986999995</v>
      </c>
      <c r="D196" s="16">
        <v>0.14164805999999999</v>
      </c>
      <c r="E196" s="16">
        <v>0.60689735999999994</v>
      </c>
      <c r="F196" s="16">
        <v>90.130417690000002</v>
      </c>
      <c r="G196" s="16">
        <v>69.391999999999996</v>
      </c>
      <c r="H196" s="16">
        <v>0</v>
      </c>
      <c r="I196" s="16">
        <v>0</v>
      </c>
      <c r="J196" s="16">
        <v>686.05615297999998</v>
      </c>
      <c r="K196" s="16">
        <v>228.23386181999999</v>
      </c>
      <c r="L196" s="16">
        <v>116.66101695</v>
      </c>
      <c r="M196" s="16">
        <v>391.47463375000001</v>
      </c>
      <c r="N196" s="16">
        <v>0</v>
      </c>
      <c r="O196" s="16">
        <v>0</v>
      </c>
      <c r="P196" s="16">
        <v>0</v>
      </c>
      <c r="Q196" s="16">
        <v>15.60876328</v>
      </c>
      <c r="R196" s="17">
        <v>751.97827579999989</v>
      </c>
      <c r="S196" s="16"/>
      <c r="T196" s="18">
        <v>-65.922122819999913</v>
      </c>
    </row>
    <row r="197" spans="1:20" hidden="1" outlineLevel="1">
      <c r="A197" s="15"/>
      <c r="B197" s="28" t="s">
        <v>93</v>
      </c>
      <c r="C197" s="16">
        <v>518.91707711000004</v>
      </c>
      <c r="D197" s="16">
        <v>9.4706440000000003E-2</v>
      </c>
      <c r="E197" s="16">
        <v>0.52141963999999996</v>
      </c>
      <c r="F197" s="16">
        <v>91.232385260000001</v>
      </c>
      <c r="G197" s="16">
        <v>70.962000000000003</v>
      </c>
      <c r="H197" s="16">
        <v>0</v>
      </c>
      <c r="I197" s="16">
        <v>0</v>
      </c>
      <c r="J197" s="16">
        <v>681.72758844999998</v>
      </c>
      <c r="K197" s="16">
        <v>217.26174838</v>
      </c>
      <c r="L197" s="16">
        <v>115.32501231000001</v>
      </c>
      <c r="M197" s="16">
        <v>412.08054068000001</v>
      </c>
      <c r="N197" s="16">
        <v>0</v>
      </c>
      <c r="O197" s="16">
        <v>0</v>
      </c>
      <c r="P197" s="16">
        <v>0</v>
      </c>
      <c r="Q197" s="16">
        <v>16.372680620000001</v>
      </c>
      <c r="R197" s="17">
        <v>761.03998199</v>
      </c>
      <c r="S197" s="16"/>
      <c r="T197" s="18">
        <v>-79.312393540000016</v>
      </c>
    </row>
    <row r="198" spans="1:20" hidden="1" outlineLevel="1">
      <c r="A198" s="15"/>
      <c r="B198" s="28" t="s">
        <v>94</v>
      </c>
      <c r="C198" s="16">
        <v>499.92742393999998</v>
      </c>
      <c r="D198" s="16">
        <v>4.7490940000000002E-2</v>
      </c>
      <c r="E198" s="16">
        <v>0.43553782000000002</v>
      </c>
      <c r="F198" s="16">
        <v>90.964046320000008</v>
      </c>
      <c r="G198" s="16">
        <v>70.789000000000001</v>
      </c>
      <c r="H198" s="16">
        <v>0</v>
      </c>
      <c r="I198" s="16">
        <v>0</v>
      </c>
      <c r="J198" s="16">
        <v>662.1634990199999</v>
      </c>
      <c r="K198" s="16">
        <v>215.57661081000001</v>
      </c>
      <c r="L198" s="16">
        <v>113.77182725</v>
      </c>
      <c r="M198" s="16">
        <v>438.11241488000002</v>
      </c>
      <c r="N198" s="16">
        <v>0</v>
      </c>
      <c r="O198" s="16">
        <v>0</v>
      </c>
      <c r="P198" s="16">
        <v>0</v>
      </c>
      <c r="Q198" s="16">
        <v>17.046019640000001</v>
      </c>
      <c r="R198" s="17">
        <v>784.50687258000005</v>
      </c>
      <c r="S198" s="16"/>
      <c r="T198" s="18">
        <v>-122.3433735600001</v>
      </c>
    </row>
    <row r="199" spans="1:20" hidden="1" outlineLevel="1">
      <c r="A199" s="15"/>
      <c r="B199" s="28" t="s">
        <v>95</v>
      </c>
      <c r="C199" s="16">
        <v>542.02617908999991</v>
      </c>
      <c r="D199" s="16">
        <v>0</v>
      </c>
      <c r="E199" s="16">
        <v>0.34924998000000002</v>
      </c>
      <c r="F199" s="16">
        <v>93.024172320000005</v>
      </c>
      <c r="G199" s="16">
        <v>73.186999999999998</v>
      </c>
      <c r="H199" s="16">
        <v>0</v>
      </c>
      <c r="I199" s="16">
        <v>0</v>
      </c>
      <c r="J199" s="16">
        <v>708.58660138999994</v>
      </c>
      <c r="K199" s="16">
        <v>240.85613280999999</v>
      </c>
      <c r="L199" s="16">
        <v>118.91135112000001</v>
      </c>
      <c r="M199" s="16">
        <v>480.83292674</v>
      </c>
      <c r="N199" s="16">
        <v>0</v>
      </c>
      <c r="O199" s="16">
        <v>0</v>
      </c>
      <c r="P199" s="16">
        <v>0</v>
      </c>
      <c r="Q199" s="16">
        <v>17.19210649</v>
      </c>
      <c r="R199" s="17">
        <v>857.79251715999999</v>
      </c>
      <c r="S199" s="16"/>
      <c r="T199" s="18">
        <v>-149.20591576999999</v>
      </c>
    </row>
    <row r="200" spans="1:20" hidden="1" outlineLevel="1">
      <c r="A200" s="15"/>
      <c r="B200" s="28" t="s">
        <v>96</v>
      </c>
      <c r="C200" s="16">
        <v>621.92489515000216</v>
      </c>
      <c r="D200" s="16">
        <v>0</v>
      </c>
      <c r="E200" s="16">
        <v>0.26255422000001222</v>
      </c>
      <c r="F200" s="16">
        <v>92.166244969999994</v>
      </c>
      <c r="G200" s="16">
        <v>74.111999999999995</v>
      </c>
      <c r="H200" s="16">
        <v>0</v>
      </c>
      <c r="I200" s="16">
        <v>0</v>
      </c>
      <c r="J200" s="16">
        <v>788.46569434000207</v>
      </c>
      <c r="K200" s="16">
        <v>227.3014561</v>
      </c>
      <c r="L200" s="16">
        <v>115.62748562</v>
      </c>
      <c r="M200" s="16">
        <v>549.56025541000008</v>
      </c>
      <c r="N200" s="16">
        <v>0</v>
      </c>
      <c r="O200" s="16">
        <v>0</v>
      </c>
      <c r="P200" s="16">
        <v>0</v>
      </c>
      <c r="Q200" s="16">
        <v>17.358981870000001</v>
      </c>
      <c r="R200" s="17">
        <v>909.84817900000007</v>
      </c>
      <c r="S200" s="16"/>
      <c r="T200" s="18">
        <v>-121.382484659998</v>
      </c>
    </row>
    <row r="201" spans="1:20" collapsed="1">
      <c r="A201" s="15">
        <v>17</v>
      </c>
      <c r="B201" s="28" t="s">
        <v>85</v>
      </c>
      <c r="C201" s="16">
        <v>643.31330363001177</v>
      </c>
      <c r="D201" s="16">
        <v>0</v>
      </c>
      <c r="E201" s="16">
        <v>0.17544860000001219</v>
      </c>
      <c r="F201" s="16">
        <v>91.885709469999995</v>
      </c>
      <c r="G201" s="16">
        <v>76.626000000000005</v>
      </c>
      <c r="H201" s="16">
        <v>0</v>
      </c>
      <c r="I201" s="16">
        <v>0</v>
      </c>
      <c r="J201" s="16">
        <v>812.00046170001178</v>
      </c>
      <c r="K201" s="16">
        <v>210.3027331699999</v>
      </c>
      <c r="L201" s="16">
        <v>118.40600196</v>
      </c>
      <c r="M201" s="16">
        <v>472.05494221999999</v>
      </c>
      <c r="N201" s="16">
        <v>0</v>
      </c>
      <c r="O201" s="16">
        <v>0</v>
      </c>
      <c r="P201" s="16">
        <v>0</v>
      </c>
      <c r="Q201" s="16">
        <v>16.910639790000001</v>
      </c>
      <c r="R201" s="17">
        <v>817.67431713999986</v>
      </c>
      <c r="S201" s="16"/>
      <c r="T201" s="18">
        <v>-5.6738554399880741</v>
      </c>
    </row>
    <row r="202" spans="1:20" hidden="1" outlineLevel="1">
      <c r="A202" s="15"/>
      <c r="B202" s="28" t="s">
        <v>86</v>
      </c>
      <c r="C202" s="16">
        <v>654.03481328993098</v>
      </c>
      <c r="D202" s="16">
        <v>0</v>
      </c>
      <c r="E202" s="16">
        <v>8.793118000001221E-2</v>
      </c>
      <c r="F202" s="16">
        <v>91.573246970000014</v>
      </c>
      <c r="G202" s="16">
        <v>73.661000000000001</v>
      </c>
      <c r="H202" s="16">
        <v>0</v>
      </c>
      <c r="I202" s="16">
        <v>0</v>
      </c>
      <c r="J202" s="16">
        <v>819.35699143993111</v>
      </c>
      <c r="K202" s="16">
        <v>216.15573710000001</v>
      </c>
      <c r="L202" s="16">
        <v>122.40116501999999</v>
      </c>
      <c r="M202" s="16">
        <v>469.75056114000012</v>
      </c>
      <c r="N202" s="16">
        <v>0</v>
      </c>
      <c r="O202" s="16">
        <v>0</v>
      </c>
      <c r="P202" s="16">
        <v>0</v>
      </c>
      <c r="Q202" s="16">
        <v>16.028858540000002</v>
      </c>
      <c r="R202" s="17">
        <v>824.33632180000006</v>
      </c>
      <c r="S202" s="16"/>
      <c r="T202" s="18">
        <v>-4.9793303600689569</v>
      </c>
    </row>
    <row r="203" spans="1:20" hidden="1" outlineLevel="1">
      <c r="A203" s="15"/>
      <c r="B203" s="28" t="s">
        <v>87</v>
      </c>
      <c r="C203" s="16">
        <v>699.43546540985699</v>
      </c>
      <c r="D203" s="16">
        <v>0</v>
      </c>
      <c r="E203" s="16">
        <v>1.220905687659979E-14</v>
      </c>
      <c r="F203" s="16">
        <v>91.212309569999988</v>
      </c>
      <c r="G203" s="16">
        <v>74.713999999999999</v>
      </c>
      <c r="H203" s="16">
        <v>0</v>
      </c>
      <c r="I203" s="16">
        <v>0</v>
      </c>
      <c r="J203" s="16">
        <v>865.36177497985705</v>
      </c>
      <c r="K203" s="16">
        <v>211.64663358999999</v>
      </c>
      <c r="L203" s="16">
        <v>119.50432013</v>
      </c>
      <c r="M203" s="16">
        <v>467.22637308999998</v>
      </c>
      <c r="N203" s="16">
        <v>0</v>
      </c>
      <c r="O203" s="16">
        <v>0</v>
      </c>
      <c r="P203" s="16">
        <v>0</v>
      </c>
      <c r="Q203" s="16">
        <v>16.629468379999999</v>
      </c>
      <c r="R203" s="17">
        <v>815.00679519000016</v>
      </c>
      <c r="S203" s="16"/>
      <c r="T203" s="18">
        <v>50.354979789856877</v>
      </c>
    </row>
    <row r="204" spans="1:20" hidden="1" outlineLevel="1">
      <c r="A204" s="15"/>
      <c r="B204" s="28" t="s">
        <v>88</v>
      </c>
      <c r="C204" s="16">
        <v>749.450101449925</v>
      </c>
      <c r="D204" s="16">
        <v>0</v>
      </c>
      <c r="E204" s="16">
        <v>1.220905687659979E-14</v>
      </c>
      <c r="F204" s="16">
        <v>91.016770260000001</v>
      </c>
      <c r="G204" s="16">
        <v>72.463999999999999</v>
      </c>
      <c r="H204" s="16">
        <v>0</v>
      </c>
      <c r="I204" s="16">
        <v>0</v>
      </c>
      <c r="J204" s="16">
        <v>912.93087170992499</v>
      </c>
      <c r="K204" s="16">
        <v>228.86913899999999</v>
      </c>
      <c r="L204" s="16">
        <v>109.32977173</v>
      </c>
      <c r="M204" s="16">
        <v>478.08058712000002</v>
      </c>
      <c r="N204" s="16">
        <v>0</v>
      </c>
      <c r="O204" s="16">
        <v>0</v>
      </c>
      <c r="P204" s="16">
        <v>0</v>
      </c>
      <c r="Q204" s="16">
        <v>16.145131169999999</v>
      </c>
      <c r="R204" s="17">
        <v>832.42462902000011</v>
      </c>
      <c r="S204" s="16"/>
      <c r="T204" s="18">
        <v>80.506242689924875</v>
      </c>
    </row>
    <row r="205" spans="1:20" hidden="1" outlineLevel="1">
      <c r="A205" s="15"/>
      <c r="B205" s="28" t="s">
        <v>89</v>
      </c>
      <c r="C205" s="16">
        <v>740.34297435003009</v>
      </c>
      <c r="D205" s="16">
        <v>0</v>
      </c>
      <c r="E205" s="16">
        <v>1.220905687659979E-14</v>
      </c>
      <c r="F205" s="16">
        <v>90.571450010000007</v>
      </c>
      <c r="G205" s="16">
        <v>70.858999999999995</v>
      </c>
      <c r="H205" s="16">
        <v>0</v>
      </c>
      <c r="I205" s="16">
        <v>0</v>
      </c>
      <c r="J205" s="16">
        <v>901.77342436003016</v>
      </c>
      <c r="K205" s="16">
        <v>530.90555800000004</v>
      </c>
      <c r="L205" s="16">
        <v>126.50839338</v>
      </c>
      <c r="M205" s="16">
        <v>469.10137046000011</v>
      </c>
      <c r="N205" s="16">
        <v>0</v>
      </c>
      <c r="O205" s="16">
        <v>0</v>
      </c>
      <c r="P205" s="16">
        <v>0</v>
      </c>
      <c r="Q205" s="16">
        <v>11.29960137</v>
      </c>
      <c r="R205" s="17">
        <v>1137.81492321</v>
      </c>
      <c r="S205" s="16"/>
      <c r="T205" s="18">
        <v>-236.0414988499698</v>
      </c>
    </row>
    <row r="206" spans="1:20" hidden="1" outlineLevel="1">
      <c r="A206" s="15"/>
      <c r="B206" s="28" t="s">
        <v>90</v>
      </c>
      <c r="C206" s="16">
        <v>707.97940019000214</v>
      </c>
      <c r="D206" s="16">
        <v>0</v>
      </c>
      <c r="E206" s="16">
        <v>1.220905687659979E-14</v>
      </c>
      <c r="F206" s="16">
        <v>92.320280350000004</v>
      </c>
      <c r="G206" s="16">
        <v>68.745000000000005</v>
      </c>
      <c r="H206" s="16">
        <v>0</v>
      </c>
      <c r="I206" s="16">
        <v>0</v>
      </c>
      <c r="J206" s="16">
        <v>869.0446805400021</v>
      </c>
      <c r="K206" s="16">
        <v>291.68650294000003</v>
      </c>
      <c r="L206" s="16">
        <v>136.52515890999999</v>
      </c>
      <c r="M206" s="16">
        <v>460.85113864999988</v>
      </c>
      <c r="N206" s="16">
        <v>0</v>
      </c>
      <c r="O206" s="16">
        <v>0</v>
      </c>
      <c r="P206" s="16">
        <v>0</v>
      </c>
      <c r="Q206" s="16">
        <v>11.6438161</v>
      </c>
      <c r="R206" s="17">
        <v>900.70661659999996</v>
      </c>
      <c r="S206" s="16"/>
      <c r="T206" s="18">
        <v>-31.66193605999786</v>
      </c>
    </row>
    <row r="207" spans="1:20" hidden="1" outlineLevel="1">
      <c r="A207" s="15"/>
      <c r="B207" s="28" t="s">
        <v>91</v>
      </c>
      <c r="C207" s="16">
        <v>774.91008403006197</v>
      </c>
      <c r="D207" s="16">
        <v>0</v>
      </c>
      <c r="E207" s="16">
        <v>-3.6379788070917131E-16</v>
      </c>
      <c r="F207" s="16">
        <v>96.05219455000001</v>
      </c>
      <c r="G207" s="16">
        <v>69.369</v>
      </c>
      <c r="H207" s="16">
        <v>0</v>
      </c>
      <c r="I207" s="16">
        <v>0</v>
      </c>
      <c r="J207" s="16">
        <v>940.33127858006196</v>
      </c>
      <c r="K207" s="16">
        <v>262.72689860000003</v>
      </c>
      <c r="L207" s="16">
        <v>130.49369881000001</v>
      </c>
      <c r="M207" s="16">
        <v>451.24978142999998</v>
      </c>
      <c r="N207" s="16">
        <v>0</v>
      </c>
      <c r="O207" s="16">
        <v>0</v>
      </c>
      <c r="P207" s="16">
        <v>0</v>
      </c>
      <c r="Q207" s="16">
        <v>12.77596001</v>
      </c>
      <c r="R207" s="17">
        <v>857.24633885000003</v>
      </c>
      <c r="S207" s="16"/>
      <c r="T207" s="18">
        <v>83.084939730061933</v>
      </c>
    </row>
    <row r="208" spans="1:20" hidden="1" outlineLevel="1">
      <c r="A208" s="22"/>
      <c r="B208" s="11" t="s">
        <v>92</v>
      </c>
      <c r="C208" s="16">
        <v>725.3475916960989</v>
      </c>
      <c r="D208" s="16">
        <v>0</v>
      </c>
      <c r="E208" s="16">
        <v>1.220905687659979E-14</v>
      </c>
      <c r="F208" s="16">
        <v>95.504275749999991</v>
      </c>
      <c r="G208" s="16">
        <v>71.474000000000004</v>
      </c>
      <c r="H208" s="16">
        <v>0</v>
      </c>
      <c r="I208" s="16">
        <v>0</v>
      </c>
      <c r="J208" s="16">
        <v>892.32586744609898</v>
      </c>
      <c r="K208" s="16">
        <v>246.99322939999999</v>
      </c>
      <c r="L208" s="16">
        <v>128.08793438000001</v>
      </c>
      <c r="M208" s="16">
        <v>458.32128232999997</v>
      </c>
      <c r="N208" s="16">
        <v>0</v>
      </c>
      <c r="O208" s="16">
        <v>0</v>
      </c>
      <c r="P208" s="16">
        <v>0</v>
      </c>
      <c r="Q208" s="16">
        <v>13.16933412</v>
      </c>
      <c r="R208" s="17">
        <v>846.57178023000006</v>
      </c>
      <c r="S208" s="16"/>
      <c r="T208" s="18">
        <v>45.754087216098917</v>
      </c>
    </row>
    <row r="209" spans="1:20" hidden="1" outlineLevel="1">
      <c r="A209" s="22"/>
      <c r="B209" s="11" t="s">
        <v>93</v>
      </c>
      <c r="C209" s="16">
        <v>702.25746321010797</v>
      </c>
      <c r="D209" s="16">
        <v>0</v>
      </c>
      <c r="E209" s="16">
        <v>0</v>
      </c>
      <c r="F209" s="16">
        <v>95.70595548</v>
      </c>
      <c r="G209" s="16">
        <v>69.313000000000002</v>
      </c>
      <c r="H209" s="16">
        <v>0</v>
      </c>
      <c r="I209" s="16">
        <v>0</v>
      </c>
      <c r="J209" s="16">
        <v>867.27641869010802</v>
      </c>
      <c r="K209" s="16">
        <v>263.67596816999998</v>
      </c>
      <c r="L209" s="16">
        <v>125.170018</v>
      </c>
      <c r="M209" s="16">
        <v>469.14572909999993</v>
      </c>
      <c r="N209" s="16">
        <v>0</v>
      </c>
      <c r="O209" s="16">
        <v>0</v>
      </c>
      <c r="P209" s="16">
        <v>0</v>
      </c>
      <c r="Q209" s="16">
        <v>13.67014556</v>
      </c>
      <c r="R209" s="17">
        <v>871.66186083000002</v>
      </c>
      <c r="S209" s="16"/>
      <c r="T209" s="18">
        <v>-4.3854421398920067</v>
      </c>
    </row>
    <row r="210" spans="1:20" hidden="1" outlineLevel="1">
      <c r="A210" s="22"/>
      <c r="B210" s="11" t="s">
        <v>94</v>
      </c>
      <c r="C210" s="16">
        <v>807.033114190118</v>
      </c>
      <c r="D210" s="16">
        <v>0</v>
      </c>
      <c r="E210" s="16">
        <v>0</v>
      </c>
      <c r="F210" s="16">
        <v>95.437695990000009</v>
      </c>
      <c r="G210" s="16">
        <v>72.263999999999996</v>
      </c>
      <c r="H210" s="16">
        <v>0</v>
      </c>
      <c r="I210" s="16">
        <v>0</v>
      </c>
      <c r="J210" s="16">
        <v>974.73481018011796</v>
      </c>
      <c r="K210" s="16">
        <v>249.49098716000009</v>
      </c>
      <c r="L210" s="16">
        <v>113.48342481</v>
      </c>
      <c r="M210" s="16">
        <v>460.22390301000002</v>
      </c>
      <c r="N210" s="16">
        <v>0</v>
      </c>
      <c r="O210" s="16">
        <v>0</v>
      </c>
      <c r="P210" s="16">
        <v>0</v>
      </c>
      <c r="Q210" s="16">
        <v>13.59918163</v>
      </c>
      <c r="R210" s="17">
        <v>836.79749661000005</v>
      </c>
      <c r="S210" s="16"/>
      <c r="T210" s="18">
        <v>137.93731357011791</v>
      </c>
    </row>
    <row r="211" spans="1:20" hidden="1" outlineLevel="1">
      <c r="A211" s="22"/>
      <c r="B211" s="11" t="s">
        <v>95</v>
      </c>
      <c r="C211" s="16">
        <v>822.28654035990792</v>
      </c>
      <c r="D211" s="16">
        <v>0</v>
      </c>
      <c r="E211" s="16">
        <v>0</v>
      </c>
      <c r="F211" s="16">
        <v>94.979819989999996</v>
      </c>
      <c r="G211" s="16">
        <v>69.108000000000004</v>
      </c>
      <c r="H211" s="16">
        <v>0</v>
      </c>
      <c r="I211" s="16">
        <v>0</v>
      </c>
      <c r="J211" s="16">
        <v>986.37436034990787</v>
      </c>
      <c r="K211" s="16">
        <v>260.97291218999987</v>
      </c>
      <c r="L211" s="16">
        <v>108.36155205999999</v>
      </c>
      <c r="M211" s="16">
        <v>473.03432687999998</v>
      </c>
      <c r="N211" s="16">
        <v>0</v>
      </c>
      <c r="O211" s="16">
        <v>0</v>
      </c>
      <c r="P211" s="16">
        <v>0</v>
      </c>
      <c r="Q211" s="16">
        <v>14.337582080000001</v>
      </c>
      <c r="R211" s="17">
        <v>856.70637320999981</v>
      </c>
      <c r="S211" s="16"/>
      <c r="T211" s="18">
        <v>129.66798713990809</v>
      </c>
    </row>
    <row r="212" spans="1:20" hidden="1" outlineLevel="1">
      <c r="A212" s="22"/>
      <c r="B212" s="11" t="s">
        <v>96</v>
      </c>
      <c r="C212" s="16">
        <v>831.94229585004791</v>
      </c>
      <c r="D212" s="16">
        <v>0</v>
      </c>
      <c r="E212" s="16">
        <v>0</v>
      </c>
      <c r="F212" s="16">
        <v>96.63605665</v>
      </c>
      <c r="G212" s="16">
        <v>66.894000000000005</v>
      </c>
      <c r="H212" s="16">
        <v>0</v>
      </c>
      <c r="I212" s="16">
        <v>0</v>
      </c>
      <c r="J212" s="16">
        <v>995.47235250004792</v>
      </c>
      <c r="K212" s="16">
        <v>249.75759653</v>
      </c>
      <c r="L212" s="16">
        <v>132.20617815</v>
      </c>
      <c r="M212" s="16">
        <v>490.50834678000001</v>
      </c>
      <c r="N212" s="16">
        <v>0</v>
      </c>
      <c r="O212" s="16">
        <v>0</v>
      </c>
      <c r="P212" s="16">
        <v>0</v>
      </c>
      <c r="Q212" s="16">
        <v>15.77165604</v>
      </c>
      <c r="R212" s="17">
        <v>888.24377749999996</v>
      </c>
      <c r="S212" s="16"/>
      <c r="T212" s="18">
        <v>107.228575000048</v>
      </c>
    </row>
    <row r="213" spans="1:20" collapsed="1">
      <c r="A213" s="22">
        <v>18</v>
      </c>
      <c r="B213" s="11" t="s">
        <v>85</v>
      </c>
      <c r="C213" s="16">
        <v>827.0078064505459</v>
      </c>
      <c r="D213" s="16">
        <v>0</v>
      </c>
      <c r="E213" s="16">
        <v>0</v>
      </c>
      <c r="F213" s="16">
        <v>102.93664771</v>
      </c>
      <c r="G213" s="16">
        <v>69.786000000000001</v>
      </c>
      <c r="H213" s="16">
        <v>0</v>
      </c>
      <c r="I213" s="16">
        <v>0</v>
      </c>
      <c r="J213" s="16">
        <v>999.73045416054583</v>
      </c>
      <c r="K213" s="16">
        <v>225.33726902000001</v>
      </c>
      <c r="L213" s="16">
        <v>111.26819557</v>
      </c>
      <c r="M213" s="16">
        <v>465.35657299000007</v>
      </c>
      <c r="N213" s="16">
        <v>0</v>
      </c>
      <c r="O213" s="16">
        <v>0</v>
      </c>
      <c r="P213" s="16">
        <v>0</v>
      </c>
      <c r="Q213" s="16">
        <v>16.286933690000001</v>
      </c>
      <c r="R213" s="17">
        <v>818.24897127000008</v>
      </c>
      <c r="S213" s="16"/>
      <c r="T213" s="18">
        <v>181.48148289054569</v>
      </c>
    </row>
    <row r="214" spans="1:20" hidden="1" outlineLevel="1">
      <c r="A214" s="22"/>
      <c r="B214" s="11" t="s">
        <v>86</v>
      </c>
      <c r="C214" s="16">
        <v>855.92366932095513</v>
      </c>
      <c r="D214" s="16">
        <v>0</v>
      </c>
      <c r="E214" s="16">
        <v>0</v>
      </c>
      <c r="F214" s="16">
        <v>102.58141473000001</v>
      </c>
      <c r="G214" s="16">
        <v>68.944999999999993</v>
      </c>
      <c r="H214" s="16">
        <v>0</v>
      </c>
      <c r="I214" s="16">
        <v>0</v>
      </c>
      <c r="J214" s="16">
        <v>1027.450084050955</v>
      </c>
      <c r="K214" s="16">
        <v>232.33246024999991</v>
      </c>
      <c r="L214" s="16">
        <v>118.48698896000001</v>
      </c>
      <c r="M214" s="16">
        <v>475.36461406000001</v>
      </c>
      <c r="N214" s="16">
        <v>0</v>
      </c>
      <c r="O214" s="16">
        <v>0</v>
      </c>
      <c r="P214" s="16">
        <v>0</v>
      </c>
      <c r="Q214" s="16">
        <v>15.38967826</v>
      </c>
      <c r="R214" s="17">
        <v>841.57374153000001</v>
      </c>
      <c r="S214" s="16"/>
      <c r="T214" s="18">
        <v>185.87634252095521</v>
      </c>
    </row>
    <row r="215" spans="1:20" hidden="1" outlineLevel="1">
      <c r="A215" s="22"/>
      <c r="B215" s="11" t="s">
        <v>87</v>
      </c>
      <c r="C215" s="16">
        <v>890.23298408287303</v>
      </c>
      <c r="D215" s="16">
        <v>0</v>
      </c>
      <c r="E215" s="16">
        <v>0</v>
      </c>
      <c r="F215" s="16">
        <v>102.65088894</v>
      </c>
      <c r="G215" s="16">
        <v>67.849999999999994</v>
      </c>
      <c r="H215" s="16">
        <v>0</v>
      </c>
      <c r="I215" s="16">
        <v>0</v>
      </c>
      <c r="J215" s="16">
        <v>1060.733873022873</v>
      </c>
      <c r="K215" s="16">
        <v>220.56903290999989</v>
      </c>
      <c r="L215" s="16">
        <v>130.43685647999999</v>
      </c>
      <c r="M215" s="16">
        <v>485.73641230999999</v>
      </c>
      <c r="N215" s="16">
        <v>0</v>
      </c>
      <c r="O215" s="16">
        <v>0</v>
      </c>
      <c r="P215" s="16">
        <v>0</v>
      </c>
      <c r="Q215" s="16">
        <v>16.266728449999999</v>
      </c>
      <c r="R215" s="17">
        <v>853.00903014999983</v>
      </c>
      <c r="S215" s="16"/>
      <c r="T215" s="18">
        <v>207.72484287287321</v>
      </c>
    </row>
    <row r="216" spans="1:20" hidden="1" outlineLevel="1">
      <c r="A216" s="22"/>
      <c r="B216" s="11" t="s">
        <v>88</v>
      </c>
      <c r="C216" s="16">
        <v>958.10112555893897</v>
      </c>
      <c r="D216" s="16">
        <v>0</v>
      </c>
      <c r="E216" s="16">
        <v>0</v>
      </c>
      <c r="F216" s="16">
        <v>102.51877810000001</v>
      </c>
      <c r="G216" s="16">
        <v>68.370999999999995</v>
      </c>
      <c r="H216" s="16">
        <v>0</v>
      </c>
      <c r="I216" s="16">
        <v>0</v>
      </c>
      <c r="J216" s="16">
        <v>1128.990903658939</v>
      </c>
      <c r="K216" s="16">
        <v>231.83761723999999</v>
      </c>
      <c r="L216" s="16">
        <v>115.79469803000001</v>
      </c>
      <c r="M216" s="16">
        <v>507.89768560999988</v>
      </c>
      <c r="N216" s="16">
        <v>0</v>
      </c>
      <c r="O216" s="16">
        <v>0</v>
      </c>
      <c r="P216" s="16">
        <v>0</v>
      </c>
      <c r="Q216" s="16">
        <v>16.64538611</v>
      </c>
      <c r="R216" s="17">
        <v>872.17538698999999</v>
      </c>
      <c r="S216" s="16"/>
      <c r="T216" s="18">
        <v>256.81551666893898</v>
      </c>
    </row>
    <row r="217" spans="1:20" hidden="1" outlineLevel="1">
      <c r="A217" s="22"/>
      <c r="B217" s="11" t="s">
        <v>89</v>
      </c>
      <c r="C217" s="16">
        <v>920.97171565950191</v>
      </c>
      <c r="D217" s="16">
        <v>0</v>
      </c>
      <c r="E217" s="16">
        <v>0</v>
      </c>
      <c r="F217" s="16">
        <v>102.85066696</v>
      </c>
      <c r="G217" s="16">
        <v>61.962000000000003</v>
      </c>
      <c r="H217" s="16">
        <v>0</v>
      </c>
      <c r="I217" s="16">
        <v>0</v>
      </c>
      <c r="J217" s="16">
        <v>1085.7843826195019</v>
      </c>
      <c r="K217" s="16">
        <v>557.26722646999974</v>
      </c>
      <c r="L217" s="16">
        <v>142.14421723000001</v>
      </c>
      <c r="M217" s="16">
        <v>512.89450839999995</v>
      </c>
      <c r="N217" s="16">
        <v>0</v>
      </c>
      <c r="O217" s="16">
        <v>0</v>
      </c>
      <c r="P217" s="16">
        <v>0</v>
      </c>
      <c r="Q217" s="16">
        <v>11.832167829999999</v>
      </c>
      <c r="R217" s="17">
        <v>1224.138119929999</v>
      </c>
      <c r="S217" s="16"/>
      <c r="T217" s="18">
        <v>-138.35373731049751</v>
      </c>
    </row>
    <row r="218" spans="1:20" hidden="1" outlineLevel="1">
      <c r="A218" s="22"/>
      <c r="B218" s="11" t="s">
        <v>90</v>
      </c>
      <c r="C218" s="16">
        <v>827.27757547640613</v>
      </c>
      <c r="D218" s="16">
        <v>0</v>
      </c>
      <c r="E218" s="16">
        <v>0</v>
      </c>
      <c r="F218" s="16">
        <v>102.41569527</v>
      </c>
      <c r="G218" s="16">
        <v>66.17</v>
      </c>
      <c r="H218" s="16">
        <v>0</v>
      </c>
      <c r="I218" s="16">
        <v>0</v>
      </c>
      <c r="J218" s="16">
        <v>995.8632707464061</v>
      </c>
      <c r="K218" s="16">
        <v>278.91247686999998</v>
      </c>
      <c r="L218" s="16">
        <v>149.25195219</v>
      </c>
      <c r="M218" s="16">
        <v>509.81323139000011</v>
      </c>
      <c r="N218" s="16">
        <v>0</v>
      </c>
      <c r="O218" s="16">
        <v>0</v>
      </c>
      <c r="P218" s="16">
        <v>0</v>
      </c>
      <c r="Q218" s="16">
        <v>12.485010839999999</v>
      </c>
      <c r="R218" s="17">
        <v>950.46267129000012</v>
      </c>
      <c r="S218" s="16"/>
      <c r="T218" s="18">
        <v>45.400599456405978</v>
      </c>
    </row>
    <row r="219" spans="1:20" hidden="1" outlineLevel="1">
      <c r="A219" s="22"/>
      <c r="B219" s="11" t="s">
        <v>91</v>
      </c>
      <c r="C219" s="16">
        <v>923.88710491743632</v>
      </c>
      <c r="D219" s="16">
        <v>0</v>
      </c>
      <c r="E219" s="16">
        <v>0</v>
      </c>
      <c r="F219" s="16">
        <v>106.10218252</v>
      </c>
      <c r="G219" s="16">
        <v>64.605999999999995</v>
      </c>
      <c r="H219" s="16">
        <v>0</v>
      </c>
      <c r="I219" s="16">
        <v>0</v>
      </c>
      <c r="J219" s="16">
        <v>1094.5952874374359</v>
      </c>
      <c r="K219" s="16">
        <v>285.46036312999991</v>
      </c>
      <c r="L219" s="16">
        <v>150.52181354999999</v>
      </c>
      <c r="M219" s="16">
        <v>493.81580817999992</v>
      </c>
      <c r="N219" s="16">
        <v>0</v>
      </c>
      <c r="O219" s="16">
        <v>0</v>
      </c>
      <c r="P219" s="16">
        <v>0</v>
      </c>
      <c r="Q219" s="16">
        <v>13.01430964</v>
      </c>
      <c r="R219" s="17">
        <v>942.81229449999978</v>
      </c>
      <c r="S219" s="16"/>
      <c r="T219" s="18">
        <v>151.7829929374366</v>
      </c>
    </row>
    <row r="220" spans="1:20" hidden="1" outlineLevel="1">
      <c r="A220" s="22"/>
      <c r="B220" s="11" t="s">
        <v>92</v>
      </c>
      <c r="C220" s="16">
        <v>1031.4330673641659</v>
      </c>
      <c r="D220" s="16">
        <v>0</v>
      </c>
      <c r="E220" s="16">
        <v>0</v>
      </c>
      <c r="F220" s="16">
        <v>100.35731084</v>
      </c>
      <c r="G220" s="16">
        <v>59.155000000000001</v>
      </c>
      <c r="H220" s="16">
        <v>0</v>
      </c>
      <c r="I220" s="16">
        <v>0</v>
      </c>
      <c r="J220" s="16">
        <v>1190.945378204166</v>
      </c>
      <c r="K220" s="16">
        <v>275.96826936000002</v>
      </c>
      <c r="L220" s="16">
        <v>161.784523525</v>
      </c>
      <c r="M220" s="16">
        <v>495.61023215</v>
      </c>
      <c r="N220" s="16">
        <v>0</v>
      </c>
      <c r="O220" s="16">
        <v>0</v>
      </c>
      <c r="P220" s="16">
        <v>0</v>
      </c>
      <c r="Q220" s="16">
        <v>13.845955590000001</v>
      </c>
      <c r="R220" s="17">
        <v>947.20898062499998</v>
      </c>
      <c r="S220" s="16"/>
      <c r="T220" s="18">
        <v>243.73639757916601</v>
      </c>
    </row>
    <row r="221" spans="1:20" hidden="1" outlineLevel="1">
      <c r="A221" s="22"/>
      <c r="B221" s="11" t="s">
        <v>93</v>
      </c>
      <c r="C221" s="16">
        <v>986.22594846999993</v>
      </c>
      <c r="D221" s="16">
        <v>0</v>
      </c>
      <c r="E221" s="16">
        <v>0</v>
      </c>
      <c r="F221" s="16">
        <v>94.919281969999986</v>
      </c>
      <c r="G221" s="16">
        <v>58.844999999999999</v>
      </c>
      <c r="H221" s="16">
        <v>0</v>
      </c>
      <c r="I221" s="16">
        <v>0</v>
      </c>
      <c r="J221" s="16">
        <v>1139.99023044</v>
      </c>
      <c r="K221" s="16">
        <v>271.75949301000003</v>
      </c>
      <c r="L221" s="16">
        <v>153.65880985999999</v>
      </c>
      <c r="M221" s="16">
        <v>465.45049739000001</v>
      </c>
      <c r="N221" s="16">
        <v>0</v>
      </c>
      <c r="O221" s="16">
        <v>0</v>
      </c>
      <c r="P221" s="16">
        <v>0</v>
      </c>
      <c r="Q221" s="16">
        <v>14.49022033</v>
      </c>
      <c r="R221" s="17">
        <v>905.35902059</v>
      </c>
      <c r="S221" s="16"/>
      <c r="T221" s="18">
        <v>234.63120985</v>
      </c>
    </row>
    <row r="222" spans="1:20" hidden="1" outlineLevel="1">
      <c r="A222" s="22"/>
      <c r="B222" s="11" t="s">
        <v>94</v>
      </c>
      <c r="C222" s="16">
        <v>970.04311536999978</v>
      </c>
      <c r="D222" s="16">
        <v>0</v>
      </c>
      <c r="E222" s="16">
        <v>0</v>
      </c>
      <c r="F222" s="16">
        <v>96.778826850000016</v>
      </c>
      <c r="G222" s="16">
        <v>62.133000000000003</v>
      </c>
      <c r="H222" s="16">
        <v>0</v>
      </c>
      <c r="I222" s="16">
        <v>0</v>
      </c>
      <c r="J222" s="16">
        <v>1128.95494222</v>
      </c>
      <c r="K222" s="16">
        <v>266.00084190000001</v>
      </c>
      <c r="L222" s="16">
        <v>131.82622157</v>
      </c>
      <c r="M222" s="16">
        <v>538.69346618999998</v>
      </c>
      <c r="N222" s="16">
        <v>0</v>
      </c>
      <c r="O222" s="16">
        <v>0</v>
      </c>
      <c r="P222" s="16">
        <v>0</v>
      </c>
      <c r="Q222" s="16">
        <v>14.974717439999999</v>
      </c>
      <c r="R222" s="17">
        <v>951.49524709999992</v>
      </c>
      <c r="S222" s="16"/>
      <c r="T222" s="18">
        <v>177.45969511999991</v>
      </c>
    </row>
    <row r="223" spans="1:20" hidden="1" outlineLevel="1">
      <c r="A223" s="22"/>
      <c r="B223" s="11" t="s">
        <v>95</v>
      </c>
      <c r="C223" s="16">
        <v>988.96242803999996</v>
      </c>
      <c r="D223" s="16">
        <v>0</v>
      </c>
      <c r="E223" s="16">
        <v>0</v>
      </c>
      <c r="F223" s="16">
        <v>100.50096639</v>
      </c>
      <c r="G223" s="16">
        <v>66.841999999999999</v>
      </c>
      <c r="H223" s="16">
        <v>0</v>
      </c>
      <c r="I223" s="16">
        <v>0</v>
      </c>
      <c r="J223" s="16">
        <v>1156.30539443</v>
      </c>
      <c r="K223" s="16">
        <v>277.83231287000001</v>
      </c>
      <c r="L223" s="16">
        <v>147.50889380999999</v>
      </c>
      <c r="M223" s="16">
        <v>531.99982632000001</v>
      </c>
      <c r="N223" s="16">
        <v>0</v>
      </c>
      <c r="O223" s="16">
        <v>0</v>
      </c>
      <c r="P223" s="16">
        <v>0</v>
      </c>
      <c r="Q223" s="16">
        <v>16.195007050000001</v>
      </c>
      <c r="R223" s="17">
        <v>973.53604005</v>
      </c>
      <c r="S223" s="16"/>
      <c r="T223" s="18">
        <v>182.76935438000001</v>
      </c>
    </row>
    <row r="224" spans="1:20" hidden="1" outlineLevel="1">
      <c r="A224" s="22"/>
      <c r="B224" s="11" t="s">
        <v>96</v>
      </c>
      <c r="C224" s="16">
        <v>1053.9661380800001</v>
      </c>
      <c r="D224" s="16">
        <v>0</v>
      </c>
      <c r="E224" s="16">
        <v>0</v>
      </c>
      <c r="F224" s="16">
        <v>104.17112473</v>
      </c>
      <c r="G224" s="16">
        <v>67.567999999999998</v>
      </c>
      <c r="H224" s="16">
        <v>0</v>
      </c>
      <c r="I224" s="16">
        <v>0</v>
      </c>
      <c r="J224" s="16">
        <v>1225.70526281</v>
      </c>
      <c r="K224" s="16">
        <v>282.48598584000001</v>
      </c>
      <c r="L224" s="16">
        <v>142.72958507000001</v>
      </c>
      <c r="M224" s="16">
        <v>555.56969621999997</v>
      </c>
      <c r="N224" s="16">
        <v>0</v>
      </c>
      <c r="O224" s="16">
        <v>0</v>
      </c>
      <c r="P224" s="16">
        <v>0</v>
      </c>
      <c r="Q224" s="16">
        <v>16.741028239999999</v>
      </c>
      <c r="R224" s="17">
        <v>997.52629536999996</v>
      </c>
      <c r="S224" s="16"/>
      <c r="T224" s="18">
        <v>228.17896743999981</v>
      </c>
    </row>
    <row r="225" spans="1:20" collapsed="1">
      <c r="A225" s="22">
        <v>19</v>
      </c>
      <c r="B225" s="11" t="s">
        <v>85</v>
      </c>
      <c r="C225" s="16">
        <v>981.49964337986182</v>
      </c>
      <c r="D225" s="16">
        <v>0</v>
      </c>
      <c r="E225" s="16">
        <v>0</v>
      </c>
      <c r="F225" s="16">
        <v>119.12514876</v>
      </c>
      <c r="G225" s="16">
        <v>84.436999999999998</v>
      </c>
      <c r="H225" s="16">
        <v>0</v>
      </c>
      <c r="I225" s="16">
        <v>0</v>
      </c>
      <c r="J225" s="16">
        <v>1185.0617921398621</v>
      </c>
      <c r="K225" s="16">
        <v>239.44916486</v>
      </c>
      <c r="L225" s="16">
        <v>142.85467749</v>
      </c>
      <c r="M225" s="16">
        <v>541.09418392999987</v>
      </c>
      <c r="N225" s="16">
        <v>0</v>
      </c>
      <c r="O225" s="16">
        <v>0</v>
      </c>
      <c r="P225" s="16">
        <v>0</v>
      </c>
      <c r="Q225" s="16">
        <v>18.226125270000001</v>
      </c>
      <c r="R225" s="17">
        <v>941.62415154999985</v>
      </c>
      <c r="S225" s="16"/>
      <c r="T225" s="18">
        <v>243.43764058986179</v>
      </c>
    </row>
    <row r="226" spans="1:20" hidden="1" outlineLevel="1">
      <c r="A226" s="22"/>
      <c r="B226" s="11" t="s">
        <v>86</v>
      </c>
      <c r="C226" s="16">
        <v>1030.4174780776229</v>
      </c>
      <c r="D226" s="16">
        <v>0</v>
      </c>
      <c r="E226" s="16">
        <v>0</v>
      </c>
      <c r="F226" s="16">
        <v>118.02964854</v>
      </c>
      <c r="G226" s="16">
        <v>82.712000000000003</v>
      </c>
      <c r="H226" s="16">
        <v>0</v>
      </c>
      <c r="I226" s="16">
        <v>0</v>
      </c>
      <c r="J226" s="16">
        <v>1231.1591266176231</v>
      </c>
      <c r="K226" s="16">
        <v>275.13574618000001</v>
      </c>
      <c r="L226" s="16">
        <v>145.02324350000001</v>
      </c>
      <c r="M226" s="16">
        <v>578.49016316000007</v>
      </c>
      <c r="N226" s="16">
        <v>0</v>
      </c>
      <c r="O226" s="16">
        <v>0</v>
      </c>
      <c r="P226" s="16">
        <v>0</v>
      </c>
      <c r="Q226" s="16">
        <v>12.64877867</v>
      </c>
      <c r="R226" s="17">
        <v>1011.29793151</v>
      </c>
      <c r="S226" s="16"/>
      <c r="T226" s="18">
        <v>219.86119510762279</v>
      </c>
    </row>
    <row r="227" spans="1:20" hidden="1" outlineLevel="1">
      <c r="A227" s="22"/>
      <c r="B227" s="11" t="s">
        <v>87</v>
      </c>
      <c r="C227" s="16">
        <v>1091.866063185535</v>
      </c>
      <c r="D227" s="16">
        <v>0</v>
      </c>
      <c r="E227" s="16">
        <v>0</v>
      </c>
      <c r="F227" s="16">
        <v>117.52090837</v>
      </c>
      <c r="G227" s="16">
        <v>83.637</v>
      </c>
      <c r="H227" s="16">
        <v>0</v>
      </c>
      <c r="I227" s="16">
        <v>0</v>
      </c>
      <c r="J227" s="16">
        <v>1293.0239715555349</v>
      </c>
      <c r="K227" s="16">
        <v>242.98251293000001</v>
      </c>
      <c r="L227" s="16">
        <v>136.56410579000001</v>
      </c>
      <c r="M227" s="16">
        <v>563.03936031000001</v>
      </c>
      <c r="N227" s="16">
        <v>0</v>
      </c>
      <c r="O227" s="16">
        <v>0</v>
      </c>
      <c r="P227" s="16">
        <v>0</v>
      </c>
      <c r="Q227" s="16">
        <v>13.28098571</v>
      </c>
      <c r="R227" s="17">
        <v>955.86696474000007</v>
      </c>
      <c r="S227" s="16"/>
      <c r="T227" s="18">
        <v>337.15700681553511</v>
      </c>
    </row>
    <row r="228" spans="1:20" hidden="1" outlineLevel="1">
      <c r="A228" s="22"/>
      <c r="B228" s="11" t="s">
        <v>88</v>
      </c>
      <c r="C228" s="16">
        <v>1664.0948338696021</v>
      </c>
      <c r="D228" s="16">
        <v>0</v>
      </c>
      <c r="E228" s="16">
        <v>0</v>
      </c>
      <c r="F228" s="16">
        <v>115.22472078</v>
      </c>
      <c r="G228" s="16">
        <v>82.906999999999996</v>
      </c>
      <c r="H228" s="16">
        <v>0</v>
      </c>
      <c r="I228" s="16">
        <v>0</v>
      </c>
      <c r="J228" s="16">
        <v>1862.2265546496019</v>
      </c>
      <c r="K228" s="16">
        <v>513.3884898</v>
      </c>
      <c r="L228" s="16">
        <v>180.04465386000001</v>
      </c>
      <c r="M228" s="16">
        <v>560.86030761999996</v>
      </c>
      <c r="N228" s="16">
        <v>0</v>
      </c>
      <c r="O228" s="16">
        <v>0</v>
      </c>
      <c r="P228" s="16">
        <v>0</v>
      </c>
      <c r="Q228" s="16">
        <v>13.42738256</v>
      </c>
      <c r="R228" s="17">
        <v>1267.7208338400001</v>
      </c>
      <c r="S228" s="16"/>
      <c r="T228" s="18">
        <v>594.50572080960205</v>
      </c>
    </row>
    <row r="229" spans="1:20" hidden="1" outlineLevel="1">
      <c r="A229" s="22"/>
      <c r="B229" s="11" t="s">
        <v>89</v>
      </c>
      <c r="C229" s="16">
        <v>1931.2074451895271</v>
      </c>
      <c r="D229" s="16">
        <v>0</v>
      </c>
      <c r="E229" s="16">
        <v>0</v>
      </c>
      <c r="F229" s="16">
        <v>115.93735479</v>
      </c>
      <c r="G229" s="16">
        <v>84.489000000000004</v>
      </c>
      <c r="H229" s="16">
        <v>0</v>
      </c>
      <c r="I229" s="16">
        <v>0</v>
      </c>
      <c r="J229" s="16">
        <v>2131.6337999795269</v>
      </c>
      <c r="K229" s="16">
        <v>546.69853819000002</v>
      </c>
      <c r="L229" s="16">
        <v>167.88250792000011</v>
      </c>
      <c r="M229" s="16">
        <v>566.59513285999992</v>
      </c>
      <c r="N229" s="16">
        <v>0</v>
      </c>
      <c r="O229" s="16">
        <v>0</v>
      </c>
      <c r="P229" s="16">
        <v>0</v>
      </c>
      <c r="Q229" s="16">
        <v>9.0737665799999991</v>
      </c>
      <c r="R229" s="17">
        <v>1290.2499455499999</v>
      </c>
      <c r="S229" s="16"/>
      <c r="T229" s="18">
        <v>841.38385442952745</v>
      </c>
    </row>
    <row r="230" spans="1:20" hidden="1" outlineLevel="1">
      <c r="A230" s="22"/>
      <c r="B230" s="11" t="s">
        <v>90</v>
      </c>
      <c r="C230" s="16">
        <v>1928.2018927634051</v>
      </c>
      <c r="D230" s="16">
        <v>0</v>
      </c>
      <c r="E230" s="16">
        <v>0</v>
      </c>
      <c r="F230" s="16">
        <v>116.16446906</v>
      </c>
      <c r="G230" s="16">
        <v>83.513999999999996</v>
      </c>
      <c r="H230" s="16">
        <v>0</v>
      </c>
      <c r="I230" s="16">
        <v>0</v>
      </c>
      <c r="J230" s="16">
        <v>2127.8803618234051</v>
      </c>
      <c r="K230" s="16">
        <v>369.71214112000013</v>
      </c>
      <c r="L230" s="16">
        <v>184.73709324000001</v>
      </c>
      <c r="M230" s="16">
        <v>554.36224587999993</v>
      </c>
      <c r="N230" s="16">
        <v>0</v>
      </c>
      <c r="O230" s="16">
        <v>0</v>
      </c>
      <c r="P230" s="16">
        <v>0</v>
      </c>
      <c r="Q230" s="16">
        <v>9.7726975300000003</v>
      </c>
      <c r="R230" s="17">
        <v>1118.58417777</v>
      </c>
      <c r="S230" s="16"/>
      <c r="T230" s="18">
        <v>1009.296184053405</v>
      </c>
    </row>
    <row r="231" spans="1:20" hidden="1" outlineLevel="1">
      <c r="A231" s="22"/>
      <c r="B231" s="11" t="s">
        <v>91</v>
      </c>
      <c r="C231" s="16">
        <v>1902.9746430845839</v>
      </c>
      <c r="D231" s="16">
        <v>0</v>
      </c>
      <c r="E231" s="16">
        <v>0</v>
      </c>
      <c r="F231" s="16">
        <v>124.40788895999999</v>
      </c>
      <c r="G231" s="16">
        <v>82.89</v>
      </c>
      <c r="H231" s="16">
        <v>0</v>
      </c>
      <c r="I231" s="16">
        <v>0</v>
      </c>
      <c r="J231" s="16">
        <v>2110.2725320445838</v>
      </c>
      <c r="K231" s="16">
        <v>410.20815167000001</v>
      </c>
      <c r="L231" s="16">
        <v>297.81029417000002</v>
      </c>
      <c r="M231" s="16">
        <v>549.38500069999986</v>
      </c>
      <c r="N231" s="16">
        <v>0</v>
      </c>
      <c r="O231" s="16">
        <v>0</v>
      </c>
      <c r="P231" s="16">
        <v>0</v>
      </c>
      <c r="Q231" s="16">
        <v>9.1648502600000015</v>
      </c>
      <c r="R231" s="17">
        <v>1266.5682968000001</v>
      </c>
      <c r="S231" s="16"/>
      <c r="T231" s="18">
        <v>843.70423524458374</v>
      </c>
    </row>
    <row r="232" spans="1:20" hidden="1" outlineLevel="1">
      <c r="A232" s="22"/>
      <c r="B232" s="11" t="s">
        <v>92</v>
      </c>
      <c r="C232" s="16">
        <v>1532.367795466613</v>
      </c>
      <c r="D232" s="16">
        <v>0</v>
      </c>
      <c r="E232" s="16">
        <v>0</v>
      </c>
      <c r="F232" s="16">
        <v>124.72770816000001</v>
      </c>
      <c r="G232" s="16">
        <v>81.600999999999999</v>
      </c>
      <c r="H232" s="16">
        <v>0</v>
      </c>
      <c r="I232" s="16">
        <v>0</v>
      </c>
      <c r="J232" s="16">
        <v>1738.6965036266131</v>
      </c>
      <c r="K232" s="16">
        <v>373.06711652000013</v>
      </c>
      <c r="L232" s="16">
        <v>253.62571542000001</v>
      </c>
      <c r="M232" s="16">
        <v>575.48381406999999</v>
      </c>
      <c r="N232" s="16">
        <v>0</v>
      </c>
      <c r="O232" s="16">
        <v>0</v>
      </c>
      <c r="P232" s="16">
        <v>0</v>
      </c>
      <c r="Q232" s="16">
        <v>9.633578</v>
      </c>
      <c r="R232" s="17">
        <v>1211.81022401</v>
      </c>
      <c r="S232" s="16"/>
      <c r="T232" s="18">
        <v>526.88627961661268</v>
      </c>
    </row>
    <row r="233" spans="1:20" hidden="1" outlineLevel="1">
      <c r="A233" s="22"/>
      <c r="B233" s="11" t="s">
        <v>93</v>
      </c>
      <c r="C233" s="16">
        <v>1583.203516377989</v>
      </c>
      <c r="D233" s="16">
        <v>0</v>
      </c>
      <c r="E233" s="16">
        <v>0</v>
      </c>
      <c r="F233" s="16">
        <v>124.29714245</v>
      </c>
      <c r="G233" s="16">
        <v>81.375</v>
      </c>
      <c r="H233" s="16">
        <v>0</v>
      </c>
      <c r="I233" s="16">
        <v>0</v>
      </c>
      <c r="J233" s="16">
        <v>1788.8756588279889</v>
      </c>
      <c r="K233" s="16">
        <v>375.88030120000002</v>
      </c>
      <c r="L233" s="16">
        <v>225.71066404000001</v>
      </c>
      <c r="M233" s="16">
        <v>580.90053906999992</v>
      </c>
      <c r="N233" s="16">
        <v>0</v>
      </c>
      <c r="O233" s="16">
        <v>0</v>
      </c>
      <c r="P233" s="16">
        <v>0</v>
      </c>
      <c r="Q233" s="16">
        <v>10.49609557</v>
      </c>
      <c r="R233" s="17">
        <v>1192.9875998800001</v>
      </c>
      <c r="S233" s="16"/>
      <c r="T233" s="18">
        <v>595.88805894798884</v>
      </c>
    </row>
    <row r="234" spans="1:20" hidden="1" outlineLevel="1">
      <c r="A234" s="22"/>
      <c r="B234" s="11" t="s">
        <v>94</v>
      </c>
      <c r="C234" s="16">
        <v>2037.5913924449189</v>
      </c>
      <c r="D234" s="16">
        <v>0</v>
      </c>
      <c r="E234" s="16">
        <v>0</v>
      </c>
      <c r="F234" s="16">
        <v>125.63686513</v>
      </c>
      <c r="G234" s="16">
        <v>81.831999999999994</v>
      </c>
      <c r="H234" s="16">
        <v>0</v>
      </c>
      <c r="I234" s="16">
        <v>0</v>
      </c>
      <c r="J234" s="16">
        <v>2245.060257574919</v>
      </c>
      <c r="K234" s="16">
        <v>443.08281945999988</v>
      </c>
      <c r="L234" s="16">
        <v>203.26439210000001</v>
      </c>
      <c r="M234" s="16">
        <v>596.54567898999994</v>
      </c>
      <c r="N234" s="16">
        <v>0</v>
      </c>
      <c r="O234" s="16">
        <v>0</v>
      </c>
      <c r="P234" s="16">
        <v>0</v>
      </c>
      <c r="Q234" s="16">
        <v>11.35528903</v>
      </c>
      <c r="R234" s="17">
        <v>1254.2481795799999</v>
      </c>
      <c r="S234" s="16"/>
      <c r="T234" s="18">
        <v>990.81207799491972</v>
      </c>
    </row>
    <row r="235" spans="1:20" hidden="1" outlineLevel="1">
      <c r="A235" s="22"/>
      <c r="B235" s="11" t="s">
        <v>95</v>
      </c>
      <c r="C235" s="16">
        <v>2025.562254587383</v>
      </c>
      <c r="D235" s="16">
        <v>0</v>
      </c>
      <c r="E235" s="16">
        <v>0</v>
      </c>
      <c r="F235" s="16">
        <v>136.04195274</v>
      </c>
      <c r="G235" s="16">
        <v>81.38</v>
      </c>
      <c r="H235" s="16">
        <v>0</v>
      </c>
      <c r="I235" s="16">
        <v>0</v>
      </c>
      <c r="J235" s="16">
        <v>2242.984207327384</v>
      </c>
      <c r="K235" s="16">
        <v>451.55830293000008</v>
      </c>
      <c r="L235" s="16">
        <v>190.39756718999999</v>
      </c>
      <c r="M235" s="16">
        <v>606.78574723999986</v>
      </c>
      <c r="N235" s="16">
        <v>0</v>
      </c>
      <c r="O235" s="16">
        <v>0</v>
      </c>
      <c r="P235" s="16">
        <v>0</v>
      </c>
      <c r="Q235" s="16">
        <v>12.25099496</v>
      </c>
      <c r="R235" s="17">
        <v>1260.99261232</v>
      </c>
      <c r="S235" s="16"/>
      <c r="T235" s="18">
        <v>981.99159500738347</v>
      </c>
    </row>
    <row r="236" spans="1:20" hidden="1" outlineLevel="1">
      <c r="A236" s="22"/>
      <c r="B236" s="11" t="s">
        <v>96</v>
      </c>
      <c r="C236" s="16">
        <v>1989.197407072953</v>
      </c>
      <c r="D236" s="16">
        <v>0</v>
      </c>
      <c r="E236" s="16">
        <v>0</v>
      </c>
      <c r="F236" s="16">
        <v>134.70204311000001</v>
      </c>
      <c r="G236" s="16">
        <v>80.266000000000005</v>
      </c>
      <c r="H236" s="16">
        <v>0</v>
      </c>
      <c r="I236" s="16">
        <v>0</v>
      </c>
      <c r="J236" s="16">
        <v>2204.165450182953</v>
      </c>
      <c r="K236" s="16">
        <v>468.96490185999988</v>
      </c>
      <c r="L236" s="16">
        <v>201.74898526999999</v>
      </c>
      <c r="M236" s="16">
        <v>612.59495342000014</v>
      </c>
      <c r="N236" s="16">
        <v>0</v>
      </c>
      <c r="O236" s="16">
        <v>0</v>
      </c>
      <c r="P236" s="16">
        <v>0</v>
      </c>
      <c r="Q236" s="16">
        <v>12.901872170000001</v>
      </c>
      <c r="R236" s="17">
        <v>1296.2107127199999</v>
      </c>
      <c r="S236" s="16"/>
      <c r="T236" s="18">
        <v>907.95473746295352</v>
      </c>
    </row>
    <row r="237" spans="1:20" collapsed="1">
      <c r="A237" s="22">
        <v>20</v>
      </c>
      <c r="B237" s="11" t="s">
        <v>85</v>
      </c>
      <c r="C237" s="16">
        <v>1995.5565419630209</v>
      </c>
      <c r="D237" s="16">
        <v>0</v>
      </c>
      <c r="E237" s="16">
        <v>0</v>
      </c>
      <c r="F237" s="16">
        <v>134.19560959</v>
      </c>
      <c r="G237" s="16">
        <v>78.314999999999998</v>
      </c>
      <c r="H237" s="16">
        <v>0</v>
      </c>
      <c r="I237" s="16">
        <v>0</v>
      </c>
      <c r="J237" s="16">
        <v>2208.0671515530212</v>
      </c>
      <c r="K237" s="16">
        <v>417.68929848000022</v>
      </c>
      <c r="L237" s="16">
        <v>148.38773631000001</v>
      </c>
      <c r="M237" s="16">
        <v>566.28293581000003</v>
      </c>
      <c r="N237" s="16">
        <v>0</v>
      </c>
      <c r="O237" s="16">
        <v>0</v>
      </c>
      <c r="P237" s="16">
        <v>0</v>
      </c>
      <c r="Q237" s="16">
        <v>14.77076944</v>
      </c>
      <c r="R237" s="17">
        <v>1147.1307400400001</v>
      </c>
      <c r="S237" s="16"/>
      <c r="T237" s="18">
        <v>1060.9364115130211</v>
      </c>
    </row>
    <row r="238" spans="1:20" hidden="1" outlineLevel="1">
      <c r="A238" s="22"/>
      <c r="B238" s="11" t="s">
        <v>86</v>
      </c>
      <c r="C238" s="16">
        <v>2020.2186215794829</v>
      </c>
      <c r="D238" s="16">
        <v>0</v>
      </c>
      <c r="E238" s="16">
        <v>0</v>
      </c>
      <c r="F238" s="16">
        <v>133.73893244000001</v>
      </c>
      <c r="G238" s="16">
        <v>77.412000000000006</v>
      </c>
      <c r="H238" s="16">
        <v>0</v>
      </c>
      <c r="I238" s="16">
        <v>0</v>
      </c>
      <c r="J238" s="16">
        <v>2231.3695540194831</v>
      </c>
      <c r="K238" s="16">
        <v>411.23100788999989</v>
      </c>
      <c r="L238" s="16">
        <v>131.21901722000001</v>
      </c>
      <c r="M238" s="16">
        <v>589.22407398999985</v>
      </c>
      <c r="N238" s="16">
        <v>0</v>
      </c>
      <c r="O238" s="16">
        <v>0</v>
      </c>
      <c r="P238" s="16">
        <v>0</v>
      </c>
      <c r="Q238" s="16">
        <v>14.022103380000001</v>
      </c>
      <c r="R238" s="17">
        <v>1145.69620248</v>
      </c>
      <c r="S238" s="16"/>
      <c r="T238" s="18">
        <v>1085.6733515394831</v>
      </c>
    </row>
    <row r="239" spans="1:20" hidden="1" outlineLevel="1">
      <c r="A239" s="22"/>
      <c r="B239" s="11" t="s">
        <v>87</v>
      </c>
      <c r="C239" s="16">
        <v>2034.397377097268</v>
      </c>
      <c r="D239" s="16">
        <v>0</v>
      </c>
      <c r="E239" s="16">
        <v>0</v>
      </c>
      <c r="F239" s="16">
        <v>134.74949172999999</v>
      </c>
      <c r="G239" s="16">
        <v>80.745999999999995</v>
      </c>
      <c r="H239" s="16">
        <v>0</v>
      </c>
      <c r="I239" s="16">
        <v>0</v>
      </c>
      <c r="J239" s="16">
        <v>2249.8928688272681</v>
      </c>
      <c r="K239" s="16">
        <v>403.89747552000011</v>
      </c>
      <c r="L239" s="16">
        <v>105.84877587</v>
      </c>
      <c r="M239" s="16">
        <v>576.94150776999993</v>
      </c>
      <c r="N239" s="16">
        <v>0</v>
      </c>
      <c r="O239" s="16">
        <v>0</v>
      </c>
      <c r="P239" s="16">
        <v>0</v>
      </c>
      <c r="Q239" s="16">
        <v>14.66643109</v>
      </c>
      <c r="R239" s="17">
        <v>1101.3541902500001</v>
      </c>
      <c r="S239" s="16"/>
      <c r="T239" s="18">
        <v>1148.538678577268</v>
      </c>
    </row>
    <row r="240" spans="1:20" hidden="1" outlineLevel="1">
      <c r="A240" s="22"/>
      <c r="B240" s="11" t="s">
        <v>88</v>
      </c>
      <c r="C240" s="16">
        <v>2146.329131830099</v>
      </c>
      <c r="D240" s="16">
        <v>0</v>
      </c>
      <c r="E240" s="16">
        <v>4.7877065000000014</v>
      </c>
      <c r="F240" s="16">
        <v>134.09360971000001</v>
      </c>
      <c r="G240" s="16">
        <v>79.063999999999993</v>
      </c>
      <c r="H240" s="16">
        <v>0</v>
      </c>
      <c r="I240" s="16">
        <v>0</v>
      </c>
      <c r="J240" s="16">
        <v>2364.2744480400979</v>
      </c>
      <c r="K240" s="16">
        <v>390.32226536999991</v>
      </c>
      <c r="L240" s="16">
        <v>88.424275539999996</v>
      </c>
      <c r="M240" s="16">
        <v>595.65385441000012</v>
      </c>
      <c r="N240" s="16">
        <v>0</v>
      </c>
      <c r="O240" s="16">
        <v>0</v>
      </c>
      <c r="P240" s="16">
        <v>0</v>
      </c>
      <c r="Q240" s="16">
        <v>15.924404989999999</v>
      </c>
      <c r="R240" s="17">
        <v>1090.32480031</v>
      </c>
      <c r="S240" s="16"/>
      <c r="T240" s="18">
        <v>1273.9496477300979</v>
      </c>
    </row>
    <row r="241" spans="1:20" hidden="1" outlineLevel="1">
      <c r="A241" s="22"/>
      <c r="B241" s="11" t="s">
        <v>89</v>
      </c>
      <c r="C241" s="16">
        <v>2282.0221984817031</v>
      </c>
      <c r="D241" s="16">
        <v>0</v>
      </c>
      <c r="E241" s="16">
        <v>0</v>
      </c>
      <c r="F241" s="16">
        <v>133.03044557999999</v>
      </c>
      <c r="G241" s="16">
        <v>77.078000000000003</v>
      </c>
      <c r="H241" s="16">
        <v>0</v>
      </c>
      <c r="I241" s="16">
        <v>0</v>
      </c>
      <c r="J241" s="16">
        <v>2492.1306440617032</v>
      </c>
      <c r="K241" s="16">
        <v>827.06859241999996</v>
      </c>
      <c r="L241" s="16">
        <v>77.511974030000005</v>
      </c>
      <c r="M241" s="16">
        <v>603.3349506400001</v>
      </c>
      <c r="N241" s="16">
        <v>0</v>
      </c>
      <c r="O241" s="16">
        <v>0</v>
      </c>
      <c r="P241" s="16">
        <v>0</v>
      </c>
      <c r="Q241" s="16">
        <v>6.3374881300000014</v>
      </c>
      <c r="R241" s="17">
        <v>1514.25300522</v>
      </c>
      <c r="S241" s="16"/>
      <c r="T241" s="18">
        <v>977.87763884170249</v>
      </c>
    </row>
    <row r="242" spans="1:20" hidden="1" outlineLevel="1">
      <c r="A242" s="22"/>
      <c r="B242" s="11" t="s">
        <v>90</v>
      </c>
      <c r="C242" s="16">
        <v>2119.336820221703</v>
      </c>
      <c r="D242" s="16">
        <v>0</v>
      </c>
      <c r="E242" s="16">
        <v>0</v>
      </c>
      <c r="F242" s="16">
        <v>132.52207795999999</v>
      </c>
      <c r="G242" s="16">
        <v>85.518000000000001</v>
      </c>
      <c r="H242" s="16">
        <v>0</v>
      </c>
      <c r="I242" s="16">
        <v>0</v>
      </c>
      <c r="J242" s="16">
        <v>2337.3768981817029</v>
      </c>
      <c r="K242" s="16">
        <v>473.22161514999999</v>
      </c>
      <c r="L242" s="16">
        <v>227.35508852000001</v>
      </c>
      <c r="M242" s="16">
        <v>624.97219584000004</v>
      </c>
      <c r="N242" s="16">
        <v>0</v>
      </c>
      <c r="O242" s="16">
        <v>0</v>
      </c>
      <c r="P242" s="16">
        <v>0</v>
      </c>
      <c r="Q242" s="16">
        <v>6.9739531899999996</v>
      </c>
      <c r="R242" s="17">
        <v>1332.5228526999999</v>
      </c>
      <c r="S242" s="16"/>
      <c r="T242" s="18">
        <v>1004.854045481703</v>
      </c>
    </row>
    <row r="243" spans="1:20" hidden="1" outlineLevel="1">
      <c r="A243" s="22"/>
      <c r="B243" s="11" t="s">
        <v>91</v>
      </c>
      <c r="C243" s="16">
        <v>2129.0051616337259</v>
      </c>
      <c r="D243" s="16">
        <v>0</v>
      </c>
      <c r="E243" s="16">
        <v>0</v>
      </c>
      <c r="F243" s="16">
        <v>135.99088172</v>
      </c>
      <c r="G243" s="16">
        <v>92.382000000000005</v>
      </c>
      <c r="H243" s="16">
        <v>0</v>
      </c>
      <c r="I243" s="16">
        <v>0</v>
      </c>
      <c r="J243" s="16">
        <v>2357.3780433537258</v>
      </c>
      <c r="K243" s="16">
        <v>474.34120155000011</v>
      </c>
      <c r="L243" s="16">
        <v>209.15963017999999</v>
      </c>
      <c r="M243" s="16">
        <v>621.45215154999994</v>
      </c>
      <c r="N243" s="16">
        <v>0</v>
      </c>
      <c r="O243" s="16">
        <v>0</v>
      </c>
      <c r="P243" s="16">
        <v>0</v>
      </c>
      <c r="Q243" s="16">
        <v>6.4878487900000001</v>
      </c>
      <c r="R243" s="17">
        <v>1311.4408320699999</v>
      </c>
      <c r="S243" s="16"/>
      <c r="T243" s="18">
        <v>1045.9372112837259</v>
      </c>
    </row>
    <row r="244" spans="1:20" hidden="1" outlineLevel="1">
      <c r="A244" s="22"/>
      <c r="B244" s="11" t="s">
        <v>92</v>
      </c>
      <c r="C244" s="16">
        <v>2076.5791677237248</v>
      </c>
      <c r="D244" s="16">
        <v>0</v>
      </c>
      <c r="E244" s="16">
        <v>0</v>
      </c>
      <c r="F244" s="16">
        <v>134.05397604000001</v>
      </c>
      <c r="G244" s="16">
        <v>99.251999999999995</v>
      </c>
      <c r="H244" s="16">
        <v>0</v>
      </c>
      <c r="I244" s="16">
        <v>0</v>
      </c>
      <c r="J244" s="16">
        <v>2309.885143763725</v>
      </c>
      <c r="K244" s="16">
        <v>425.59633047000011</v>
      </c>
      <c r="L244" s="16">
        <v>187.66717992</v>
      </c>
      <c r="M244" s="16">
        <v>611.68199318000006</v>
      </c>
      <c r="N244" s="16">
        <v>0</v>
      </c>
      <c r="O244" s="16">
        <v>0</v>
      </c>
      <c r="P244" s="16">
        <v>0</v>
      </c>
      <c r="Q244" s="16">
        <v>6.8402179099999998</v>
      </c>
      <c r="R244" s="17">
        <v>1231.7857214799999</v>
      </c>
      <c r="S244" s="16"/>
      <c r="T244" s="18">
        <v>1078.0994222837251</v>
      </c>
    </row>
    <row r="245" spans="1:20" hidden="1" outlineLevel="1">
      <c r="A245" s="22"/>
      <c r="B245" s="11" t="s">
        <v>93</v>
      </c>
      <c r="C245" s="16">
        <v>1857.8418315710539</v>
      </c>
      <c r="D245" s="16">
        <v>0</v>
      </c>
      <c r="E245" s="16">
        <v>0</v>
      </c>
      <c r="F245" s="16">
        <v>131.33809525999999</v>
      </c>
      <c r="G245" s="16">
        <v>102.622</v>
      </c>
      <c r="H245" s="16">
        <v>0</v>
      </c>
      <c r="I245" s="16">
        <v>0</v>
      </c>
      <c r="J245" s="16">
        <v>2091.8019268310541</v>
      </c>
      <c r="K245" s="16">
        <v>393.48398531999999</v>
      </c>
      <c r="L245" s="16">
        <v>202.66599239999999</v>
      </c>
      <c r="M245" s="16">
        <v>632.21361098</v>
      </c>
      <c r="N245" s="16">
        <v>0</v>
      </c>
      <c r="O245" s="16">
        <v>0</v>
      </c>
      <c r="P245" s="16">
        <v>0</v>
      </c>
      <c r="Q245" s="16">
        <v>7.4477925700000007</v>
      </c>
      <c r="R245" s="17">
        <v>1235.8113812700001</v>
      </c>
      <c r="S245" s="16"/>
      <c r="T245" s="18">
        <v>855.99054556105398</v>
      </c>
    </row>
    <row r="246" spans="1:20" hidden="1" outlineLevel="1">
      <c r="A246" s="22"/>
      <c r="B246" s="11" t="s">
        <v>94</v>
      </c>
      <c r="C246" s="16">
        <v>2084.629433309507</v>
      </c>
      <c r="D246" s="16">
        <v>0</v>
      </c>
      <c r="E246" s="16">
        <v>0</v>
      </c>
      <c r="F246" s="16">
        <v>130.71514816999999</v>
      </c>
      <c r="G246" s="16">
        <v>103.617</v>
      </c>
      <c r="H246" s="16">
        <v>0</v>
      </c>
      <c r="I246" s="16">
        <v>0</v>
      </c>
      <c r="J246" s="16">
        <v>2318.961581479507</v>
      </c>
      <c r="K246" s="16">
        <v>352.13451404999989</v>
      </c>
      <c r="L246" s="16">
        <v>229.78765079999999</v>
      </c>
      <c r="M246" s="16">
        <v>624.87474528999996</v>
      </c>
      <c r="N246" s="16">
        <v>0</v>
      </c>
      <c r="O246" s="16">
        <v>0</v>
      </c>
      <c r="P246" s="16">
        <v>0</v>
      </c>
      <c r="Q246" s="16">
        <v>8.1821736599999983</v>
      </c>
      <c r="R246" s="17">
        <v>1214.9790837999999</v>
      </c>
      <c r="S246" s="16"/>
      <c r="T246" s="18">
        <v>1103.982497679508</v>
      </c>
    </row>
    <row r="247" spans="1:20" hidden="1" outlineLevel="1">
      <c r="A247" s="22"/>
      <c r="B247" s="11" t="s">
        <v>95</v>
      </c>
      <c r="C247" s="16">
        <v>2334.25344767153</v>
      </c>
      <c r="D247" s="16">
        <v>0</v>
      </c>
      <c r="E247" s="16">
        <v>0</v>
      </c>
      <c r="F247" s="16">
        <v>133.24222947999999</v>
      </c>
      <c r="G247" s="16">
        <v>102.473</v>
      </c>
      <c r="H247" s="16">
        <v>0</v>
      </c>
      <c r="I247" s="16">
        <v>0</v>
      </c>
      <c r="J247" s="16">
        <v>2569.9686771515298</v>
      </c>
      <c r="K247" s="16">
        <v>353.06266349999993</v>
      </c>
      <c r="L247" s="16">
        <v>298.94830201000002</v>
      </c>
      <c r="M247" s="16">
        <v>637.51841865000006</v>
      </c>
      <c r="N247" s="16">
        <v>0</v>
      </c>
      <c r="O247" s="16">
        <v>0</v>
      </c>
      <c r="P247" s="16">
        <v>0</v>
      </c>
      <c r="Q247" s="16">
        <v>8.7027239600000001</v>
      </c>
      <c r="R247" s="17">
        <v>1298.23210812</v>
      </c>
      <c r="S247" s="16"/>
      <c r="T247" s="18">
        <v>1271.7365690315301</v>
      </c>
    </row>
    <row r="248" spans="1:20" hidden="1" outlineLevel="1">
      <c r="A248" s="22"/>
      <c r="B248" s="11" t="s">
        <v>96</v>
      </c>
      <c r="C248" s="16">
        <v>2359.2917439715311</v>
      </c>
      <c r="D248" s="16">
        <v>0</v>
      </c>
      <c r="E248" s="16">
        <v>0</v>
      </c>
      <c r="F248" s="16">
        <v>179.85196740999999</v>
      </c>
      <c r="G248" s="16">
        <v>107.114</v>
      </c>
      <c r="H248" s="16">
        <v>0</v>
      </c>
      <c r="I248" s="16">
        <v>0</v>
      </c>
      <c r="J248" s="16">
        <v>2646.25771138153</v>
      </c>
      <c r="K248" s="16">
        <v>351.0756922600001</v>
      </c>
      <c r="L248" s="16">
        <v>298.47608231999999</v>
      </c>
      <c r="M248" s="16">
        <v>649.36744398999997</v>
      </c>
      <c r="N248" s="16">
        <v>0</v>
      </c>
      <c r="O248" s="16">
        <v>0</v>
      </c>
      <c r="P248" s="16">
        <v>0</v>
      </c>
      <c r="Q248" s="16">
        <v>9.5876665600000006</v>
      </c>
      <c r="R248" s="17">
        <v>1308.50688513</v>
      </c>
      <c r="S248" s="16"/>
      <c r="T248" s="18">
        <v>1337.750826251531</v>
      </c>
    </row>
    <row r="249" spans="1:20" collapsed="1">
      <c r="A249" s="22">
        <v>21</v>
      </c>
      <c r="B249" s="11" t="s">
        <v>85</v>
      </c>
      <c r="C249" s="16">
        <v>2365.7459251986079</v>
      </c>
      <c r="D249" s="16">
        <v>0</v>
      </c>
      <c r="E249" s="16">
        <v>0</v>
      </c>
      <c r="F249" s="16">
        <v>181.02797251000001</v>
      </c>
      <c r="G249" s="16">
        <v>110.005</v>
      </c>
      <c r="H249" s="16">
        <v>0</v>
      </c>
      <c r="I249" s="16">
        <v>0</v>
      </c>
      <c r="J249" s="16">
        <v>2656.7788977086079</v>
      </c>
      <c r="K249" s="16">
        <v>281.56381399000009</v>
      </c>
      <c r="L249" s="16">
        <v>266.78125627999998</v>
      </c>
      <c r="M249" s="16">
        <v>613.53781553999988</v>
      </c>
      <c r="N249" s="16">
        <v>0</v>
      </c>
      <c r="O249" s="16">
        <v>0</v>
      </c>
      <c r="P249" s="16">
        <v>0</v>
      </c>
      <c r="Q249" s="16">
        <v>9.5403480200000015</v>
      </c>
      <c r="R249" s="17">
        <v>1171.4232338300001</v>
      </c>
      <c r="S249" s="16"/>
      <c r="T249" s="18">
        <v>1485.3556638786081</v>
      </c>
    </row>
    <row r="250" spans="1:20" hidden="1" outlineLevel="1">
      <c r="A250" s="22"/>
      <c r="B250" s="11" t="s">
        <v>86</v>
      </c>
      <c r="C250" s="16">
        <v>2283.8684386155192</v>
      </c>
      <c r="D250" s="16">
        <v>0</v>
      </c>
      <c r="E250" s="16">
        <v>0</v>
      </c>
      <c r="F250" s="16">
        <v>180.39523237</v>
      </c>
      <c r="G250" s="16">
        <v>118.408</v>
      </c>
      <c r="H250" s="16">
        <v>0</v>
      </c>
      <c r="I250" s="16">
        <v>0</v>
      </c>
      <c r="J250" s="16">
        <v>2582.6716709855191</v>
      </c>
      <c r="K250" s="16">
        <v>305.86005999000002</v>
      </c>
      <c r="L250" s="16">
        <v>259.72198852000002</v>
      </c>
      <c r="M250" s="16">
        <v>593.18227490000004</v>
      </c>
      <c r="N250" s="16">
        <v>0</v>
      </c>
      <c r="O250" s="16">
        <v>0</v>
      </c>
      <c r="P250" s="16">
        <v>0</v>
      </c>
      <c r="Q250" s="16">
        <v>9.1355451800000012</v>
      </c>
      <c r="R250" s="17">
        <v>1167.8998685900001</v>
      </c>
      <c r="S250" s="16"/>
      <c r="T250" s="18">
        <v>1414.771802395519</v>
      </c>
    </row>
    <row r="251" spans="1:20" hidden="1" outlineLevel="1">
      <c r="A251" s="22"/>
      <c r="B251" s="11" t="s">
        <v>87</v>
      </c>
      <c r="C251" s="16">
        <v>2408.3155113446528</v>
      </c>
      <c r="D251" s="16">
        <v>0</v>
      </c>
      <c r="E251" s="16">
        <v>0</v>
      </c>
      <c r="F251" s="16">
        <v>176.84037638000001</v>
      </c>
      <c r="G251" s="16">
        <v>117.989</v>
      </c>
      <c r="H251" s="16">
        <v>0</v>
      </c>
      <c r="I251" s="16">
        <v>0</v>
      </c>
      <c r="J251" s="16">
        <v>2703.144887724653</v>
      </c>
      <c r="K251" s="16">
        <v>315.24201757999998</v>
      </c>
      <c r="L251" s="16">
        <v>267.27325544000001</v>
      </c>
      <c r="M251" s="16">
        <v>604.56453779000003</v>
      </c>
      <c r="N251" s="16">
        <v>0</v>
      </c>
      <c r="O251" s="16">
        <v>0</v>
      </c>
      <c r="P251" s="16">
        <v>0</v>
      </c>
      <c r="Q251" s="16">
        <v>10.549670470000001</v>
      </c>
      <c r="R251" s="17">
        <v>1197.6294812799999</v>
      </c>
      <c r="S251" s="16"/>
      <c r="T251" s="18">
        <v>1505.5154064446531</v>
      </c>
    </row>
    <row r="252" spans="1:20" hidden="1" outlineLevel="1">
      <c r="A252" s="22"/>
      <c r="B252" s="11" t="s">
        <v>88</v>
      </c>
      <c r="C252" s="16">
        <v>2437.0515061127981</v>
      </c>
      <c r="D252" s="16">
        <v>0</v>
      </c>
      <c r="E252" s="16">
        <v>0</v>
      </c>
      <c r="F252" s="16">
        <v>179.08028003999999</v>
      </c>
      <c r="G252" s="16">
        <v>123.285</v>
      </c>
      <c r="H252" s="16">
        <v>0</v>
      </c>
      <c r="I252" s="16">
        <v>0</v>
      </c>
      <c r="J252" s="16">
        <v>2739.4167861527981</v>
      </c>
      <c r="K252" s="16">
        <v>353.11542750000001</v>
      </c>
      <c r="L252" s="16">
        <v>257.51354917999998</v>
      </c>
      <c r="M252" s="16">
        <v>602.50869260000002</v>
      </c>
      <c r="N252" s="16">
        <v>0</v>
      </c>
      <c r="O252" s="16">
        <v>0</v>
      </c>
      <c r="P252" s="16">
        <v>0</v>
      </c>
      <c r="Q252" s="16">
        <v>11.66509147</v>
      </c>
      <c r="R252" s="17">
        <v>1224.8027607500001</v>
      </c>
      <c r="S252" s="16"/>
      <c r="T252" s="18">
        <v>1514.614025402798</v>
      </c>
    </row>
    <row r="253" spans="1:20" hidden="1" outlineLevel="1">
      <c r="A253" s="22"/>
      <c r="B253" s="11" t="s">
        <v>89</v>
      </c>
      <c r="C253" s="16">
        <v>2387.218101434124</v>
      </c>
      <c r="D253" s="16">
        <v>0</v>
      </c>
      <c r="E253" s="16">
        <v>0</v>
      </c>
      <c r="F253" s="16">
        <v>178.41129199</v>
      </c>
      <c r="G253" s="16">
        <v>125.59399999999999</v>
      </c>
      <c r="H253" s="16">
        <v>0</v>
      </c>
      <c r="I253" s="16">
        <v>0</v>
      </c>
      <c r="J253" s="16">
        <v>2691.223393424124</v>
      </c>
      <c r="K253" s="16">
        <v>625.86943091000001</v>
      </c>
      <c r="L253" s="16">
        <v>233.36058908000001</v>
      </c>
      <c r="M253" s="16">
        <v>613.67211569000006</v>
      </c>
      <c r="N253" s="16">
        <v>0</v>
      </c>
      <c r="O253" s="16">
        <v>0</v>
      </c>
      <c r="P253" s="16">
        <v>0</v>
      </c>
      <c r="Q253" s="16">
        <v>5.8802081099999999</v>
      </c>
      <c r="R253" s="17">
        <v>1478.7823437899999</v>
      </c>
      <c r="S253" s="16"/>
      <c r="T253" s="18">
        <v>1212.4410496341241</v>
      </c>
    </row>
    <row r="254" spans="1:20" hidden="1" outlineLevel="1">
      <c r="A254" s="22"/>
      <c r="B254" s="11" t="s">
        <v>90</v>
      </c>
      <c r="C254" s="16">
        <v>2416.1295955076862</v>
      </c>
      <c r="D254" s="16">
        <v>0</v>
      </c>
      <c r="E254" s="16">
        <v>0</v>
      </c>
      <c r="F254" s="16">
        <v>177.73071418999999</v>
      </c>
      <c r="G254" s="16">
        <v>131.501</v>
      </c>
      <c r="H254" s="16">
        <v>0</v>
      </c>
      <c r="I254" s="16">
        <v>0</v>
      </c>
      <c r="J254" s="16">
        <v>2725.361309697686</v>
      </c>
      <c r="K254" s="16">
        <v>414.12448316000001</v>
      </c>
      <c r="L254" s="16">
        <v>247.5053537</v>
      </c>
      <c r="M254" s="16">
        <v>604.57118476999995</v>
      </c>
      <c r="N254" s="16">
        <v>0</v>
      </c>
      <c r="O254" s="16">
        <v>0</v>
      </c>
      <c r="P254" s="16">
        <v>0</v>
      </c>
      <c r="Q254" s="16">
        <v>6.6329954799999999</v>
      </c>
      <c r="R254" s="17">
        <v>1272.8340171100001</v>
      </c>
      <c r="S254" s="16"/>
      <c r="T254" s="18">
        <v>1452.5272925876859</v>
      </c>
    </row>
    <row r="255" spans="1:20" hidden="1" outlineLevel="1">
      <c r="A255" s="22"/>
      <c r="B255" s="11" t="s">
        <v>91</v>
      </c>
      <c r="C255" s="16">
        <v>2406.8258465841241</v>
      </c>
      <c r="D255" s="16">
        <v>0</v>
      </c>
      <c r="E255" s="16">
        <v>0</v>
      </c>
      <c r="F255" s="16">
        <v>179.56772351999999</v>
      </c>
      <c r="G255" s="16">
        <v>130.583</v>
      </c>
      <c r="H255" s="16">
        <v>0</v>
      </c>
      <c r="I255" s="16">
        <v>0</v>
      </c>
      <c r="J255" s="16">
        <v>2716.9765701041242</v>
      </c>
      <c r="K255" s="16">
        <v>379.76253259999999</v>
      </c>
      <c r="L255" s="16">
        <v>231.51876992999999</v>
      </c>
      <c r="M255" s="16">
        <v>580.26522464000004</v>
      </c>
      <c r="N255" s="16">
        <v>0</v>
      </c>
      <c r="O255" s="16">
        <v>0</v>
      </c>
      <c r="P255" s="16">
        <v>0</v>
      </c>
      <c r="Q255" s="16">
        <v>8.2939840200000017</v>
      </c>
      <c r="R255" s="17">
        <v>1199.8405111899999</v>
      </c>
      <c r="S255" s="16"/>
      <c r="T255" s="18">
        <v>1517.1360589141241</v>
      </c>
    </row>
    <row r="256" spans="1:20" hidden="1" outlineLevel="1">
      <c r="A256" s="22"/>
      <c r="B256" s="11" t="s">
        <v>92</v>
      </c>
      <c r="C256" s="16">
        <v>2431.8575233776878</v>
      </c>
      <c r="D256" s="16">
        <v>0</v>
      </c>
      <c r="E256" s="16">
        <v>0</v>
      </c>
      <c r="F256" s="16">
        <v>179.43770742999999</v>
      </c>
      <c r="G256" s="16">
        <v>127.34399999999999</v>
      </c>
      <c r="H256" s="16">
        <v>0</v>
      </c>
      <c r="I256" s="16">
        <v>0</v>
      </c>
      <c r="J256" s="16">
        <v>2738.6392308076879</v>
      </c>
      <c r="K256" s="16">
        <v>338.21283946000011</v>
      </c>
      <c r="L256" s="16">
        <v>227.94187862000001</v>
      </c>
      <c r="M256" s="16">
        <v>582.45539647999999</v>
      </c>
      <c r="N256" s="16">
        <v>0</v>
      </c>
      <c r="O256" s="16">
        <v>0</v>
      </c>
      <c r="P256" s="16">
        <v>0</v>
      </c>
      <c r="Q256" s="16">
        <v>8.5944061300000012</v>
      </c>
      <c r="R256" s="17">
        <v>1157.20452069</v>
      </c>
      <c r="S256" s="16"/>
      <c r="T256" s="18">
        <v>1581.4347101176879</v>
      </c>
    </row>
    <row r="257" spans="1:20" hidden="1" outlineLevel="1">
      <c r="A257" s="22"/>
      <c r="B257" s="11" t="s">
        <v>93</v>
      </c>
      <c r="C257" s="16">
        <v>2403.9101747177888</v>
      </c>
      <c r="D257" s="16">
        <v>0</v>
      </c>
      <c r="E257" s="16">
        <v>0.38072120999999998</v>
      </c>
      <c r="F257" s="16">
        <v>178.58355727</v>
      </c>
      <c r="G257" s="16">
        <v>123.33</v>
      </c>
      <c r="H257" s="16">
        <v>0</v>
      </c>
      <c r="I257" s="16">
        <v>0</v>
      </c>
      <c r="J257" s="16">
        <v>2706.204453197789</v>
      </c>
      <c r="K257" s="16">
        <v>289.45938667000001</v>
      </c>
      <c r="L257" s="16">
        <v>213.37644721000001</v>
      </c>
      <c r="M257" s="16">
        <v>569.69490438999992</v>
      </c>
      <c r="N257" s="16">
        <v>0</v>
      </c>
      <c r="O257" s="16">
        <v>0</v>
      </c>
      <c r="P257" s="16">
        <v>0</v>
      </c>
      <c r="Q257" s="16">
        <v>9.5867612500000003</v>
      </c>
      <c r="R257" s="17">
        <v>1082.1174995199999</v>
      </c>
      <c r="S257" s="16"/>
      <c r="T257" s="18">
        <v>1624.0869536777891</v>
      </c>
    </row>
    <row r="258" spans="1:20" hidden="1" outlineLevel="1">
      <c r="A258" s="22"/>
      <c r="B258" s="11" t="s">
        <v>94</v>
      </c>
      <c r="C258" s="16">
        <v>2419.556161727789</v>
      </c>
      <c r="D258" s="16">
        <v>0</v>
      </c>
      <c r="E258" s="16">
        <v>0.37726322000000012</v>
      </c>
      <c r="F258" s="16">
        <v>178.08918306000001</v>
      </c>
      <c r="G258" s="16">
        <v>128.113</v>
      </c>
      <c r="H258" s="16">
        <v>0</v>
      </c>
      <c r="I258" s="16">
        <v>0</v>
      </c>
      <c r="J258" s="16">
        <v>2726.1356080077881</v>
      </c>
      <c r="K258" s="16">
        <v>318.40075443000001</v>
      </c>
      <c r="L258" s="16">
        <v>199.57927226000001</v>
      </c>
      <c r="M258" s="16">
        <v>585.84321006999994</v>
      </c>
      <c r="N258" s="16">
        <v>0</v>
      </c>
      <c r="O258" s="16">
        <v>0</v>
      </c>
      <c r="P258" s="16">
        <v>0</v>
      </c>
      <c r="Q258" s="16">
        <v>10.651857209999999</v>
      </c>
      <c r="R258" s="17">
        <v>1114.47509397</v>
      </c>
      <c r="S258" s="16"/>
      <c r="T258" s="18">
        <v>1611.6605140377881</v>
      </c>
    </row>
    <row r="259" spans="1:20" hidden="1" outlineLevel="1">
      <c r="A259" s="22"/>
      <c r="B259" s="11" t="s">
        <v>95</v>
      </c>
      <c r="C259" s="16">
        <v>2678.4105156427891</v>
      </c>
      <c r="D259" s="16">
        <v>0</v>
      </c>
      <c r="E259" s="16">
        <v>0.37370119000000002</v>
      </c>
      <c r="F259" s="16">
        <v>176.94724833999999</v>
      </c>
      <c r="G259" s="16">
        <v>125.10599999999999</v>
      </c>
      <c r="H259" s="16">
        <v>0</v>
      </c>
      <c r="I259" s="16">
        <v>0</v>
      </c>
      <c r="J259" s="16">
        <v>2980.8374651727881</v>
      </c>
      <c r="K259" s="16">
        <v>320.92207123999998</v>
      </c>
      <c r="L259" s="16">
        <v>183.41929931999999</v>
      </c>
      <c r="M259" s="16">
        <v>620.75863720999996</v>
      </c>
      <c r="N259" s="16">
        <v>0</v>
      </c>
      <c r="O259" s="16">
        <v>0</v>
      </c>
      <c r="P259" s="16">
        <v>0</v>
      </c>
      <c r="Q259" s="16">
        <v>11.59180093</v>
      </c>
      <c r="R259" s="17">
        <v>1136.6918086999999</v>
      </c>
      <c r="S259" s="16"/>
      <c r="T259" s="18">
        <v>1844.145656472788</v>
      </c>
    </row>
    <row r="260" spans="1:20" hidden="1" outlineLevel="1">
      <c r="A260" s="22"/>
      <c r="B260" s="11" t="s">
        <v>96</v>
      </c>
      <c r="C260" s="16">
        <v>2642.4352377927889</v>
      </c>
      <c r="D260" s="16">
        <v>0</v>
      </c>
      <c r="E260" s="16">
        <v>0.37370119000000002</v>
      </c>
      <c r="F260" s="16">
        <v>181.99945886</v>
      </c>
      <c r="G260" s="16">
        <v>121.212</v>
      </c>
      <c r="H260" s="16">
        <v>0</v>
      </c>
      <c r="I260" s="16">
        <v>0</v>
      </c>
      <c r="J260" s="16">
        <v>2946.020397842788</v>
      </c>
      <c r="K260" s="16">
        <v>300.90300748999999</v>
      </c>
      <c r="L260" s="16">
        <v>188.64555602999999</v>
      </c>
      <c r="M260" s="16">
        <v>629.13049330000001</v>
      </c>
      <c r="N260" s="16">
        <v>0</v>
      </c>
      <c r="O260" s="16">
        <v>0</v>
      </c>
      <c r="P260" s="16">
        <v>0</v>
      </c>
      <c r="Q260" s="16">
        <v>12.36596166</v>
      </c>
      <c r="R260" s="17">
        <v>1131.04501848</v>
      </c>
      <c r="S260" s="16"/>
      <c r="T260" s="18">
        <v>1814.975379362789</v>
      </c>
    </row>
    <row r="261" spans="1:20" collapsed="1">
      <c r="A261" s="22">
        <v>22</v>
      </c>
      <c r="B261" s="11" t="s">
        <v>85</v>
      </c>
      <c r="C261" s="16">
        <v>2679.628523762789</v>
      </c>
      <c r="D261" s="16">
        <v>0</v>
      </c>
      <c r="E261" s="16">
        <v>0.37370119000000002</v>
      </c>
      <c r="F261" s="16">
        <v>183.45718644999999</v>
      </c>
      <c r="G261" s="16">
        <v>122.477</v>
      </c>
      <c r="H261" s="16">
        <v>0</v>
      </c>
      <c r="I261" s="16">
        <v>0</v>
      </c>
      <c r="J261" s="16">
        <v>2985.936411402789</v>
      </c>
      <c r="K261" s="16">
        <v>256.26627074999999</v>
      </c>
      <c r="L261" s="16">
        <v>147.64396442</v>
      </c>
      <c r="M261" s="16">
        <v>587.11645017000001</v>
      </c>
      <c r="N261" s="16">
        <v>0</v>
      </c>
      <c r="O261" s="16">
        <v>0</v>
      </c>
      <c r="P261" s="16">
        <v>0</v>
      </c>
      <c r="Q261" s="16">
        <v>13.322411349999999</v>
      </c>
      <c r="R261" s="17">
        <v>1004.34909669</v>
      </c>
      <c r="S261" s="16"/>
      <c r="T261" s="18">
        <v>1981.5873147127891</v>
      </c>
    </row>
    <row r="262" spans="1:20" hidden="1" outlineLevel="1">
      <c r="A262" s="22"/>
      <c r="B262" s="11" t="s">
        <v>86</v>
      </c>
      <c r="C262" s="16">
        <v>2925.760328156</v>
      </c>
      <c r="D262" s="16">
        <v>0</v>
      </c>
      <c r="E262" s="16">
        <v>0.37370119000000002</v>
      </c>
      <c r="F262" s="16">
        <v>182.49604282000001</v>
      </c>
      <c r="G262" s="16">
        <v>121.129</v>
      </c>
      <c r="H262" s="16">
        <v>0</v>
      </c>
      <c r="I262" s="16">
        <v>0</v>
      </c>
      <c r="J262" s="16">
        <v>3229.7590721659999</v>
      </c>
      <c r="K262" s="16">
        <v>273.59631067999999</v>
      </c>
      <c r="L262" s="16">
        <v>154.00576409000001</v>
      </c>
      <c r="M262" s="16">
        <v>617.22684298999991</v>
      </c>
      <c r="N262" s="16">
        <v>0</v>
      </c>
      <c r="O262" s="16">
        <v>0</v>
      </c>
      <c r="P262" s="16">
        <v>0</v>
      </c>
      <c r="Q262" s="16">
        <v>12.471859200000001</v>
      </c>
      <c r="R262" s="17">
        <v>1057.3007769599999</v>
      </c>
      <c r="S262" s="16"/>
      <c r="T262" s="18">
        <v>2172.458295206</v>
      </c>
    </row>
    <row r="263" spans="1:20" hidden="1" outlineLevel="1">
      <c r="A263" s="22"/>
      <c r="B263" s="11" t="s">
        <v>87</v>
      </c>
      <c r="C263" s="16">
        <v>2928.2080204459999</v>
      </c>
      <c r="D263" s="16">
        <v>0</v>
      </c>
      <c r="E263" s="16">
        <v>0.37370119000000002</v>
      </c>
      <c r="F263" s="16">
        <v>181.85191248000001</v>
      </c>
      <c r="G263" s="16">
        <v>120.539</v>
      </c>
      <c r="H263" s="16">
        <v>0</v>
      </c>
      <c r="I263" s="16">
        <v>0</v>
      </c>
      <c r="J263" s="16">
        <v>3230.9726341159999</v>
      </c>
      <c r="K263" s="16">
        <v>240.67376354000001</v>
      </c>
      <c r="L263" s="16">
        <v>163.52623106999999</v>
      </c>
      <c r="M263" s="16">
        <v>613.66337537000004</v>
      </c>
      <c r="N263" s="16">
        <v>0</v>
      </c>
      <c r="O263" s="16">
        <v>0</v>
      </c>
      <c r="P263" s="16">
        <v>0</v>
      </c>
      <c r="Q263" s="16">
        <v>13.86969583</v>
      </c>
      <c r="R263" s="17">
        <v>1031.73306581</v>
      </c>
      <c r="S263" s="16"/>
      <c r="T263" s="18">
        <v>2199.2395683059999</v>
      </c>
    </row>
    <row r="264" spans="1:20" hidden="1" outlineLevel="1">
      <c r="A264" s="22"/>
      <c r="B264" s="11" t="s">
        <v>88</v>
      </c>
      <c r="C264" s="16">
        <v>2936.037673366</v>
      </c>
      <c r="D264" s="16">
        <v>0</v>
      </c>
      <c r="E264" s="16">
        <v>0.37370119000000002</v>
      </c>
      <c r="F264" s="16">
        <v>181.08218214999999</v>
      </c>
      <c r="G264" s="16">
        <v>122.39700000000001</v>
      </c>
      <c r="H264" s="16">
        <v>0</v>
      </c>
      <c r="I264" s="16">
        <v>0</v>
      </c>
      <c r="J264" s="16">
        <v>3239.8905567059992</v>
      </c>
      <c r="K264" s="16">
        <v>267.28156345999997</v>
      </c>
      <c r="L264" s="16">
        <v>166.22869688</v>
      </c>
      <c r="M264" s="16">
        <v>611.19415060999995</v>
      </c>
      <c r="N264" s="16">
        <v>0</v>
      </c>
      <c r="O264" s="16">
        <v>0</v>
      </c>
      <c r="P264" s="16">
        <v>0</v>
      </c>
      <c r="Q264" s="16">
        <v>15.48116231</v>
      </c>
      <c r="R264" s="17">
        <v>1060.18557326</v>
      </c>
      <c r="S264" s="16"/>
      <c r="T264" s="18">
        <v>2179.704983445999</v>
      </c>
    </row>
    <row r="265" spans="1:20" hidden="1" outlineLevel="1">
      <c r="A265" s="22"/>
      <c r="B265" s="11" t="s">
        <v>89</v>
      </c>
      <c r="C265" s="16">
        <v>2949.9734334159998</v>
      </c>
      <c r="D265" s="16">
        <v>0</v>
      </c>
      <c r="E265" s="16">
        <v>0.37370119000000002</v>
      </c>
      <c r="F265" s="16">
        <v>180.26000968</v>
      </c>
      <c r="G265" s="16">
        <v>119.97</v>
      </c>
      <c r="H265" s="16">
        <v>0</v>
      </c>
      <c r="I265" s="16">
        <v>0</v>
      </c>
      <c r="J265" s="16">
        <v>3250.577144286</v>
      </c>
      <c r="K265" s="16">
        <v>493.14029789000011</v>
      </c>
      <c r="L265" s="16">
        <v>169.80047981999999</v>
      </c>
      <c r="M265" s="16">
        <v>619.90242233000004</v>
      </c>
      <c r="N265" s="16">
        <v>0</v>
      </c>
      <c r="O265" s="16">
        <v>0</v>
      </c>
      <c r="P265" s="16">
        <v>0</v>
      </c>
      <c r="Q265" s="16">
        <v>12.277182679999999</v>
      </c>
      <c r="R265" s="17">
        <v>1295.12038272</v>
      </c>
      <c r="S265" s="16"/>
      <c r="T265" s="18">
        <v>1955.4567615660001</v>
      </c>
    </row>
    <row r="266" spans="1:20" hidden="1" outlineLevel="1">
      <c r="A266" s="22"/>
      <c r="B266" s="11" t="s">
        <v>90</v>
      </c>
      <c r="C266" s="16">
        <v>2883.5135100699999</v>
      </c>
      <c r="D266" s="16">
        <v>0</v>
      </c>
      <c r="E266" s="16">
        <v>0.35451449000000002</v>
      </c>
      <c r="F266" s="16">
        <v>180.07486753000001</v>
      </c>
      <c r="G266" s="16">
        <v>126.399</v>
      </c>
      <c r="H266" s="16">
        <v>0</v>
      </c>
      <c r="I266" s="16">
        <v>0</v>
      </c>
      <c r="J266" s="16">
        <v>3190.3418920899999</v>
      </c>
      <c r="K266" s="16">
        <v>275.97376142000002</v>
      </c>
      <c r="L266" s="16">
        <v>172.99702446000001</v>
      </c>
      <c r="M266" s="16">
        <v>606.93027973999995</v>
      </c>
      <c r="N266" s="16">
        <v>0</v>
      </c>
      <c r="O266" s="16">
        <v>0</v>
      </c>
      <c r="P266" s="16">
        <v>0</v>
      </c>
      <c r="Q266" s="16">
        <v>7.4800581799999986</v>
      </c>
      <c r="R266" s="17">
        <v>1063.3811238000001</v>
      </c>
      <c r="S266" s="16"/>
      <c r="T266" s="18">
        <v>2126.96076829</v>
      </c>
    </row>
    <row r="267" spans="1:20" hidden="1" outlineLevel="1">
      <c r="A267" s="22"/>
      <c r="B267" s="11" t="s">
        <v>91</v>
      </c>
      <c r="C267" s="16">
        <v>2885.4912972197021</v>
      </c>
      <c r="D267" s="16">
        <v>0</v>
      </c>
      <c r="E267" s="16">
        <v>0.35177057</v>
      </c>
      <c r="F267" s="16">
        <v>179.39494952000001</v>
      </c>
      <c r="G267" s="16">
        <v>121.998</v>
      </c>
      <c r="H267" s="16">
        <v>0</v>
      </c>
      <c r="I267" s="16">
        <v>0</v>
      </c>
      <c r="J267" s="16">
        <v>3187.2360173097022</v>
      </c>
      <c r="K267" s="16">
        <v>283.09286155000001</v>
      </c>
      <c r="L267" s="16">
        <v>170.8863222</v>
      </c>
      <c r="M267" s="16">
        <v>568.52639811000006</v>
      </c>
      <c r="N267" s="16">
        <v>0</v>
      </c>
      <c r="O267" s="16">
        <v>0</v>
      </c>
      <c r="P267" s="16">
        <v>0</v>
      </c>
      <c r="Q267" s="16">
        <v>9.3415931400000005</v>
      </c>
      <c r="R267" s="17">
        <v>1031.8471750000001</v>
      </c>
      <c r="S267" s="16"/>
      <c r="T267" s="18">
        <v>2155.388842309701</v>
      </c>
    </row>
    <row r="268" spans="1:20" hidden="1" outlineLevel="1">
      <c r="A268" s="22"/>
      <c r="B268" s="11" t="s">
        <v>92</v>
      </c>
      <c r="C268" s="16">
        <v>3096.0551571694032</v>
      </c>
      <c r="D268" s="16">
        <v>0</v>
      </c>
      <c r="E268" s="16">
        <v>0.34894392000000002</v>
      </c>
      <c r="F268" s="16">
        <v>179.74239596999999</v>
      </c>
      <c r="G268" s="16">
        <v>123.23099999999999</v>
      </c>
      <c r="H268" s="16">
        <v>0</v>
      </c>
      <c r="I268" s="16">
        <v>0</v>
      </c>
      <c r="J268" s="16">
        <v>3399.3774970594018</v>
      </c>
      <c r="K268" s="16">
        <v>245.09464593000001</v>
      </c>
      <c r="L268" s="16">
        <v>156.94394954000001</v>
      </c>
      <c r="M268" s="16">
        <v>552.68493697999997</v>
      </c>
      <c r="N268" s="16">
        <v>0</v>
      </c>
      <c r="O268" s="16">
        <v>0</v>
      </c>
      <c r="P268" s="16">
        <v>0</v>
      </c>
      <c r="Q268" s="16">
        <v>10.01704943</v>
      </c>
      <c r="R268" s="17">
        <v>964.74058188000004</v>
      </c>
      <c r="S268" s="16"/>
      <c r="T268" s="18">
        <v>2434.636915179402</v>
      </c>
    </row>
    <row r="269" spans="1:20" hidden="1" outlineLevel="1">
      <c r="A269" s="22"/>
      <c r="B269" s="11" t="s">
        <v>93</v>
      </c>
      <c r="C269" s="16">
        <v>3208.273457844105</v>
      </c>
      <c r="D269" s="16">
        <v>0</v>
      </c>
      <c r="E269" s="16">
        <v>0.34616340000000001</v>
      </c>
      <c r="F269" s="16">
        <v>178.66406311</v>
      </c>
      <c r="G269" s="16">
        <v>120.009</v>
      </c>
      <c r="H269" s="16">
        <v>0</v>
      </c>
      <c r="I269" s="16">
        <v>0</v>
      </c>
      <c r="J269" s="16">
        <v>3507.2926843541049</v>
      </c>
      <c r="K269" s="16">
        <v>257.04653060999999</v>
      </c>
      <c r="L269" s="16">
        <v>158.63420651999999</v>
      </c>
      <c r="M269" s="16">
        <v>566.15799915999992</v>
      </c>
      <c r="N269" s="16">
        <v>0</v>
      </c>
      <c r="O269" s="16">
        <v>0</v>
      </c>
      <c r="P269" s="16">
        <v>0</v>
      </c>
      <c r="Q269" s="16">
        <v>11.105227579999999</v>
      </c>
      <c r="R269" s="17">
        <v>992.94396386999995</v>
      </c>
      <c r="S269" s="16"/>
      <c r="T269" s="18">
        <v>2514.3487204841049</v>
      </c>
    </row>
    <row r="270" spans="1:20" hidden="1" outlineLevel="1">
      <c r="A270" s="22"/>
      <c r="B270" s="11" t="s">
        <v>94</v>
      </c>
      <c r="C270" s="16">
        <v>3458.7594564041051</v>
      </c>
      <c r="D270" s="16">
        <v>0</v>
      </c>
      <c r="E270" s="16">
        <v>0.34336936000000001</v>
      </c>
      <c r="F270" s="16">
        <v>355.77513629999987</v>
      </c>
      <c r="G270" s="16">
        <v>118.11199999999999</v>
      </c>
      <c r="H270" s="16">
        <v>0</v>
      </c>
      <c r="I270" s="16">
        <v>0</v>
      </c>
      <c r="J270" s="16">
        <v>3932.9899620641049</v>
      </c>
      <c r="K270" s="16">
        <v>252.57114267</v>
      </c>
      <c r="L270" s="16">
        <v>159.58150449999999</v>
      </c>
      <c r="M270" s="16">
        <v>633.36715708999998</v>
      </c>
      <c r="N270" s="16">
        <v>0</v>
      </c>
      <c r="O270" s="16">
        <v>0</v>
      </c>
      <c r="P270" s="16">
        <v>0</v>
      </c>
      <c r="Q270" s="16">
        <v>24.49287284</v>
      </c>
      <c r="R270" s="17">
        <v>1070.0126771</v>
      </c>
      <c r="S270" s="16"/>
      <c r="T270" s="18">
        <v>2862.9772849641049</v>
      </c>
    </row>
    <row r="271" spans="1:20" hidden="1" outlineLevel="1">
      <c r="A271" s="22"/>
      <c r="B271" s="11" t="s">
        <v>95</v>
      </c>
      <c r="C271" s="16">
        <v>3336.218973734105</v>
      </c>
      <c r="D271" s="16">
        <v>0</v>
      </c>
      <c r="E271" s="16">
        <v>0.34336936000000001</v>
      </c>
      <c r="F271" s="16">
        <v>177.79847586</v>
      </c>
      <c r="G271" s="16">
        <v>125.97199999999999</v>
      </c>
      <c r="H271" s="16">
        <v>0</v>
      </c>
      <c r="I271" s="16">
        <v>0</v>
      </c>
      <c r="J271" s="16">
        <v>3640.3328189541048</v>
      </c>
      <c r="K271" s="16">
        <v>249.06598070999999</v>
      </c>
      <c r="L271" s="16">
        <v>158.34494136000001</v>
      </c>
      <c r="M271" s="16">
        <v>572.83361233999995</v>
      </c>
      <c r="N271" s="16">
        <v>0</v>
      </c>
      <c r="O271" s="16">
        <v>0</v>
      </c>
      <c r="P271" s="16">
        <v>0</v>
      </c>
      <c r="Q271" s="16">
        <v>13.45762511</v>
      </c>
      <c r="R271" s="17">
        <v>993.7021595199999</v>
      </c>
      <c r="S271" s="16"/>
      <c r="T271" s="18">
        <v>2646.6306594341049</v>
      </c>
    </row>
    <row r="272" spans="1:20" hidden="1" outlineLevel="1">
      <c r="A272" s="22"/>
      <c r="B272" s="11" t="s">
        <v>96</v>
      </c>
      <c r="C272" s="16">
        <v>3399.4837742941049</v>
      </c>
      <c r="D272" s="16">
        <v>0</v>
      </c>
      <c r="E272" s="16">
        <v>0.34048905000000002</v>
      </c>
      <c r="F272" s="16">
        <v>175.649607</v>
      </c>
      <c r="G272" s="16">
        <v>121.185</v>
      </c>
      <c r="H272" s="16">
        <v>0</v>
      </c>
      <c r="I272" s="16">
        <v>0</v>
      </c>
      <c r="J272" s="16">
        <v>3696.6588703441048</v>
      </c>
      <c r="K272" s="16">
        <v>269.97894867999997</v>
      </c>
      <c r="L272" s="16">
        <v>169.46457964000001</v>
      </c>
      <c r="M272" s="16">
        <v>739.61528226000007</v>
      </c>
      <c r="N272" s="16">
        <v>0</v>
      </c>
      <c r="O272" s="16">
        <v>0</v>
      </c>
      <c r="P272" s="16">
        <v>0</v>
      </c>
      <c r="Q272" s="16">
        <v>14.50019494</v>
      </c>
      <c r="R272" s="17">
        <v>1193.55900552</v>
      </c>
      <c r="S272" s="16"/>
      <c r="T272" s="18">
        <v>2503.0998648241052</v>
      </c>
    </row>
    <row r="273" spans="1:20" collapsed="1">
      <c r="A273" s="22">
        <v>23</v>
      </c>
      <c r="B273" s="11" t="s">
        <v>85</v>
      </c>
      <c r="C273" s="16">
        <v>3398.9339586041051</v>
      </c>
      <c r="D273" s="16">
        <v>0</v>
      </c>
      <c r="E273" s="16">
        <v>0.33473615000000001</v>
      </c>
      <c r="F273" s="16">
        <v>175.64993906999999</v>
      </c>
      <c r="G273" s="16">
        <v>132.732</v>
      </c>
      <c r="H273" s="16">
        <v>0</v>
      </c>
      <c r="I273" s="16">
        <v>0</v>
      </c>
      <c r="J273" s="16">
        <v>3707.6506338241052</v>
      </c>
      <c r="K273" s="16">
        <v>211.94502308</v>
      </c>
      <c r="L273" s="16">
        <v>131.42332754</v>
      </c>
      <c r="M273" s="16">
        <v>541.15417006999996</v>
      </c>
      <c r="N273" s="16">
        <v>0</v>
      </c>
      <c r="O273" s="16">
        <v>0</v>
      </c>
      <c r="P273" s="16">
        <v>0</v>
      </c>
      <c r="Q273" s="16">
        <v>14.084690930000001</v>
      </c>
      <c r="R273" s="17">
        <v>898.60721161999993</v>
      </c>
      <c r="S273" s="16"/>
      <c r="T273" s="18">
        <v>2809.0434222041049</v>
      </c>
    </row>
    <row r="274" spans="1:20" hidden="1" outlineLevel="1">
      <c r="A274" s="22"/>
      <c r="B274" s="11" t="s">
        <v>107</v>
      </c>
      <c r="C274" s="16">
        <v>3391.6374493353042</v>
      </c>
      <c r="D274" s="16">
        <v>0</v>
      </c>
      <c r="E274" s="16">
        <v>24.122994949999999</v>
      </c>
      <c r="F274" s="16">
        <v>175.56984778</v>
      </c>
      <c r="G274" s="16">
        <v>131.24537088</v>
      </c>
      <c r="H274" s="16">
        <v>0</v>
      </c>
      <c r="I274" s="16">
        <v>0</v>
      </c>
      <c r="J274" s="16">
        <v>3722.575662945304</v>
      </c>
      <c r="K274" s="16">
        <v>341.64589434999999</v>
      </c>
      <c r="L274" s="16">
        <v>135.24010663999999</v>
      </c>
      <c r="M274" s="16">
        <v>577.51489921999996</v>
      </c>
      <c r="N274" s="16">
        <v>0</v>
      </c>
      <c r="O274" s="16">
        <v>0</v>
      </c>
      <c r="P274" s="16">
        <v>0</v>
      </c>
      <c r="Q274" s="16">
        <v>0.98284195000000008</v>
      </c>
      <c r="R274" s="17">
        <v>1055.3837421600001</v>
      </c>
      <c r="S274" s="16"/>
      <c r="T274" s="18">
        <v>2667.1919207853039</v>
      </c>
    </row>
    <row r="275" spans="1:20" hidden="1" outlineLevel="1">
      <c r="A275" s="22"/>
      <c r="B275" s="11" t="s">
        <v>146</v>
      </c>
      <c r="C275" s="16">
        <v>3409.6655911941052</v>
      </c>
      <c r="D275" s="16">
        <v>0</v>
      </c>
      <c r="E275" s="16">
        <v>23.934406150000001</v>
      </c>
      <c r="F275" s="16">
        <v>174.76059456999999</v>
      </c>
      <c r="G275" s="16">
        <v>140.00273098</v>
      </c>
      <c r="H275" s="16">
        <v>0</v>
      </c>
      <c r="I275" s="16">
        <v>0</v>
      </c>
      <c r="J275" s="16">
        <v>3748.3633228941048</v>
      </c>
      <c r="K275" s="16">
        <v>316.13412505000002</v>
      </c>
      <c r="L275" s="16">
        <v>130.61669875999999</v>
      </c>
      <c r="M275" s="16">
        <v>581.07561407999992</v>
      </c>
      <c r="N275" s="16">
        <v>0</v>
      </c>
      <c r="O275" s="16">
        <v>0</v>
      </c>
      <c r="P275" s="16">
        <v>0</v>
      </c>
      <c r="Q275" s="16">
        <v>0.98096791000000005</v>
      </c>
      <c r="R275" s="17">
        <v>1028.8074058</v>
      </c>
      <c r="S275" s="16"/>
      <c r="T275" s="18">
        <v>2719.5559170941051</v>
      </c>
    </row>
    <row r="276" spans="1:20" hidden="1" outlineLevel="1">
      <c r="A276" s="22"/>
      <c r="B276" s="11" t="s">
        <v>147</v>
      </c>
      <c r="C276" s="16">
        <v>3430.750054224105</v>
      </c>
      <c r="D276" s="16">
        <v>0</v>
      </c>
      <c r="E276" s="16">
        <v>23.743820209999999</v>
      </c>
      <c r="F276" s="16">
        <v>173.72069316</v>
      </c>
      <c r="G276" s="16">
        <v>136.12601369999999</v>
      </c>
      <c r="H276" s="16">
        <v>0</v>
      </c>
      <c r="I276" s="16">
        <v>0</v>
      </c>
      <c r="J276" s="16">
        <v>3764.340581294105</v>
      </c>
      <c r="K276" s="16">
        <v>302.95620831000002</v>
      </c>
      <c r="L276" s="16">
        <v>115.43257334</v>
      </c>
      <c r="M276" s="16">
        <v>560.88245626000003</v>
      </c>
      <c r="N276" s="16">
        <v>0</v>
      </c>
      <c r="O276" s="16">
        <v>0</v>
      </c>
      <c r="P276" s="16">
        <v>0</v>
      </c>
      <c r="Q276" s="16">
        <v>1.70772071</v>
      </c>
      <c r="R276" s="17">
        <v>980.97895862000007</v>
      </c>
      <c r="S276" s="16"/>
      <c r="T276" s="18">
        <v>2783.3616226741051</v>
      </c>
    </row>
    <row r="277" spans="1:20" hidden="1" outlineLevel="1">
      <c r="A277" s="22"/>
      <c r="B277" s="11" t="s">
        <v>148</v>
      </c>
      <c r="C277" s="16">
        <v>3385.2508771672578</v>
      </c>
      <c r="D277" s="16">
        <v>0</v>
      </c>
      <c r="E277" s="16">
        <v>23.551468069999999</v>
      </c>
      <c r="F277" s="16">
        <v>172.69488908</v>
      </c>
      <c r="G277" s="16">
        <v>134.53569702999999</v>
      </c>
      <c r="H277" s="16">
        <v>0</v>
      </c>
      <c r="I277" s="16">
        <v>0</v>
      </c>
      <c r="J277" s="16">
        <v>3716.032931347258</v>
      </c>
      <c r="K277" s="16">
        <v>749.16913055000009</v>
      </c>
      <c r="L277" s="16">
        <v>110.72384701</v>
      </c>
      <c r="M277" s="16">
        <v>565.80102304999991</v>
      </c>
      <c r="N277" s="16">
        <v>0</v>
      </c>
      <c r="O277" s="16">
        <v>0</v>
      </c>
      <c r="P277" s="16">
        <v>0</v>
      </c>
      <c r="Q277" s="16">
        <v>2.3085000600000001</v>
      </c>
      <c r="R277" s="17">
        <v>1428.00250067</v>
      </c>
      <c r="S277" s="16"/>
      <c r="T277" s="18">
        <v>2288.0304306772582</v>
      </c>
    </row>
    <row r="278" spans="1:20" hidden="1" outlineLevel="1">
      <c r="A278" s="22"/>
      <c r="B278" s="11" t="s">
        <v>149</v>
      </c>
      <c r="C278" s="16">
        <v>3343.712489487104</v>
      </c>
      <c r="D278" s="16">
        <v>0</v>
      </c>
      <c r="E278" s="16">
        <v>23.357156270000001</v>
      </c>
      <c r="F278" s="16">
        <v>171.74114011</v>
      </c>
      <c r="G278" s="16">
        <v>139.00795274999999</v>
      </c>
      <c r="H278" s="16">
        <v>0</v>
      </c>
      <c r="I278" s="16">
        <v>0</v>
      </c>
      <c r="J278" s="16">
        <v>3677.8187386171039</v>
      </c>
      <c r="K278" s="16">
        <v>400.77006231000001</v>
      </c>
      <c r="L278" s="16">
        <v>110.37955049999999</v>
      </c>
      <c r="M278" s="16">
        <v>575.57605452000007</v>
      </c>
      <c r="N278" s="16">
        <v>0</v>
      </c>
      <c r="O278" s="16">
        <v>0</v>
      </c>
      <c r="P278" s="16">
        <v>0</v>
      </c>
      <c r="Q278" s="16">
        <v>5.7721568799999998</v>
      </c>
      <c r="R278" s="17">
        <v>1092.4978242100001</v>
      </c>
      <c r="S278" s="16"/>
      <c r="T278" s="18">
        <v>2585.3209144071038</v>
      </c>
    </row>
    <row r="279" spans="1:20" hidden="1" outlineLevel="1">
      <c r="A279" s="22"/>
      <c r="B279" s="11" t="s">
        <v>150</v>
      </c>
      <c r="C279" s="16">
        <v>3337.323684657104</v>
      </c>
      <c r="D279" s="16">
        <v>0</v>
      </c>
      <c r="E279" s="16">
        <v>23.160979829999999</v>
      </c>
      <c r="F279" s="16">
        <v>171.17812511</v>
      </c>
      <c r="G279" s="16">
        <v>139.30475917999999</v>
      </c>
      <c r="H279" s="16">
        <v>0</v>
      </c>
      <c r="I279" s="16">
        <v>0</v>
      </c>
      <c r="J279" s="16">
        <v>3670.9675487771042</v>
      </c>
      <c r="K279" s="16">
        <v>370.74035595999999</v>
      </c>
      <c r="L279" s="16">
        <v>121.22227164</v>
      </c>
      <c r="M279" s="16">
        <v>549.75036747000001</v>
      </c>
      <c r="N279" s="16">
        <v>0</v>
      </c>
      <c r="O279" s="16">
        <v>0</v>
      </c>
      <c r="P279" s="16">
        <v>0</v>
      </c>
      <c r="Q279" s="16">
        <v>9.51603493</v>
      </c>
      <c r="R279" s="17">
        <v>1051.22903</v>
      </c>
      <c r="S279" s="16"/>
      <c r="T279" s="18">
        <v>2619.7385187771042</v>
      </c>
    </row>
    <row r="280" spans="1:20" hidden="1" outlineLevel="1">
      <c r="A280" s="22"/>
      <c r="B280" s="11" t="s">
        <v>151</v>
      </c>
      <c r="C280" s="16">
        <v>3311.5275164071049</v>
      </c>
      <c r="D280" s="16">
        <v>0</v>
      </c>
      <c r="E280" s="16">
        <v>23.157925909999999</v>
      </c>
      <c r="F280" s="16">
        <v>162.65732299999999</v>
      </c>
      <c r="G280" s="16">
        <v>139.44951370000001</v>
      </c>
      <c r="H280" s="16">
        <v>0</v>
      </c>
      <c r="I280" s="16">
        <v>0</v>
      </c>
      <c r="J280" s="16">
        <v>3636.7922790171051</v>
      </c>
      <c r="K280" s="16">
        <v>363.81720171000012</v>
      </c>
      <c r="L280" s="16">
        <v>119.09189375</v>
      </c>
      <c r="M280" s="16">
        <v>556.25240064999991</v>
      </c>
      <c r="N280" s="16">
        <v>0</v>
      </c>
      <c r="O280" s="16">
        <v>0</v>
      </c>
      <c r="P280" s="16">
        <v>0</v>
      </c>
      <c r="Q280" s="16">
        <v>3.0409539400000001</v>
      </c>
      <c r="R280" s="17">
        <v>1042.2024500499999</v>
      </c>
      <c r="S280" s="16"/>
      <c r="T280" s="18">
        <v>2594.5898289671049</v>
      </c>
    </row>
    <row r="281" spans="1:20" hidden="1" outlineLevel="1">
      <c r="A281" s="22"/>
      <c r="B281" s="11" t="s">
        <v>152</v>
      </c>
      <c r="C281" s="16">
        <v>3311.8462026071052</v>
      </c>
      <c r="D281" s="16">
        <v>0</v>
      </c>
      <c r="E281" s="16">
        <v>22.7627208</v>
      </c>
      <c r="F281" s="16">
        <v>161.37198083999999</v>
      </c>
      <c r="G281" s="16">
        <v>137.62011472</v>
      </c>
      <c r="H281" s="16">
        <v>0</v>
      </c>
      <c r="I281" s="16">
        <v>0</v>
      </c>
      <c r="J281" s="16">
        <v>3633.6010189671051</v>
      </c>
      <c r="K281" s="16">
        <v>485.52232848000011</v>
      </c>
      <c r="L281" s="16">
        <v>111.45917861</v>
      </c>
      <c r="M281" s="16">
        <v>550.52336738999998</v>
      </c>
      <c r="N281" s="16">
        <v>0</v>
      </c>
      <c r="O281" s="16">
        <v>0</v>
      </c>
      <c r="P281" s="16">
        <v>0</v>
      </c>
      <c r="Q281" s="16">
        <v>12.89129864</v>
      </c>
      <c r="R281" s="17">
        <v>1160.39617312</v>
      </c>
      <c r="S281" s="16"/>
      <c r="T281" s="18">
        <v>2473.2048458471049</v>
      </c>
    </row>
    <row r="282" spans="1:20" hidden="1" outlineLevel="1">
      <c r="A282" s="22"/>
      <c r="B282" s="11" t="s">
        <v>94</v>
      </c>
      <c r="C282" s="16">
        <v>3273.2561709541051</v>
      </c>
      <c r="D282" s="16">
        <v>0</v>
      </c>
      <c r="E282" s="16">
        <v>22.560661969999991</v>
      </c>
      <c r="F282" s="16">
        <v>160.94322438</v>
      </c>
      <c r="G282" s="16">
        <v>137.62396183000001</v>
      </c>
      <c r="H282" s="16">
        <v>0</v>
      </c>
      <c r="I282" s="16">
        <v>0</v>
      </c>
      <c r="J282" s="16">
        <v>3594.3840191341051</v>
      </c>
      <c r="K282" s="16">
        <v>367.87936993</v>
      </c>
      <c r="L282" s="16">
        <v>119.10660998</v>
      </c>
      <c r="M282" s="16">
        <v>557.27541148</v>
      </c>
      <c r="N282" s="16">
        <v>0</v>
      </c>
      <c r="O282" s="16">
        <v>0</v>
      </c>
      <c r="P282" s="16">
        <v>0</v>
      </c>
      <c r="Q282" s="16">
        <v>6.06535008</v>
      </c>
      <c r="R282" s="17">
        <v>1050.3267414699999</v>
      </c>
      <c r="S282" s="16"/>
      <c r="T282" s="18">
        <v>2544.0572776641052</v>
      </c>
    </row>
    <row r="283" spans="1:20" hidden="1" outlineLevel="1">
      <c r="A283" s="22"/>
      <c r="B283" s="11" t="s">
        <v>95</v>
      </c>
      <c r="C283" s="16">
        <v>3251.759150074603</v>
      </c>
      <c r="D283" s="16">
        <v>0</v>
      </c>
      <c r="E283" s="16">
        <v>22.356541279999991</v>
      </c>
      <c r="F283" s="16">
        <v>160.02997690000001</v>
      </c>
      <c r="G283" s="16">
        <v>136.30556781999999</v>
      </c>
      <c r="H283" s="16">
        <v>0</v>
      </c>
      <c r="I283" s="16">
        <v>0</v>
      </c>
      <c r="J283" s="16">
        <v>3570.4512360746021</v>
      </c>
      <c r="K283" s="16">
        <v>369.94416341999988</v>
      </c>
      <c r="L283" s="16">
        <v>116.11330966</v>
      </c>
      <c r="M283" s="16">
        <v>588.67991740999992</v>
      </c>
      <c r="N283" s="16">
        <v>0</v>
      </c>
      <c r="O283" s="16">
        <v>0</v>
      </c>
      <c r="P283" s="16">
        <v>0</v>
      </c>
      <c r="Q283" s="16">
        <v>3.0325563600000001</v>
      </c>
      <c r="R283" s="17">
        <v>1077.76994685</v>
      </c>
      <c r="S283" s="16"/>
      <c r="T283" s="18">
        <v>2492.681289224603</v>
      </c>
    </row>
    <row r="284" spans="1:20" hidden="1" outlineLevel="1">
      <c r="A284" s="22"/>
      <c r="B284" s="11" t="s">
        <v>96</v>
      </c>
      <c r="C284" s="16">
        <v>3258.2414665946048</v>
      </c>
      <c r="D284" s="16">
        <v>0</v>
      </c>
      <c r="E284" s="16">
        <v>22.150457609999989</v>
      </c>
      <c r="F284" s="16">
        <v>158.66796532000001</v>
      </c>
      <c r="G284" s="16">
        <v>142.11505545</v>
      </c>
      <c r="H284" s="16">
        <v>0</v>
      </c>
      <c r="I284" s="16">
        <v>0</v>
      </c>
      <c r="J284" s="16">
        <v>3581.1749449746048</v>
      </c>
      <c r="K284" s="16">
        <v>369.22274901999998</v>
      </c>
      <c r="L284" s="16">
        <v>144.23043945000001</v>
      </c>
      <c r="M284" s="16">
        <v>599.13280287999999</v>
      </c>
      <c r="N284" s="16">
        <v>0</v>
      </c>
      <c r="O284" s="16">
        <v>0</v>
      </c>
      <c r="P284" s="16">
        <v>0</v>
      </c>
      <c r="Q284" s="16">
        <v>3.0001377800000002</v>
      </c>
      <c r="R284" s="17">
        <v>1115.58612913</v>
      </c>
      <c r="S284" s="16"/>
      <c r="T284" s="18">
        <v>2465.5888158446051</v>
      </c>
    </row>
    <row r="285" spans="1:20" collapsed="1">
      <c r="A285" s="22">
        <v>24</v>
      </c>
      <c r="B285" s="11" t="s">
        <v>85</v>
      </c>
      <c r="C285" s="16">
        <v>3246.5910316546051</v>
      </c>
      <c r="D285" s="16">
        <v>0</v>
      </c>
      <c r="E285" s="16">
        <v>21.94227768999999</v>
      </c>
      <c r="F285" s="16">
        <v>158.10106332000001</v>
      </c>
      <c r="G285" s="16">
        <v>161.29234363</v>
      </c>
      <c r="H285" s="16">
        <v>0</v>
      </c>
      <c r="I285" s="16">
        <v>0</v>
      </c>
      <c r="J285" s="16">
        <v>3587.9267162946048</v>
      </c>
      <c r="K285" s="16">
        <v>337.11927083</v>
      </c>
      <c r="L285" s="16">
        <v>129.04885723000001</v>
      </c>
      <c r="M285" s="16">
        <v>608.50044900000012</v>
      </c>
      <c r="N285" s="16">
        <v>0</v>
      </c>
      <c r="O285" s="16">
        <v>0</v>
      </c>
      <c r="P285" s="16">
        <v>0</v>
      </c>
      <c r="Q285" s="16">
        <v>3.0001848500000001</v>
      </c>
      <c r="R285" s="17">
        <v>1077.6687619100001</v>
      </c>
      <c r="S285" s="16"/>
      <c r="T285" s="18">
        <v>2510.257954384605</v>
      </c>
    </row>
    <row r="286" spans="1:20" ht="12" customHeight="1">
      <c r="A286" s="22"/>
      <c r="B286" s="11" t="s">
        <v>86</v>
      </c>
      <c r="C286" s="16">
        <v>3233.001501664593</v>
      </c>
      <c r="D286" s="16">
        <v>0</v>
      </c>
      <c r="E286" s="16">
        <v>21.73209366999999</v>
      </c>
      <c r="F286" s="16">
        <v>156.88002324000001</v>
      </c>
      <c r="G286" s="16">
        <v>156.44284644999999</v>
      </c>
      <c r="H286" s="16">
        <v>0</v>
      </c>
      <c r="I286" s="16">
        <v>0</v>
      </c>
      <c r="J286" s="16">
        <v>3568.0564650245929</v>
      </c>
      <c r="K286" s="16">
        <v>348.8422714957</v>
      </c>
      <c r="L286" s="16">
        <v>88.139080430000007</v>
      </c>
      <c r="M286" s="16">
        <v>623.55170339728988</v>
      </c>
      <c r="N286" s="16">
        <v>0</v>
      </c>
      <c r="O286" s="16">
        <v>0</v>
      </c>
      <c r="P286" s="16">
        <v>0</v>
      </c>
      <c r="Q286" s="16">
        <v>2.9379004000000002</v>
      </c>
      <c r="R286" s="17">
        <v>1063.4709557229901</v>
      </c>
      <c r="S286" s="16"/>
      <c r="T286" s="18">
        <v>2504.585509301603</v>
      </c>
    </row>
    <row r="287" spans="1:20" ht="12" customHeight="1">
      <c r="A287" s="22"/>
      <c r="B287" s="11" t="s">
        <v>87</v>
      </c>
      <c r="C287" s="16">
        <v>3233.550873790497</v>
      </c>
      <c r="D287" s="16">
        <v>0</v>
      </c>
      <c r="E287" s="16">
        <v>21.519834579999898</v>
      </c>
      <c r="F287" s="16">
        <v>155.92066202000001</v>
      </c>
      <c r="G287" s="16">
        <v>151.18360428</v>
      </c>
      <c r="H287" s="16">
        <v>0</v>
      </c>
      <c r="I287" s="16">
        <v>0</v>
      </c>
      <c r="J287" s="16">
        <v>3562.1749746704968</v>
      </c>
      <c r="K287" s="16">
        <v>366.46222377631989</v>
      </c>
      <c r="L287" s="16">
        <v>143.28866461999999</v>
      </c>
      <c r="M287" s="16">
        <v>649.73048179999989</v>
      </c>
      <c r="N287" s="16">
        <v>0</v>
      </c>
      <c r="O287" s="16">
        <v>0</v>
      </c>
      <c r="P287" s="16">
        <v>0</v>
      </c>
      <c r="Q287" s="16">
        <v>2.90653132</v>
      </c>
      <c r="R287" s="17">
        <v>1162.38790151632</v>
      </c>
      <c r="S287" s="16"/>
      <c r="T287" s="18">
        <v>2399.7870731541771</v>
      </c>
    </row>
    <row r="288" spans="1:20" ht="12" customHeight="1">
      <c r="A288" s="22"/>
      <c r="B288" s="11" t="s">
        <v>88</v>
      </c>
      <c r="C288" s="16">
        <v>3273.6827866204972</v>
      </c>
      <c r="D288" s="16">
        <v>0</v>
      </c>
      <c r="E288" s="16">
        <v>21.519834579999898</v>
      </c>
      <c r="F288" s="16">
        <v>155.01460116000001</v>
      </c>
      <c r="G288" s="16">
        <v>148.36405151</v>
      </c>
      <c r="H288" s="16">
        <v>0</v>
      </c>
      <c r="I288" s="16">
        <v>0</v>
      </c>
      <c r="J288" s="16">
        <v>3598.5812738704972</v>
      </c>
      <c r="K288" s="16">
        <v>478.22516052999993</v>
      </c>
      <c r="L288" s="16">
        <v>94.998895269999963</v>
      </c>
      <c r="M288" s="16">
        <v>603.92830432999995</v>
      </c>
      <c r="N288" s="16">
        <v>0</v>
      </c>
      <c r="O288" s="16">
        <v>0</v>
      </c>
      <c r="P288" s="16">
        <v>0</v>
      </c>
      <c r="Q288" s="16">
        <v>19.901851369999999</v>
      </c>
      <c r="R288" s="17">
        <v>1197.0542115000001</v>
      </c>
      <c r="S288" s="16"/>
      <c r="T288" s="18">
        <v>2401.5270623704969</v>
      </c>
    </row>
    <row r="289" spans="1:20" ht="12" customHeight="1">
      <c r="A289" s="22"/>
      <c r="B289" s="11" t="s">
        <v>89</v>
      </c>
      <c r="C289" s="16">
        <v>3314.178428581602</v>
      </c>
      <c r="D289" s="16">
        <v>0</v>
      </c>
      <c r="E289" s="16">
        <v>21.0888023199999</v>
      </c>
      <c r="F289" s="16">
        <v>154.41521917</v>
      </c>
      <c r="G289" s="16">
        <v>145.78032304999999</v>
      </c>
      <c r="H289" s="16">
        <v>0</v>
      </c>
      <c r="I289" s="16">
        <v>0</v>
      </c>
      <c r="J289" s="16">
        <v>3635.4627731216019</v>
      </c>
      <c r="K289" s="16">
        <v>756.31458642000007</v>
      </c>
      <c r="L289" s="16">
        <v>107.76773962999999</v>
      </c>
      <c r="M289" s="16">
        <v>628.39410208000004</v>
      </c>
      <c r="N289" s="16">
        <v>0</v>
      </c>
      <c r="O289" s="16">
        <v>0</v>
      </c>
      <c r="P289" s="16">
        <v>0</v>
      </c>
      <c r="Q289" s="16">
        <v>2.8773387399999999</v>
      </c>
      <c r="R289" s="17">
        <v>1495.3537668700001</v>
      </c>
      <c r="S289" s="16"/>
      <c r="T289" s="18">
        <v>2140.1090062516018</v>
      </c>
    </row>
    <row r="290" spans="1:20" ht="12" customHeight="1">
      <c r="A290" s="22"/>
      <c r="B290" s="11" t="s">
        <v>90</v>
      </c>
      <c r="C290" s="16">
        <v>3256.968507839998</v>
      </c>
      <c r="D290" s="16">
        <v>0</v>
      </c>
      <c r="E290" s="16">
        <v>20.870115629999901</v>
      </c>
      <c r="F290" s="16">
        <v>153.08371776999999</v>
      </c>
      <c r="G290" s="16">
        <v>141.45395488</v>
      </c>
      <c r="H290" s="16">
        <v>0</v>
      </c>
      <c r="I290" s="16">
        <v>0</v>
      </c>
      <c r="J290" s="16">
        <v>3572.3762961199982</v>
      </c>
      <c r="K290" s="16">
        <v>697.63468286999989</v>
      </c>
      <c r="L290" s="16">
        <v>119.27958219</v>
      </c>
      <c r="M290" s="16">
        <v>662.00412761999996</v>
      </c>
      <c r="N290" s="16">
        <v>0</v>
      </c>
      <c r="O290" s="16">
        <v>0</v>
      </c>
      <c r="P290" s="16">
        <v>0</v>
      </c>
      <c r="Q290" s="16">
        <v>2.8170438999999998</v>
      </c>
      <c r="R290" s="17">
        <v>1481.7354365799999</v>
      </c>
      <c r="S290" s="16"/>
      <c r="T290" s="18">
        <v>2090.640859539998</v>
      </c>
    </row>
    <row r="291" spans="1:20" ht="12" customHeight="1">
      <c r="A291" s="22"/>
      <c r="B291" s="11" t="s">
        <v>91</v>
      </c>
      <c r="C291" s="16">
        <v>3057.6568279179978</v>
      </c>
      <c r="D291" s="16">
        <v>0</v>
      </c>
      <c r="E291" s="16">
        <v>20.649315509999891</v>
      </c>
      <c r="F291" s="16">
        <v>152.37035605</v>
      </c>
      <c r="G291" s="16">
        <v>151.26779753</v>
      </c>
      <c r="H291" s="16">
        <v>0</v>
      </c>
      <c r="I291" s="16">
        <v>0</v>
      </c>
      <c r="J291" s="16">
        <v>3381.9442970079981</v>
      </c>
      <c r="K291" s="16">
        <v>571.78332133999982</v>
      </c>
      <c r="L291" s="16">
        <v>116.80778834</v>
      </c>
      <c r="M291" s="16">
        <v>683.21139055000003</v>
      </c>
      <c r="N291" s="16">
        <v>0</v>
      </c>
      <c r="O291" s="16">
        <v>0</v>
      </c>
      <c r="P291" s="16">
        <v>0</v>
      </c>
      <c r="Q291" s="16">
        <v>2.7855832500000002</v>
      </c>
      <c r="R291" s="17">
        <v>1374.58808348</v>
      </c>
      <c r="S291" s="16"/>
      <c r="T291" s="18">
        <v>2007.3562135279981</v>
      </c>
    </row>
    <row r="292" spans="1:20" ht="12" customHeight="1">
      <c r="A292" s="22"/>
      <c r="B292" s="11" t="s">
        <v>92</v>
      </c>
      <c r="C292" s="16">
        <v>3022.6175641529981</v>
      </c>
      <c r="D292" s="16">
        <v>0</v>
      </c>
      <c r="E292" s="16">
        <v>20.4262768399999</v>
      </c>
      <c r="F292" s="16">
        <v>151.01178229000001</v>
      </c>
      <c r="G292" s="16">
        <v>133.7905805</v>
      </c>
      <c r="H292" s="16">
        <v>0</v>
      </c>
      <c r="I292" s="16">
        <v>0</v>
      </c>
      <c r="J292" s="16">
        <v>3327.8462037829981</v>
      </c>
      <c r="K292" s="16">
        <v>561.76425852999989</v>
      </c>
      <c r="L292" s="16">
        <v>115.54665448</v>
      </c>
      <c r="M292" s="16">
        <v>636.86079558000006</v>
      </c>
      <c r="N292" s="16">
        <v>0</v>
      </c>
      <c r="O292" s="16">
        <v>0</v>
      </c>
      <c r="P292" s="16">
        <v>0</v>
      </c>
      <c r="Q292" s="16">
        <v>2.7552453300000002</v>
      </c>
      <c r="R292" s="17">
        <v>1316.92695392</v>
      </c>
      <c r="S292" s="16"/>
      <c r="T292" s="18">
        <v>2010.919249862998</v>
      </c>
    </row>
    <row r="293" spans="1:20" ht="12" customHeight="1">
      <c r="A293" s="22"/>
      <c r="B293" s="11" t="s">
        <v>93</v>
      </c>
      <c r="C293" s="16">
        <v>2970.7356449689978</v>
      </c>
      <c r="D293" s="16">
        <v>0</v>
      </c>
      <c r="E293" s="16">
        <v>20.201080379999901</v>
      </c>
      <c r="F293" s="16">
        <v>150.08352303999999</v>
      </c>
      <c r="G293" s="16">
        <v>148.24600215000001</v>
      </c>
      <c r="H293" s="16">
        <v>0</v>
      </c>
      <c r="I293" s="16">
        <v>0</v>
      </c>
      <c r="J293" s="16">
        <v>3289.2662505389981</v>
      </c>
      <c r="K293" s="16">
        <v>537.54009941999993</v>
      </c>
      <c r="L293" s="16">
        <v>106.29212858</v>
      </c>
      <c r="M293" s="16">
        <v>620.78620725999997</v>
      </c>
      <c r="N293" s="16">
        <v>0</v>
      </c>
      <c r="O293" s="16">
        <v>0</v>
      </c>
      <c r="P293" s="16">
        <v>0</v>
      </c>
      <c r="Q293" s="16">
        <v>3.6003945900000001</v>
      </c>
      <c r="R293" s="17">
        <v>1268.21882985</v>
      </c>
      <c r="S293" s="16"/>
      <c r="T293" s="18">
        <v>2021.047420688998</v>
      </c>
    </row>
    <row r="294" spans="1:20" ht="12" customHeight="1">
      <c r="A294" s="22"/>
      <c r="B294" s="11" t="s">
        <v>94</v>
      </c>
      <c r="C294" s="16">
        <v>2780.048465818998</v>
      </c>
      <c r="D294" s="16">
        <v>0</v>
      </c>
      <c r="E294" s="16">
        <v>19.973656949999899</v>
      </c>
      <c r="F294" s="16">
        <v>149.38532115000001</v>
      </c>
      <c r="G294" s="16">
        <v>141.42365397</v>
      </c>
      <c r="H294" s="16">
        <v>0</v>
      </c>
      <c r="I294" s="16">
        <v>0</v>
      </c>
      <c r="J294" s="16">
        <v>3090.8310978889981</v>
      </c>
      <c r="K294" s="16">
        <v>752.34512178999842</v>
      </c>
      <c r="L294" s="16">
        <v>86.613191640000011</v>
      </c>
      <c r="M294" s="16">
        <v>757.72996218000003</v>
      </c>
      <c r="N294" s="16">
        <v>0</v>
      </c>
      <c r="O294" s="16">
        <v>0</v>
      </c>
      <c r="P294" s="16">
        <v>0</v>
      </c>
      <c r="Q294" s="16">
        <v>3.57373312</v>
      </c>
      <c r="R294" s="17">
        <v>1600.262008729999</v>
      </c>
      <c r="S294" s="16"/>
      <c r="T294" s="18">
        <v>1490.569089159</v>
      </c>
    </row>
    <row r="295" spans="1:20" ht="12" customHeight="1">
      <c r="A295" s="22"/>
      <c r="B295" s="11" t="s">
        <v>95</v>
      </c>
      <c r="C295" s="16">
        <v>2937.6043646489979</v>
      </c>
      <c r="D295" s="16">
        <v>0</v>
      </c>
      <c r="E295" s="16">
        <v>19.477743129999901</v>
      </c>
      <c r="F295" s="16">
        <v>148.13602159000001</v>
      </c>
      <c r="G295" s="16">
        <v>153.00983871</v>
      </c>
      <c r="H295" s="16">
        <v>0</v>
      </c>
      <c r="I295" s="16">
        <v>0</v>
      </c>
      <c r="J295" s="16">
        <v>3258.2279680789979</v>
      </c>
      <c r="K295" s="16">
        <v>560.61015879000001</v>
      </c>
      <c r="L295" s="16">
        <v>91.43759814000002</v>
      </c>
      <c r="M295" s="16">
        <v>831.26647395999998</v>
      </c>
      <c r="N295" s="16">
        <v>0</v>
      </c>
      <c r="O295" s="16">
        <v>0</v>
      </c>
      <c r="P295" s="16">
        <v>0</v>
      </c>
      <c r="Q295" s="16">
        <v>3.5496151399999998</v>
      </c>
      <c r="R295" s="17">
        <v>1486.8638460300001</v>
      </c>
      <c r="S295" s="16"/>
      <c r="T295" s="18">
        <v>1771.3641220489981</v>
      </c>
    </row>
    <row r="296" spans="1:20" ht="12" customHeight="1">
      <c r="A296" s="22"/>
      <c r="B296" s="11" t="s">
        <v>96</v>
      </c>
      <c r="C296" s="16">
        <v>2898.875193858998</v>
      </c>
      <c r="D296" s="16">
        <v>0</v>
      </c>
      <c r="E296" s="16">
        <v>19.2491100999999</v>
      </c>
      <c r="F296" s="16">
        <v>147.94580110000001</v>
      </c>
      <c r="G296" s="16">
        <v>164.23748753000001</v>
      </c>
      <c r="H296" s="16">
        <v>0</v>
      </c>
      <c r="I296" s="16">
        <v>0</v>
      </c>
      <c r="J296" s="16">
        <v>3230.307592588998</v>
      </c>
      <c r="K296" s="16">
        <v>569.21518377999905</v>
      </c>
      <c r="L296" s="16">
        <v>89.215153709999925</v>
      </c>
      <c r="M296" s="16">
        <v>891.84190512999976</v>
      </c>
      <c r="N296" s="16">
        <v>0</v>
      </c>
      <c r="O296" s="16">
        <v>0</v>
      </c>
      <c r="P296" s="16">
        <v>0</v>
      </c>
      <c r="Q296" s="16">
        <v>3.3779854399999998</v>
      </c>
      <c r="R296" s="17">
        <v>1553.6502280599991</v>
      </c>
      <c r="S296" s="16"/>
      <c r="T296" s="18">
        <v>1676.6573645289991</v>
      </c>
    </row>
    <row r="297" spans="1:20" ht="12" customHeight="1">
      <c r="A297" s="22">
        <v>25</v>
      </c>
      <c r="B297" s="11" t="s">
        <v>85</v>
      </c>
      <c r="C297" s="16">
        <v>2847.1415238689979</v>
      </c>
      <c r="D297" s="16">
        <v>0</v>
      </c>
      <c r="E297" s="16">
        <v>19.018201119999901</v>
      </c>
      <c r="F297" s="16">
        <v>126.2505531</v>
      </c>
      <c r="G297" s="16">
        <v>176.13398264</v>
      </c>
      <c r="H297" s="16">
        <v>0</v>
      </c>
      <c r="I297" s="16">
        <v>0</v>
      </c>
      <c r="J297" s="16">
        <v>3168.5442607289979</v>
      </c>
      <c r="K297" s="16">
        <v>455.10497521000059</v>
      </c>
      <c r="L297" s="16">
        <v>85.553101729999909</v>
      </c>
      <c r="M297" s="16">
        <v>828.35943087999999</v>
      </c>
      <c r="N297" s="16">
        <v>0</v>
      </c>
      <c r="O297" s="16">
        <v>0</v>
      </c>
      <c r="P297" s="16">
        <v>0</v>
      </c>
      <c r="Q297" s="16">
        <v>3.1989421099999999</v>
      </c>
      <c r="R297" s="17">
        <v>1372.21644993</v>
      </c>
      <c r="S297" s="16"/>
      <c r="T297" s="18">
        <v>1796.327810798997</v>
      </c>
    </row>
    <row r="298" spans="1:20" ht="12" customHeight="1">
      <c r="A298" s="22"/>
      <c r="B298" s="11" t="s">
        <v>86</v>
      </c>
      <c r="C298" s="16">
        <v>2970.7419035289972</v>
      </c>
      <c r="D298" s="16">
        <v>0</v>
      </c>
      <c r="E298" s="16">
        <v>18.784993659999898</v>
      </c>
      <c r="F298" s="16">
        <v>125.32780443999999</v>
      </c>
      <c r="G298" s="16">
        <v>175.34104407999999</v>
      </c>
      <c r="H298" s="16">
        <v>0</v>
      </c>
      <c r="I298" s="16">
        <v>0</v>
      </c>
      <c r="J298" s="16">
        <v>3290.195745708997</v>
      </c>
      <c r="K298" s="16">
        <v>495.86646852000001</v>
      </c>
      <c r="L298" s="16">
        <v>81.097132589999916</v>
      </c>
      <c r="M298" s="16">
        <v>817.26591026999995</v>
      </c>
      <c r="N298" s="16">
        <v>0</v>
      </c>
      <c r="O298" s="16">
        <v>0</v>
      </c>
      <c r="P298" s="16">
        <v>0</v>
      </c>
      <c r="Q298" s="16">
        <v>3.4624078200000001</v>
      </c>
      <c r="R298" s="17">
        <v>1397.6919192</v>
      </c>
      <c r="S298" s="16"/>
      <c r="T298" s="18">
        <v>1892.503826508997</v>
      </c>
    </row>
    <row r="299" spans="1:20" ht="12" customHeight="1">
      <c r="A299" s="22"/>
      <c r="B299" s="11" t="s">
        <v>87</v>
      </c>
      <c r="C299" s="16">
        <v>3022.8823969889991</v>
      </c>
      <c r="D299" s="16">
        <v>0</v>
      </c>
      <c r="E299" s="16">
        <v>18.549464689999901</v>
      </c>
      <c r="F299" s="16">
        <v>124.52358758</v>
      </c>
      <c r="G299" s="16">
        <v>173.64631395999999</v>
      </c>
      <c r="H299" s="16">
        <v>0</v>
      </c>
      <c r="I299" s="16">
        <v>0</v>
      </c>
      <c r="J299" s="16">
        <v>3339.6017632189992</v>
      </c>
      <c r="K299" s="16">
        <v>487.18681024</v>
      </c>
      <c r="L299" s="16">
        <v>80.293420189999907</v>
      </c>
      <c r="M299" s="16">
        <v>789.77086660999998</v>
      </c>
      <c r="N299" s="16">
        <v>0</v>
      </c>
      <c r="O299" s="16">
        <v>0</v>
      </c>
      <c r="P299" s="16">
        <v>0</v>
      </c>
      <c r="Q299" s="16">
        <v>3.4286239100000002</v>
      </c>
      <c r="R299" s="17">
        <v>1360.67972095</v>
      </c>
      <c r="S299" s="16"/>
      <c r="T299" s="18">
        <v>1978.9220422689989</v>
      </c>
    </row>
    <row r="300" spans="1:20" ht="12" customHeight="1">
      <c r="A300" s="22"/>
      <c r="B300" s="11" t="s">
        <v>88</v>
      </c>
      <c r="C300" s="16">
        <v>3079.7963402689979</v>
      </c>
      <c r="D300" s="16">
        <v>0</v>
      </c>
      <c r="E300" s="16">
        <v>18.311590969999902</v>
      </c>
      <c r="F300" s="16">
        <v>123.53668826000001</v>
      </c>
      <c r="G300" s="16">
        <v>167.06774356</v>
      </c>
      <c r="H300" s="16">
        <v>0</v>
      </c>
      <c r="I300" s="16">
        <v>0</v>
      </c>
      <c r="J300" s="16">
        <v>3388.7123630589981</v>
      </c>
      <c r="K300" s="16">
        <v>496.76645137999918</v>
      </c>
      <c r="L300" s="16">
        <v>83.784258300000005</v>
      </c>
      <c r="M300" s="16">
        <v>849.34770163999997</v>
      </c>
      <c r="N300" s="16">
        <v>0</v>
      </c>
      <c r="O300" s="16">
        <v>0</v>
      </c>
      <c r="P300" s="16">
        <v>0</v>
      </c>
      <c r="Q300" s="16">
        <v>4.4034901500000014</v>
      </c>
      <c r="R300" s="17">
        <v>1434.3019014699989</v>
      </c>
      <c r="S300" s="16"/>
      <c r="T300" s="18">
        <v>1954.4104615889989</v>
      </c>
    </row>
    <row r="301" spans="1:20" ht="12" customHeight="1">
      <c r="A301" s="22"/>
      <c r="B301" s="11" t="s">
        <v>89</v>
      </c>
      <c r="C301" s="16">
        <v>3080.4506200189999</v>
      </c>
      <c r="D301" s="16">
        <v>0</v>
      </c>
      <c r="E301" s="16">
        <v>18.071349479999899</v>
      </c>
      <c r="F301" s="16">
        <v>122.19518986</v>
      </c>
      <c r="G301" s="16">
        <v>164.78369530000001</v>
      </c>
      <c r="H301" s="16">
        <v>0</v>
      </c>
      <c r="I301" s="16">
        <v>0</v>
      </c>
      <c r="J301" s="16">
        <v>3385.5008546590002</v>
      </c>
      <c r="K301" s="16">
        <v>677.86455703000013</v>
      </c>
      <c r="L301" s="16">
        <v>90.092979970000016</v>
      </c>
      <c r="M301" s="16">
        <v>806.7750097899999</v>
      </c>
      <c r="N301" s="16">
        <v>0</v>
      </c>
      <c r="O301" s="16">
        <v>0</v>
      </c>
      <c r="P301" s="16">
        <v>0</v>
      </c>
      <c r="Q301" s="16">
        <v>4.37646698</v>
      </c>
      <c r="R301" s="17">
        <v>1579.10901377</v>
      </c>
      <c r="S301" s="16"/>
      <c r="T301" s="18">
        <v>1806.3918408889999</v>
      </c>
    </row>
    <row r="302" spans="1:20" ht="12" customHeight="1">
      <c r="A302" s="22"/>
      <c r="B302" s="11" t="s">
        <v>90</v>
      </c>
      <c r="C302" s="16">
        <v>2987.8633195009979</v>
      </c>
      <c r="D302" s="16">
        <v>0</v>
      </c>
      <c r="E302" s="16">
        <v>17.828716489999898</v>
      </c>
      <c r="F302" s="16">
        <v>121.33422913</v>
      </c>
      <c r="G302" s="16">
        <v>182.38316671000001</v>
      </c>
      <c r="H302" s="16">
        <v>0</v>
      </c>
      <c r="I302" s="16">
        <v>0</v>
      </c>
      <c r="J302" s="16">
        <v>3309.4094318309981</v>
      </c>
      <c r="K302" s="16">
        <v>533.64775823000014</v>
      </c>
      <c r="L302" s="16">
        <v>81.87687382</v>
      </c>
      <c r="M302" s="16">
        <v>815.45627633999993</v>
      </c>
      <c r="N302" s="16">
        <v>0</v>
      </c>
      <c r="O302" s="16">
        <v>0</v>
      </c>
      <c r="P302" s="16">
        <v>0</v>
      </c>
      <c r="Q302" s="16">
        <v>4.3540212</v>
      </c>
      <c r="R302" s="17">
        <v>1435.33492959</v>
      </c>
      <c r="S302" s="16"/>
      <c r="T302" s="18">
        <v>1874.0745022409981</v>
      </c>
    </row>
    <row r="303" spans="1:20" ht="12" customHeight="1">
      <c r="A303" s="22"/>
      <c r="B303" s="11" t="s">
        <v>91</v>
      </c>
      <c r="C303" s="16">
        <v>3001.3993882909981</v>
      </c>
      <c r="D303" s="16">
        <v>0</v>
      </c>
      <c r="E303" s="16">
        <v>17.82240621</v>
      </c>
      <c r="F303" s="16">
        <v>121.36883767</v>
      </c>
      <c r="G303" s="16">
        <v>177.08584712999999</v>
      </c>
      <c r="H303" s="16">
        <v>0</v>
      </c>
      <c r="I303" s="16">
        <v>0</v>
      </c>
      <c r="J303" s="16">
        <v>3317.676479300997</v>
      </c>
      <c r="K303" s="16">
        <v>481.52725983999977</v>
      </c>
      <c r="L303" s="16">
        <v>74.016619029999958</v>
      </c>
      <c r="M303" s="16">
        <v>834.36147587999994</v>
      </c>
      <c r="N303" s="16">
        <v>0</v>
      </c>
      <c r="O303" s="16">
        <v>0</v>
      </c>
      <c r="P303" s="16">
        <v>0</v>
      </c>
      <c r="Q303" s="16">
        <v>10.32091559</v>
      </c>
      <c r="R303" s="17">
        <v>1400.2262703399999</v>
      </c>
      <c r="S303" s="16"/>
      <c r="T303" s="18">
        <v>1917.450208960998</v>
      </c>
    </row>
    <row r="304" spans="1:20" ht="12" customHeight="1">
      <c r="A304" s="590"/>
      <c r="B304" s="11" t="s">
        <v>92</v>
      </c>
      <c r="C304" s="16">
        <v>3041.0877817392129</v>
      </c>
      <c r="D304" s="16">
        <v>0</v>
      </c>
      <c r="E304" s="16">
        <v>17.82240621</v>
      </c>
      <c r="F304" s="16">
        <v>120.25949817</v>
      </c>
      <c r="G304" s="16">
        <v>175.72377122</v>
      </c>
      <c r="H304" s="16">
        <v>0</v>
      </c>
      <c r="I304" s="16">
        <v>0</v>
      </c>
      <c r="J304" s="16">
        <v>3354.893457339213</v>
      </c>
      <c r="K304" s="16">
        <v>455.10434871000052</v>
      </c>
      <c r="L304" s="16">
        <v>77.129866469999925</v>
      </c>
      <c r="M304" s="16">
        <v>800.30642509999984</v>
      </c>
      <c r="N304" s="16">
        <v>0</v>
      </c>
      <c r="O304" s="16">
        <v>0</v>
      </c>
      <c r="P304" s="16">
        <v>0</v>
      </c>
      <c r="Q304" s="16">
        <v>4.2846732000000003</v>
      </c>
      <c r="R304" s="17">
        <v>1336.82531348</v>
      </c>
      <c r="S304" s="16"/>
      <c r="T304" s="18">
        <v>2018.0681438592119</v>
      </c>
    </row>
    <row r="305" spans="1:20" ht="12" customHeight="1">
      <c r="A305" s="590"/>
      <c r="B305" s="11" t="s">
        <v>93</v>
      </c>
      <c r="C305" s="16">
        <v>3029.2334851484379</v>
      </c>
      <c r="D305" s="16">
        <v>0</v>
      </c>
      <c r="E305" s="16">
        <v>17.317894499999898</v>
      </c>
      <c r="F305" s="16">
        <v>119.42026255999998</v>
      </c>
      <c r="G305" s="16">
        <v>174.44335299999997</v>
      </c>
      <c r="H305" s="16">
        <v>0</v>
      </c>
      <c r="I305" s="16">
        <v>0</v>
      </c>
      <c r="J305" s="16">
        <v>3340.4149952084381</v>
      </c>
      <c r="K305" s="16">
        <v>421.14543046000011</v>
      </c>
      <c r="L305" s="16">
        <v>78.036838679999974</v>
      </c>
      <c r="M305" s="16">
        <v>838.19007407999993</v>
      </c>
      <c r="N305" s="16">
        <v>0</v>
      </c>
      <c r="O305" s="16">
        <v>0</v>
      </c>
      <c r="P305" s="16">
        <v>0</v>
      </c>
      <c r="Q305" s="16">
        <v>4.2584862700000006</v>
      </c>
      <c r="R305" s="17">
        <v>1341.63082949</v>
      </c>
      <c r="S305" s="16"/>
      <c r="T305" s="18">
        <v>1998.7841657184381</v>
      </c>
    </row>
    <row r="306" spans="1:20" s="459" customFormat="1" ht="12" customHeight="1">
      <c r="A306" s="592">
        <v>26</v>
      </c>
      <c r="B306" s="23" t="s">
        <v>94</v>
      </c>
      <c r="C306" s="309">
        <v>3100.3607390926627</v>
      </c>
      <c r="D306" s="309">
        <v>0</v>
      </c>
      <c r="E306" s="309">
        <v>17.061908919999901</v>
      </c>
      <c r="F306" s="309">
        <v>107.79806813</v>
      </c>
      <c r="G306" s="309">
        <v>172.89089780999998</v>
      </c>
      <c r="H306" s="309">
        <v>0</v>
      </c>
      <c r="I306" s="309">
        <v>0</v>
      </c>
      <c r="J306" s="309">
        <v>3398.1116139526625</v>
      </c>
      <c r="K306" s="309">
        <v>428.43959002000008</v>
      </c>
      <c r="L306" s="309">
        <v>64.31496207999993</v>
      </c>
      <c r="M306" s="309">
        <v>927.88295493999976</v>
      </c>
      <c r="N306" s="309">
        <v>0</v>
      </c>
      <c r="O306" s="309">
        <v>0</v>
      </c>
      <c r="P306" s="309">
        <v>0</v>
      </c>
      <c r="Q306" s="309">
        <v>16.06129172</v>
      </c>
      <c r="R306" s="310">
        <v>1436.6987987599998</v>
      </c>
      <c r="S306" s="309"/>
      <c r="T306" s="311">
        <v>1961.4128151926627</v>
      </c>
    </row>
    <row r="307" spans="1:20">
      <c r="A307" s="700" t="s">
        <v>153</v>
      </c>
      <c r="B307" s="655"/>
      <c r="C307" s="157" t="s">
        <v>154</v>
      </c>
    </row>
    <row r="308" spans="1:20" ht="9" customHeight="1">
      <c r="B308" s="238"/>
      <c r="C308" s="673"/>
      <c r="D308" s="655"/>
      <c r="E308" s="655"/>
      <c r="F308" s="655"/>
      <c r="G308" s="655"/>
      <c r="H308" s="655"/>
      <c r="I308" s="655"/>
      <c r="J308" s="655"/>
      <c r="K308" s="655"/>
      <c r="L308" s="655"/>
      <c r="M308" s="655"/>
      <c r="N308" s="655"/>
      <c r="O308" s="655"/>
      <c r="P308" s="655"/>
      <c r="Q308" s="655"/>
      <c r="R308" s="655"/>
      <c r="S308" s="655"/>
      <c r="T308" s="655"/>
    </row>
  </sheetData>
  <mergeCells count="17">
    <mergeCell ref="R1:T1"/>
    <mergeCell ref="Q6:Q7"/>
    <mergeCell ref="C5:J5"/>
    <mergeCell ref="T5:T7"/>
    <mergeCell ref="C308:T308"/>
    <mergeCell ref="N6:P6"/>
    <mergeCell ref="C6:E6"/>
    <mergeCell ref="A4:R4"/>
    <mergeCell ref="A3:R3"/>
    <mergeCell ref="F6:H6"/>
    <mergeCell ref="A5:B8"/>
    <mergeCell ref="A307:B307"/>
    <mergeCell ref="K6:M6"/>
    <mergeCell ref="I6:I7"/>
    <mergeCell ref="K5:R5"/>
    <mergeCell ref="J6:J7"/>
    <mergeCell ref="R6:R7"/>
  </mergeCells>
  <printOptions horizontalCentered="1" verticalCentered="1"/>
  <pageMargins left="0.59055118110236227" right="0.59055118110236227" top="0.19685039370078741" bottom="1.377952755905512" header="0" footer="0"/>
  <pageSetup scale="58"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7">
    <tabColor rgb="FF36528B"/>
  </sheetPr>
  <dimension ref="A1:R265"/>
  <sheetViews>
    <sheetView view="pageBreakPreview" zoomScale="60" zoomScaleNormal="100" workbookViewId="0">
      <pane xSplit="2" ySplit="5" topLeftCell="C178" activePane="bottomRight" state="frozen"/>
      <selection pane="topRight" activeCell="C1" sqref="C1"/>
      <selection pane="bottomLeft" activeCell="A6" sqref="A6"/>
      <selection pane="bottomRight" activeCell="A260" sqref="A260"/>
    </sheetView>
  </sheetViews>
  <sheetFormatPr baseColWidth="10" defaultColWidth="13.296875" defaultRowHeight="13" outlineLevelRow="1"/>
  <cols>
    <col min="1" max="1" width="4.796875" style="158" customWidth="1"/>
    <col min="2" max="2" width="7.296875" style="134" customWidth="1"/>
    <col min="3" max="3" width="12.69921875" style="134" customWidth="1"/>
    <col min="4" max="5" width="11.09765625" style="134" customWidth="1"/>
    <col min="6" max="8" width="11.09765625" style="180" customWidth="1"/>
    <col min="9" max="17" width="11.09765625" style="134" customWidth="1"/>
    <col min="18" max="18" width="3.296875" style="134" customWidth="1"/>
    <col min="19" max="19" width="13.296875" style="134" customWidth="1"/>
    <col min="20" max="16384" width="13.296875" style="134"/>
  </cols>
  <sheetData>
    <row r="1" spans="1:18">
      <c r="A1" s="162"/>
      <c r="B1" s="163"/>
      <c r="C1" s="163"/>
      <c r="D1" s="163"/>
      <c r="E1" s="163"/>
      <c r="F1" s="164"/>
      <c r="G1" s="164"/>
      <c r="H1" s="164"/>
      <c r="I1" s="163"/>
      <c r="J1" s="163"/>
      <c r="K1" s="163"/>
      <c r="L1" s="163"/>
      <c r="M1" s="163"/>
      <c r="N1" s="163"/>
      <c r="O1" s="163"/>
      <c r="P1" s="759" t="s">
        <v>445</v>
      </c>
      <c r="Q1" s="712"/>
    </row>
    <row r="2" spans="1:18" ht="17.25" customHeight="1">
      <c r="A2" s="234"/>
      <c r="B2" s="234"/>
      <c r="C2" s="757" t="s">
        <v>446</v>
      </c>
      <c r="D2" s="712"/>
      <c r="E2" s="712"/>
      <c r="F2" s="758"/>
      <c r="G2" s="758"/>
      <c r="H2" s="758"/>
      <c r="I2" s="712"/>
      <c r="J2" s="712"/>
      <c r="K2" s="712"/>
      <c r="L2" s="712"/>
      <c r="M2" s="712"/>
      <c r="N2" s="712"/>
      <c r="O2" s="712"/>
      <c r="P2" s="712"/>
      <c r="Q2" s="712"/>
    </row>
    <row r="3" spans="1:18">
      <c r="A3" s="755" t="s">
        <v>447</v>
      </c>
      <c r="B3" s="693"/>
      <c r="C3" s="693"/>
      <c r="D3" s="693"/>
      <c r="E3" s="693"/>
      <c r="F3" s="693"/>
      <c r="G3" s="693"/>
      <c r="H3" s="693"/>
      <c r="I3" s="693"/>
      <c r="J3" s="693"/>
      <c r="K3" s="693"/>
      <c r="L3" s="693"/>
      <c r="M3" s="693"/>
      <c r="N3" s="693"/>
      <c r="O3" s="693"/>
      <c r="P3" s="693"/>
      <c r="Q3" s="693"/>
    </row>
    <row r="4" spans="1:18" ht="12.75" customHeight="1">
      <c r="A4" s="754" t="s">
        <v>49</v>
      </c>
      <c r="B4" s="686"/>
      <c r="C4" s="756" t="s">
        <v>448</v>
      </c>
      <c r="D4" s="760" t="s">
        <v>449</v>
      </c>
      <c r="E4" s="686"/>
      <c r="F4" s="756" t="s">
        <v>450</v>
      </c>
      <c r="G4" s="684"/>
      <c r="H4" s="684"/>
      <c r="I4" s="684"/>
      <c r="J4" s="684"/>
      <c r="K4" s="676"/>
      <c r="L4" s="756" t="s">
        <v>451</v>
      </c>
      <c r="M4" s="684"/>
      <c r="N4" s="684"/>
      <c r="O4" s="684"/>
      <c r="P4" s="684"/>
      <c r="Q4" s="676"/>
    </row>
    <row r="5" spans="1:18" ht="51.75" customHeight="1">
      <c r="A5" s="689"/>
      <c r="B5" s="690"/>
      <c r="C5" s="675"/>
      <c r="D5" s="624" t="s">
        <v>452</v>
      </c>
      <c r="E5" s="625" t="s">
        <v>453</v>
      </c>
      <c r="F5" s="626" t="s">
        <v>454</v>
      </c>
      <c r="G5" s="626" t="s">
        <v>455</v>
      </c>
      <c r="H5" s="626" t="s">
        <v>456</v>
      </c>
      <c r="I5" s="626" t="s">
        <v>457</v>
      </c>
      <c r="J5" s="624" t="s">
        <v>458</v>
      </c>
      <c r="K5" s="624" t="s">
        <v>459</v>
      </c>
      <c r="L5" s="624" t="s">
        <v>454</v>
      </c>
      <c r="M5" s="624" t="s">
        <v>455</v>
      </c>
      <c r="N5" s="624" t="s">
        <v>456</v>
      </c>
      <c r="O5" s="624" t="s">
        <v>457</v>
      </c>
      <c r="P5" s="624" t="s">
        <v>458</v>
      </c>
      <c r="Q5" s="624" t="s">
        <v>459</v>
      </c>
    </row>
    <row r="6" spans="1:18">
      <c r="A6" s="165" t="s">
        <v>84</v>
      </c>
      <c r="B6" s="166"/>
      <c r="C6" s="257" t="s">
        <v>460</v>
      </c>
      <c r="D6" s="257" t="s">
        <v>461</v>
      </c>
      <c r="E6" s="257" t="s">
        <v>461</v>
      </c>
      <c r="F6" s="252">
        <v>5.57</v>
      </c>
      <c r="G6" s="252">
        <v>6</v>
      </c>
      <c r="H6" s="252">
        <v>4.4000000000000004</v>
      </c>
      <c r="I6" s="252">
        <v>5.82</v>
      </c>
      <c r="J6" s="252" t="s">
        <v>462</v>
      </c>
      <c r="K6" s="252" t="s">
        <v>462</v>
      </c>
      <c r="L6" s="251">
        <v>1714.63</v>
      </c>
      <c r="M6" s="252">
        <v>1</v>
      </c>
      <c r="N6" s="252">
        <v>321.11</v>
      </c>
      <c r="O6" s="252">
        <v>537.66999999999996</v>
      </c>
      <c r="P6" s="252" t="s">
        <v>462</v>
      </c>
      <c r="Q6" s="253" t="s">
        <v>462</v>
      </c>
      <c r="R6" s="157"/>
    </row>
    <row r="7" spans="1:18">
      <c r="A7" s="167" t="s">
        <v>97</v>
      </c>
      <c r="B7" s="168"/>
      <c r="C7" s="177" t="s">
        <v>460</v>
      </c>
      <c r="D7" s="177" t="s">
        <v>461</v>
      </c>
      <c r="E7" s="177" t="s">
        <v>461</v>
      </c>
      <c r="F7" s="255">
        <v>2.85</v>
      </c>
      <c r="G7" s="255" t="s">
        <v>463</v>
      </c>
      <c r="H7" s="255">
        <v>3.03</v>
      </c>
      <c r="I7" s="255">
        <v>3.34</v>
      </c>
      <c r="J7" s="255" t="s">
        <v>462</v>
      </c>
      <c r="K7" s="255" t="s">
        <v>462</v>
      </c>
      <c r="L7" s="254">
        <v>74.349999999999994</v>
      </c>
      <c r="M7" s="255" t="s">
        <v>462</v>
      </c>
      <c r="N7" s="255">
        <v>262.63</v>
      </c>
      <c r="O7" s="255">
        <v>604.44000000000005</v>
      </c>
      <c r="P7" s="255" t="s">
        <v>462</v>
      </c>
      <c r="Q7" s="256" t="s">
        <v>462</v>
      </c>
      <c r="R7" s="157"/>
    </row>
    <row r="8" spans="1:18">
      <c r="A8" s="167" t="s">
        <v>98</v>
      </c>
      <c r="B8" s="173"/>
      <c r="C8" s="177" t="s">
        <v>460</v>
      </c>
      <c r="D8" s="177" t="s">
        <v>461</v>
      </c>
      <c r="E8" s="177" t="s">
        <v>461</v>
      </c>
      <c r="F8" s="255">
        <v>2.68</v>
      </c>
      <c r="G8" s="255" t="s">
        <v>463</v>
      </c>
      <c r="H8" s="255" t="s">
        <v>462</v>
      </c>
      <c r="I8" s="255">
        <v>3.14</v>
      </c>
      <c r="J8" s="255">
        <v>3.41</v>
      </c>
      <c r="K8" s="255">
        <v>4.66</v>
      </c>
      <c r="L8" s="254">
        <v>82.2</v>
      </c>
      <c r="M8" s="255" t="s">
        <v>462</v>
      </c>
      <c r="N8" s="255" t="s">
        <v>462</v>
      </c>
      <c r="O8" s="255">
        <v>271.95</v>
      </c>
      <c r="P8" s="255">
        <v>92</v>
      </c>
      <c r="Q8" s="256">
        <v>143.5</v>
      </c>
      <c r="R8" s="157"/>
    </row>
    <row r="9" spans="1:18">
      <c r="A9" s="167" t="s">
        <v>99</v>
      </c>
      <c r="B9" s="173"/>
      <c r="C9" s="177" t="s">
        <v>460</v>
      </c>
      <c r="D9" s="177" t="s">
        <v>461</v>
      </c>
      <c r="E9" s="177" t="s">
        <v>461</v>
      </c>
      <c r="F9" s="255">
        <v>2.74</v>
      </c>
      <c r="G9" s="255" t="s">
        <v>463</v>
      </c>
      <c r="H9" s="255">
        <v>3.04</v>
      </c>
      <c r="I9" s="255">
        <v>3.46</v>
      </c>
      <c r="J9" s="255">
        <v>3.94</v>
      </c>
      <c r="K9" s="255" t="s">
        <v>462</v>
      </c>
      <c r="L9" s="254">
        <v>436.62</v>
      </c>
      <c r="M9" s="255" t="s">
        <v>462</v>
      </c>
      <c r="N9" s="255">
        <v>45.56</v>
      </c>
      <c r="O9" s="255">
        <v>233.73</v>
      </c>
      <c r="P9" s="255">
        <v>45</v>
      </c>
      <c r="Q9" s="256" t="s">
        <v>462</v>
      </c>
      <c r="R9" s="157"/>
    </row>
    <row r="10" spans="1:18">
      <c r="A10" s="167" t="s">
        <v>100</v>
      </c>
      <c r="B10" s="173"/>
      <c r="C10" s="177" t="s">
        <v>460</v>
      </c>
      <c r="D10" s="177" t="s">
        <v>461</v>
      </c>
      <c r="E10" s="177" t="s">
        <v>461</v>
      </c>
      <c r="F10" s="255" t="s">
        <v>463</v>
      </c>
      <c r="G10" s="255" t="s">
        <v>463</v>
      </c>
      <c r="H10" s="255" t="s">
        <v>462</v>
      </c>
      <c r="I10" s="255">
        <v>3.56</v>
      </c>
      <c r="J10" s="255">
        <v>4.5999999999999996</v>
      </c>
      <c r="K10" s="255" t="s">
        <v>462</v>
      </c>
      <c r="L10" s="254" t="s">
        <v>462</v>
      </c>
      <c r="M10" s="255" t="s">
        <v>462</v>
      </c>
      <c r="N10" s="255" t="s">
        <v>462</v>
      </c>
      <c r="O10" s="255">
        <v>157.37</v>
      </c>
      <c r="P10" s="255">
        <v>14.5</v>
      </c>
      <c r="Q10" s="256" t="s">
        <v>462</v>
      </c>
      <c r="R10" s="157"/>
    </row>
    <row r="11" spans="1:18" hidden="1" outlineLevel="1">
      <c r="A11" s="167"/>
      <c r="B11" s="174" t="s">
        <v>86</v>
      </c>
      <c r="C11" s="177" t="s">
        <v>460</v>
      </c>
      <c r="D11" s="177" t="s">
        <v>461</v>
      </c>
      <c r="E11" s="177" t="s">
        <v>461</v>
      </c>
      <c r="F11" s="255" t="s">
        <v>463</v>
      </c>
      <c r="G11" s="255" t="s">
        <v>463</v>
      </c>
      <c r="H11" s="255" t="s">
        <v>462</v>
      </c>
      <c r="I11" s="255">
        <v>4.8499999999999996</v>
      </c>
      <c r="J11" s="255" t="s">
        <v>462</v>
      </c>
      <c r="K11" s="255" t="s">
        <v>462</v>
      </c>
      <c r="L11" s="254" t="s">
        <v>462</v>
      </c>
      <c r="M11" s="255" t="s">
        <v>462</v>
      </c>
      <c r="N11" s="255" t="s">
        <v>462</v>
      </c>
      <c r="O11" s="255">
        <v>10</v>
      </c>
      <c r="P11" s="255" t="s">
        <v>462</v>
      </c>
      <c r="Q11" s="256" t="s">
        <v>462</v>
      </c>
      <c r="R11" s="157"/>
    </row>
    <row r="12" spans="1:18" hidden="1" outlineLevel="1">
      <c r="A12" s="147"/>
      <c r="B12" s="174" t="s">
        <v>87</v>
      </c>
      <c r="C12" s="177" t="s">
        <v>460</v>
      </c>
      <c r="D12" s="177" t="s">
        <v>461</v>
      </c>
      <c r="E12" s="177" t="s">
        <v>461</v>
      </c>
      <c r="F12" s="255" t="s">
        <v>463</v>
      </c>
      <c r="G12" s="255" t="s">
        <v>463</v>
      </c>
      <c r="H12" s="255" t="s">
        <v>462</v>
      </c>
      <c r="I12" s="255">
        <v>5.19</v>
      </c>
      <c r="J12" s="255" t="s">
        <v>462</v>
      </c>
      <c r="K12" s="255" t="s">
        <v>462</v>
      </c>
      <c r="L12" s="254">
        <v>11.8</v>
      </c>
      <c r="M12" s="255" t="s">
        <v>462</v>
      </c>
      <c r="N12" s="255" t="s">
        <v>462</v>
      </c>
      <c r="O12" s="255">
        <v>3.23</v>
      </c>
      <c r="P12" s="255" t="s">
        <v>462</v>
      </c>
      <c r="Q12" s="256" t="s">
        <v>462</v>
      </c>
      <c r="R12" s="157"/>
    </row>
    <row r="13" spans="1:18" hidden="1" outlineLevel="1">
      <c r="A13" s="147"/>
      <c r="B13" s="174" t="s">
        <v>88</v>
      </c>
      <c r="C13" s="177" t="s">
        <v>460</v>
      </c>
      <c r="D13" s="177" t="s">
        <v>461</v>
      </c>
      <c r="E13" s="177" t="s">
        <v>461</v>
      </c>
      <c r="F13" s="255" t="s">
        <v>463</v>
      </c>
      <c r="G13" s="255" t="s">
        <v>463</v>
      </c>
      <c r="H13" s="255" t="s">
        <v>462</v>
      </c>
      <c r="I13" s="255">
        <v>5.24</v>
      </c>
      <c r="J13" s="255" t="s">
        <v>462</v>
      </c>
      <c r="K13" s="255" t="s">
        <v>462</v>
      </c>
      <c r="L13" s="254">
        <v>68.75</v>
      </c>
      <c r="M13" s="255" t="s">
        <v>462</v>
      </c>
      <c r="N13" s="255" t="s">
        <v>462</v>
      </c>
      <c r="O13" s="255">
        <v>6.8</v>
      </c>
      <c r="P13" s="255" t="s">
        <v>462</v>
      </c>
      <c r="Q13" s="256" t="s">
        <v>462</v>
      </c>
      <c r="R13" s="157"/>
    </row>
    <row r="14" spans="1:18" hidden="1" outlineLevel="1">
      <c r="A14" s="147"/>
      <c r="B14" s="174" t="s">
        <v>89</v>
      </c>
      <c r="C14" s="177" t="s">
        <v>460</v>
      </c>
      <c r="D14" s="177" t="s">
        <v>461</v>
      </c>
      <c r="E14" s="177" t="s">
        <v>461</v>
      </c>
      <c r="F14" s="255" t="s">
        <v>463</v>
      </c>
      <c r="G14" s="255" t="s">
        <v>463</v>
      </c>
      <c r="H14" s="255" t="s">
        <v>462</v>
      </c>
      <c r="I14" s="255">
        <v>5.32</v>
      </c>
      <c r="J14" s="255" t="s">
        <v>462</v>
      </c>
      <c r="K14" s="255" t="s">
        <v>462</v>
      </c>
      <c r="L14" s="254">
        <v>44.81</v>
      </c>
      <c r="M14" s="255" t="s">
        <v>462</v>
      </c>
      <c r="N14" s="255" t="s">
        <v>462</v>
      </c>
      <c r="O14" s="255">
        <v>6.2</v>
      </c>
      <c r="P14" s="255" t="s">
        <v>462</v>
      </c>
      <c r="Q14" s="256" t="s">
        <v>462</v>
      </c>
      <c r="R14" s="157"/>
    </row>
    <row r="15" spans="1:18" hidden="1" outlineLevel="1">
      <c r="A15" s="147"/>
      <c r="B15" s="174" t="s">
        <v>90</v>
      </c>
      <c r="C15" s="177" t="s">
        <v>460</v>
      </c>
      <c r="D15" s="177" t="s">
        <v>461</v>
      </c>
      <c r="E15" s="177" t="s">
        <v>461</v>
      </c>
      <c r="F15" s="255" t="s">
        <v>463</v>
      </c>
      <c r="G15" s="255" t="s">
        <v>463</v>
      </c>
      <c r="H15" s="255" t="s">
        <v>462</v>
      </c>
      <c r="I15" s="255">
        <v>5.35</v>
      </c>
      <c r="J15" s="255" t="s">
        <v>462</v>
      </c>
      <c r="K15" s="255" t="s">
        <v>462</v>
      </c>
      <c r="L15" s="254" t="s">
        <v>462</v>
      </c>
      <c r="M15" s="255" t="s">
        <v>462</v>
      </c>
      <c r="N15" s="255" t="s">
        <v>462</v>
      </c>
      <c r="O15" s="255">
        <v>0.97</v>
      </c>
      <c r="P15" s="255" t="s">
        <v>462</v>
      </c>
      <c r="Q15" s="256" t="s">
        <v>462</v>
      </c>
      <c r="R15" s="157"/>
    </row>
    <row r="16" spans="1:18" hidden="1" outlineLevel="1">
      <c r="A16" s="147"/>
      <c r="B16" s="174" t="s">
        <v>91</v>
      </c>
      <c r="C16" s="177" t="s">
        <v>460</v>
      </c>
      <c r="D16" s="177" t="s">
        <v>461</v>
      </c>
      <c r="E16" s="177" t="s">
        <v>461</v>
      </c>
      <c r="F16" s="255" t="s">
        <v>463</v>
      </c>
      <c r="G16" s="255" t="s">
        <v>463</v>
      </c>
      <c r="H16" s="255" t="s">
        <v>462</v>
      </c>
      <c r="I16" s="255">
        <v>5.43</v>
      </c>
      <c r="J16" s="255" t="s">
        <v>462</v>
      </c>
      <c r="K16" s="255">
        <v>5.8</v>
      </c>
      <c r="L16" s="254" t="s">
        <v>462</v>
      </c>
      <c r="M16" s="255" t="s">
        <v>462</v>
      </c>
      <c r="N16" s="255" t="s">
        <v>462</v>
      </c>
      <c r="O16" s="255">
        <v>9.11</v>
      </c>
      <c r="P16" s="255" t="s">
        <v>462</v>
      </c>
      <c r="Q16" s="256" t="s">
        <v>462</v>
      </c>
      <c r="R16" s="157"/>
    </row>
    <row r="17" spans="1:18" hidden="1" outlineLevel="1">
      <c r="A17" s="147"/>
      <c r="B17" s="174" t="s">
        <v>92</v>
      </c>
      <c r="C17" s="177" t="s">
        <v>460</v>
      </c>
      <c r="D17" s="177" t="s">
        <v>461</v>
      </c>
      <c r="E17" s="177" t="s">
        <v>461</v>
      </c>
      <c r="F17" s="255" t="s">
        <v>463</v>
      </c>
      <c r="G17" s="255" t="s">
        <v>463</v>
      </c>
      <c r="H17" s="255" t="s">
        <v>462</v>
      </c>
      <c r="I17" s="255">
        <v>5.8</v>
      </c>
      <c r="J17" s="255" t="s">
        <v>462</v>
      </c>
      <c r="K17" s="255" t="s">
        <v>462</v>
      </c>
      <c r="L17" s="254" t="s">
        <v>462</v>
      </c>
      <c r="M17" s="255" t="s">
        <v>462</v>
      </c>
      <c r="N17" s="255" t="s">
        <v>462</v>
      </c>
      <c r="O17" s="255">
        <v>30.69</v>
      </c>
      <c r="P17" s="255" t="s">
        <v>462</v>
      </c>
      <c r="Q17" s="256" t="s">
        <v>462</v>
      </c>
      <c r="R17" s="157"/>
    </row>
    <row r="18" spans="1:18" hidden="1" outlineLevel="1">
      <c r="A18" s="147"/>
      <c r="B18" s="174" t="s">
        <v>93</v>
      </c>
      <c r="C18" s="177" t="s">
        <v>460</v>
      </c>
      <c r="D18" s="177" t="s">
        <v>461</v>
      </c>
      <c r="E18" s="177" t="s">
        <v>461</v>
      </c>
      <c r="F18" s="255" t="s">
        <v>463</v>
      </c>
      <c r="G18" s="255" t="s">
        <v>463</v>
      </c>
      <c r="H18" s="255" t="s">
        <v>462</v>
      </c>
      <c r="I18" s="255" t="s">
        <v>462</v>
      </c>
      <c r="J18" s="255" t="s">
        <v>462</v>
      </c>
      <c r="K18" s="255">
        <v>6.08</v>
      </c>
      <c r="L18" s="254" t="s">
        <v>462</v>
      </c>
      <c r="M18" s="255" t="s">
        <v>462</v>
      </c>
      <c r="N18" s="255" t="s">
        <v>462</v>
      </c>
      <c r="O18" s="255" t="s">
        <v>462</v>
      </c>
      <c r="P18" s="255" t="s">
        <v>462</v>
      </c>
      <c r="Q18" s="256" t="s">
        <v>462</v>
      </c>
      <c r="R18" s="157"/>
    </row>
    <row r="19" spans="1:18" hidden="1" outlineLevel="1">
      <c r="A19" s="147"/>
      <c r="B19" s="174" t="s">
        <v>464</v>
      </c>
      <c r="C19" s="177" t="s">
        <v>460</v>
      </c>
      <c r="D19" s="177" t="s">
        <v>461</v>
      </c>
      <c r="E19" s="177" t="s">
        <v>461</v>
      </c>
      <c r="F19" s="255" t="s">
        <v>463</v>
      </c>
      <c r="G19" s="255" t="s">
        <v>463</v>
      </c>
      <c r="H19" s="255" t="s">
        <v>462</v>
      </c>
      <c r="I19" s="255" t="s">
        <v>462</v>
      </c>
      <c r="J19" s="255" t="s">
        <v>462</v>
      </c>
      <c r="K19" s="255" t="s">
        <v>462</v>
      </c>
      <c r="L19" s="254" t="s">
        <v>462</v>
      </c>
      <c r="M19" s="255" t="s">
        <v>462</v>
      </c>
      <c r="N19" s="255" t="s">
        <v>462</v>
      </c>
      <c r="O19" s="255" t="s">
        <v>462</v>
      </c>
      <c r="P19" s="255" t="s">
        <v>462</v>
      </c>
      <c r="Q19" s="256" t="s">
        <v>462</v>
      </c>
      <c r="R19" s="157"/>
    </row>
    <row r="20" spans="1:18" hidden="1" outlineLevel="1">
      <c r="A20" s="147"/>
      <c r="B20" s="174" t="s">
        <v>95</v>
      </c>
      <c r="C20" s="177" t="s">
        <v>460</v>
      </c>
      <c r="D20" s="177" t="s">
        <v>461</v>
      </c>
      <c r="E20" s="177" t="s">
        <v>461</v>
      </c>
      <c r="F20" s="255" t="s">
        <v>463</v>
      </c>
      <c r="G20" s="255" t="s">
        <v>463</v>
      </c>
      <c r="H20" s="255" t="s">
        <v>462</v>
      </c>
      <c r="I20" s="255" t="s">
        <v>462</v>
      </c>
      <c r="J20" s="255" t="s">
        <v>462</v>
      </c>
      <c r="K20" s="255" t="s">
        <v>462</v>
      </c>
      <c r="L20" s="254" t="s">
        <v>462</v>
      </c>
      <c r="M20" s="255" t="s">
        <v>462</v>
      </c>
      <c r="N20" s="255" t="s">
        <v>462</v>
      </c>
      <c r="O20" s="255" t="s">
        <v>462</v>
      </c>
      <c r="P20" s="255" t="s">
        <v>462</v>
      </c>
      <c r="Q20" s="256" t="s">
        <v>462</v>
      </c>
      <c r="R20" s="157"/>
    </row>
    <row r="21" spans="1:18" hidden="1" outlineLevel="1">
      <c r="A21" s="147"/>
      <c r="B21" s="174" t="s">
        <v>96</v>
      </c>
      <c r="C21" s="177" t="s">
        <v>460</v>
      </c>
      <c r="D21" s="177" t="s">
        <v>461</v>
      </c>
      <c r="E21" s="177" t="s">
        <v>461</v>
      </c>
      <c r="F21" s="255" t="s">
        <v>463</v>
      </c>
      <c r="G21" s="255" t="s">
        <v>463</v>
      </c>
      <c r="H21" s="255">
        <v>5.37</v>
      </c>
      <c r="I21" s="255">
        <v>5.3</v>
      </c>
      <c r="J21" s="255" t="s">
        <v>462</v>
      </c>
      <c r="K21" s="255" t="s">
        <v>462</v>
      </c>
      <c r="L21" s="254" t="s">
        <v>462</v>
      </c>
      <c r="M21" s="255" t="s">
        <v>462</v>
      </c>
      <c r="N21" s="255">
        <v>3.5</v>
      </c>
      <c r="O21" s="255">
        <v>1.2</v>
      </c>
      <c r="P21" s="255" t="s">
        <v>462</v>
      </c>
      <c r="Q21" s="256" t="s">
        <v>462</v>
      </c>
      <c r="R21" s="157"/>
    </row>
    <row r="22" spans="1:18" collapsed="1">
      <c r="A22" s="175" t="s">
        <v>101</v>
      </c>
      <c r="B22" s="174" t="s">
        <v>85</v>
      </c>
      <c r="C22" s="177" t="s">
        <v>460</v>
      </c>
      <c r="D22" s="177" t="s">
        <v>461</v>
      </c>
      <c r="E22" s="177" t="s">
        <v>461</v>
      </c>
      <c r="F22" s="255" t="s">
        <v>463</v>
      </c>
      <c r="G22" s="255" t="s">
        <v>463</v>
      </c>
      <c r="H22" s="255" t="s">
        <v>463</v>
      </c>
      <c r="I22" s="255">
        <v>5.0999999999999996</v>
      </c>
      <c r="J22" s="255" t="s">
        <v>462</v>
      </c>
      <c r="K22" s="255" t="s">
        <v>462</v>
      </c>
      <c r="L22" s="254" t="s">
        <v>462</v>
      </c>
      <c r="M22" s="255" t="s">
        <v>462</v>
      </c>
      <c r="N22" s="255" t="s">
        <v>462</v>
      </c>
      <c r="O22" s="255">
        <v>0.26</v>
      </c>
      <c r="P22" s="255" t="s">
        <v>462</v>
      </c>
      <c r="Q22" s="256" t="s">
        <v>462</v>
      </c>
      <c r="R22" s="157"/>
    </row>
    <row r="23" spans="1:18" hidden="1" outlineLevel="1">
      <c r="A23" s="175"/>
      <c r="B23" s="174" t="s">
        <v>86</v>
      </c>
      <c r="C23" s="177" t="s">
        <v>460</v>
      </c>
      <c r="D23" s="177" t="s">
        <v>461</v>
      </c>
      <c r="E23" s="177" t="s">
        <v>461</v>
      </c>
      <c r="F23" s="255" t="s">
        <v>463</v>
      </c>
      <c r="G23" s="255" t="s">
        <v>463</v>
      </c>
      <c r="H23" s="255" t="s">
        <v>462</v>
      </c>
      <c r="I23" s="255">
        <v>5.38</v>
      </c>
      <c r="J23" s="255" t="s">
        <v>462</v>
      </c>
      <c r="K23" s="256" t="s">
        <v>462</v>
      </c>
      <c r="L23" s="255">
        <v>2</v>
      </c>
      <c r="M23" s="255" t="s">
        <v>462</v>
      </c>
      <c r="N23" s="255" t="s">
        <v>462</v>
      </c>
      <c r="O23" s="255">
        <v>12.5</v>
      </c>
      <c r="P23" s="255" t="s">
        <v>462</v>
      </c>
      <c r="Q23" s="256" t="s">
        <v>462</v>
      </c>
      <c r="R23" s="157"/>
    </row>
    <row r="24" spans="1:18" hidden="1" outlineLevel="1">
      <c r="A24" s="153"/>
      <c r="B24" s="174" t="s">
        <v>87</v>
      </c>
      <c r="C24" s="177" t="s">
        <v>460</v>
      </c>
      <c r="D24" s="177" t="s">
        <v>461</v>
      </c>
      <c r="E24" s="177" t="s">
        <v>461</v>
      </c>
      <c r="F24" s="255" t="s">
        <v>463</v>
      </c>
      <c r="G24" s="255" t="s">
        <v>463</v>
      </c>
      <c r="H24" s="255">
        <v>5.46</v>
      </c>
      <c r="I24" s="255">
        <v>5.49</v>
      </c>
      <c r="J24" s="255" t="s">
        <v>462</v>
      </c>
      <c r="K24" s="256" t="s">
        <v>462</v>
      </c>
      <c r="L24" s="255">
        <v>11</v>
      </c>
      <c r="M24" s="255" t="s">
        <v>462</v>
      </c>
      <c r="N24" s="255">
        <v>1</v>
      </c>
      <c r="O24" s="255">
        <v>3.73</v>
      </c>
      <c r="P24" s="255" t="s">
        <v>462</v>
      </c>
      <c r="Q24" s="256" t="s">
        <v>462</v>
      </c>
      <c r="R24" s="157"/>
    </row>
    <row r="25" spans="1:18" hidden="1" outlineLevel="1">
      <c r="A25" s="153"/>
      <c r="B25" s="174" t="s">
        <v>88</v>
      </c>
      <c r="C25" s="177" t="s">
        <v>460</v>
      </c>
      <c r="D25" s="177" t="s">
        <v>461</v>
      </c>
      <c r="E25" s="177" t="s">
        <v>461</v>
      </c>
      <c r="F25" s="255" t="s">
        <v>463</v>
      </c>
      <c r="G25" s="255" t="s">
        <v>463</v>
      </c>
      <c r="H25" s="255">
        <v>5.44</v>
      </c>
      <c r="I25" s="255">
        <v>5.44</v>
      </c>
      <c r="J25" s="255" t="s">
        <v>462</v>
      </c>
      <c r="K25" s="256">
        <v>5.85</v>
      </c>
      <c r="L25" s="255">
        <v>41</v>
      </c>
      <c r="M25" s="255" t="s">
        <v>462</v>
      </c>
      <c r="N25" s="255">
        <v>1</v>
      </c>
      <c r="O25" s="255">
        <v>2.74</v>
      </c>
      <c r="P25" s="255" t="s">
        <v>462</v>
      </c>
      <c r="Q25" s="256" t="s">
        <v>462</v>
      </c>
      <c r="R25" s="157"/>
    </row>
    <row r="26" spans="1:18" hidden="1" outlineLevel="1">
      <c r="A26" s="153"/>
      <c r="B26" s="174" t="s">
        <v>89</v>
      </c>
      <c r="C26" s="177" t="s">
        <v>460</v>
      </c>
      <c r="D26" s="177" t="s">
        <v>461</v>
      </c>
      <c r="E26" s="177" t="s">
        <v>461</v>
      </c>
      <c r="F26" s="255" t="s">
        <v>463</v>
      </c>
      <c r="G26" s="255" t="s">
        <v>463</v>
      </c>
      <c r="H26" s="255">
        <v>5.45</v>
      </c>
      <c r="I26" s="255">
        <v>5.41</v>
      </c>
      <c r="J26" s="255" t="s">
        <v>462</v>
      </c>
      <c r="K26" s="256" t="s">
        <v>462</v>
      </c>
      <c r="L26" s="255">
        <v>31.31</v>
      </c>
      <c r="M26" s="255" t="s">
        <v>462</v>
      </c>
      <c r="N26" s="255">
        <v>5.53</v>
      </c>
      <c r="O26" s="255">
        <v>5.08</v>
      </c>
      <c r="P26" s="255" t="s">
        <v>462</v>
      </c>
      <c r="Q26" s="256" t="s">
        <v>462</v>
      </c>
      <c r="R26" s="157"/>
    </row>
    <row r="27" spans="1:18" hidden="1" outlineLevel="1">
      <c r="A27" s="153"/>
      <c r="B27" s="174" t="s">
        <v>90</v>
      </c>
      <c r="C27" s="177" t="s">
        <v>460</v>
      </c>
      <c r="D27" s="177" t="s">
        <v>461</v>
      </c>
      <c r="E27" s="177" t="s">
        <v>461</v>
      </c>
      <c r="F27" s="255" t="s">
        <v>463</v>
      </c>
      <c r="G27" s="255" t="s">
        <v>463</v>
      </c>
      <c r="H27" s="255" t="s">
        <v>462</v>
      </c>
      <c r="I27" s="255">
        <v>5.44</v>
      </c>
      <c r="J27" s="255" t="s">
        <v>462</v>
      </c>
      <c r="K27" s="256" t="s">
        <v>462</v>
      </c>
      <c r="L27" s="255" t="s">
        <v>462</v>
      </c>
      <c r="M27" s="255" t="s">
        <v>462</v>
      </c>
      <c r="N27" s="255" t="s">
        <v>462</v>
      </c>
      <c r="O27" s="255">
        <v>1.36</v>
      </c>
      <c r="P27" s="255" t="s">
        <v>462</v>
      </c>
      <c r="Q27" s="256" t="s">
        <v>462</v>
      </c>
      <c r="R27" s="157"/>
    </row>
    <row r="28" spans="1:18" hidden="1" outlineLevel="1">
      <c r="A28" s="153"/>
      <c r="B28" s="174" t="s">
        <v>91</v>
      </c>
      <c r="C28" s="177" t="s">
        <v>460</v>
      </c>
      <c r="D28" s="177" t="s">
        <v>461</v>
      </c>
      <c r="E28" s="177" t="s">
        <v>461</v>
      </c>
      <c r="F28" s="255" t="s">
        <v>463</v>
      </c>
      <c r="G28" s="255" t="s">
        <v>463</v>
      </c>
      <c r="H28" s="255" t="s">
        <v>462</v>
      </c>
      <c r="I28" s="255">
        <v>5.5</v>
      </c>
      <c r="J28" s="255" t="s">
        <v>462</v>
      </c>
      <c r="K28" s="256" t="s">
        <v>462</v>
      </c>
      <c r="L28" s="255" t="s">
        <v>462</v>
      </c>
      <c r="M28" s="255" t="s">
        <v>462</v>
      </c>
      <c r="N28" s="255" t="s">
        <v>462</v>
      </c>
      <c r="O28" s="255">
        <v>15.36</v>
      </c>
      <c r="P28" s="255" t="s">
        <v>462</v>
      </c>
      <c r="Q28" s="256" t="s">
        <v>462</v>
      </c>
      <c r="R28" s="157"/>
    </row>
    <row r="29" spans="1:18" hidden="1" outlineLevel="1">
      <c r="A29" s="176"/>
      <c r="B29" s="174" t="s">
        <v>92</v>
      </c>
      <c r="C29" s="177" t="s">
        <v>460</v>
      </c>
      <c r="D29" s="177" t="s">
        <v>461</v>
      </c>
      <c r="E29" s="177" t="s">
        <v>461</v>
      </c>
      <c r="F29" s="255" t="s">
        <v>463</v>
      </c>
      <c r="G29" s="255" t="s">
        <v>463</v>
      </c>
      <c r="H29" s="255" t="s">
        <v>462</v>
      </c>
      <c r="I29" s="255">
        <v>5.5</v>
      </c>
      <c r="J29" s="255" t="s">
        <v>462</v>
      </c>
      <c r="K29" s="256" t="s">
        <v>462</v>
      </c>
      <c r="L29" s="255" t="s">
        <v>462</v>
      </c>
      <c r="M29" s="255" t="s">
        <v>462</v>
      </c>
      <c r="N29" s="255" t="s">
        <v>462</v>
      </c>
      <c r="O29" s="255">
        <v>39.799999999999997</v>
      </c>
      <c r="P29" s="255" t="s">
        <v>462</v>
      </c>
      <c r="Q29" s="256" t="s">
        <v>462</v>
      </c>
      <c r="R29" s="157"/>
    </row>
    <row r="30" spans="1:18" hidden="1" outlineLevel="1">
      <c r="A30" s="153"/>
      <c r="B30" s="174" t="s">
        <v>93</v>
      </c>
      <c r="C30" s="177" t="s">
        <v>460</v>
      </c>
      <c r="D30" s="177" t="s">
        <v>461</v>
      </c>
      <c r="E30" s="177" t="s">
        <v>461</v>
      </c>
      <c r="F30" s="255" t="s">
        <v>463</v>
      </c>
      <c r="G30" s="255" t="s">
        <v>463</v>
      </c>
      <c r="H30" s="255" t="s">
        <v>462</v>
      </c>
      <c r="I30" s="255">
        <v>5.2</v>
      </c>
      <c r="J30" s="255" t="s">
        <v>462</v>
      </c>
      <c r="K30" s="256" t="s">
        <v>462</v>
      </c>
      <c r="L30" s="255" t="s">
        <v>462</v>
      </c>
      <c r="M30" s="255" t="s">
        <v>462</v>
      </c>
      <c r="N30" s="255" t="s">
        <v>462</v>
      </c>
      <c r="O30" s="255">
        <v>6.95</v>
      </c>
      <c r="P30" s="255" t="s">
        <v>462</v>
      </c>
      <c r="Q30" s="256" t="s">
        <v>462</v>
      </c>
      <c r="R30" s="157"/>
    </row>
    <row r="31" spans="1:18" hidden="1" outlineLevel="1">
      <c r="A31" s="153"/>
      <c r="B31" s="174" t="s">
        <v>94</v>
      </c>
      <c r="C31" s="177" t="s">
        <v>460</v>
      </c>
      <c r="D31" s="177" t="s">
        <v>461</v>
      </c>
      <c r="E31" s="177" t="s">
        <v>461</v>
      </c>
      <c r="F31" s="255" t="s">
        <v>463</v>
      </c>
      <c r="G31" s="255" t="s">
        <v>463</v>
      </c>
      <c r="H31" s="255" t="s">
        <v>462</v>
      </c>
      <c r="I31" s="255">
        <v>5.15</v>
      </c>
      <c r="J31" s="255" t="s">
        <v>462</v>
      </c>
      <c r="K31" s="256" t="s">
        <v>462</v>
      </c>
      <c r="L31" s="255" t="s">
        <v>462</v>
      </c>
      <c r="M31" s="255" t="s">
        <v>462</v>
      </c>
      <c r="N31" s="255" t="s">
        <v>462</v>
      </c>
      <c r="O31" s="255">
        <v>6.86</v>
      </c>
      <c r="P31" s="255" t="s">
        <v>462</v>
      </c>
      <c r="Q31" s="256" t="s">
        <v>462</v>
      </c>
      <c r="R31" s="157"/>
    </row>
    <row r="32" spans="1:18" hidden="1" outlineLevel="1">
      <c r="A32" s="153"/>
      <c r="B32" s="174" t="s">
        <v>95</v>
      </c>
      <c r="C32" s="177" t="s">
        <v>460</v>
      </c>
      <c r="D32" s="177" t="s">
        <v>461</v>
      </c>
      <c r="E32" s="177" t="s">
        <v>461</v>
      </c>
      <c r="F32" s="255" t="s">
        <v>463</v>
      </c>
      <c r="G32" s="255" t="s">
        <v>463</v>
      </c>
      <c r="H32" s="255" t="s">
        <v>462</v>
      </c>
      <c r="I32" s="255">
        <v>5.08</v>
      </c>
      <c r="J32" s="255" t="s">
        <v>462</v>
      </c>
      <c r="K32" s="256" t="s">
        <v>462</v>
      </c>
      <c r="L32" s="255" t="s">
        <v>462</v>
      </c>
      <c r="M32" s="255" t="s">
        <v>462</v>
      </c>
      <c r="N32" s="255" t="s">
        <v>462</v>
      </c>
      <c r="O32" s="255">
        <v>15.36</v>
      </c>
      <c r="P32" s="255" t="s">
        <v>462</v>
      </c>
      <c r="Q32" s="256" t="s">
        <v>462</v>
      </c>
      <c r="R32" s="157"/>
    </row>
    <row r="33" spans="1:18" hidden="1" outlineLevel="1">
      <c r="A33" s="153"/>
      <c r="B33" s="174" t="s">
        <v>96</v>
      </c>
      <c r="C33" s="177" t="s">
        <v>460</v>
      </c>
      <c r="D33" s="177" t="s">
        <v>461</v>
      </c>
      <c r="E33" s="177" t="s">
        <v>461</v>
      </c>
      <c r="F33" s="255" t="s">
        <v>463</v>
      </c>
      <c r="G33" s="255" t="s">
        <v>463</v>
      </c>
      <c r="H33" s="255">
        <v>5</v>
      </c>
      <c r="I33" s="255">
        <v>5</v>
      </c>
      <c r="J33" s="255" t="s">
        <v>462</v>
      </c>
      <c r="K33" s="256" t="s">
        <v>462</v>
      </c>
      <c r="L33" s="255" t="s">
        <v>462</v>
      </c>
      <c r="M33" s="255" t="s">
        <v>462</v>
      </c>
      <c r="N33" s="255">
        <v>12.01</v>
      </c>
      <c r="O33" s="255">
        <v>5</v>
      </c>
      <c r="P33" s="255" t="s">
        <v>462</v>
      </c>
      <c r="Q33" s="256" t="s">
        <v>462</v>
      </c>
      <c r="R33" s="157"/>
    </row>
    <row r="34" spans="1:18" collapsed="1">
      <c r="A34" s="175" t="s">
        <v>102</v>
      </c>
      <c r="B34" s="174" t="s">
        <v>85</v>
      </c>
      <c r="C34" s="177" t="s">
        <v>460</v>
      </c>
      <c r="D34" s="177" t="s">
        <v>461</v>
      </c>
      <c r="E34" s="177" t="s">
        <v>461</v>
      </c>
      <c r="F34" s="255" t="s">
        <v>463</v>
      </c>
      <c r="G34" s="255" t="s">
        <v>463</v>
      </c>
      <c r="H34" s="255">
        <v>5.08</v>
      </c>
      <c r="I34" s="255">
        <v>4.4800000000000004</v>
      </c>
      <c r="J34" s="255" t="s">
        <v>462</v>
      </c>
      <c r="K34" s="256" t="s">
        <v>462</v>
      </c>
      <c r="L34" s="255" t="s">
        <v>462</v>
      </c>
      <c r="M34" s="255" t="s">
        <v>462</v>
      </c>
      <c r="N34" s="255">
        <v>12.88</v>
      </c>
      <c r="O34" s="255">
        <v>6.41</v>
      </c>
      <c r="P34" s="255" t="s">
        <v>462</v>
      </c>
      <c r="Q34" s="256" t="s">
        <v>462</v>
      </c>
    </row>
    <row r="35" spans="1:18" hidden="1" outlineLevel="1">
      <c r="A35" s="175"/>
      <c r="B35" s="174" t="s">
        <v>86</v>
      </c>
      <c r="C35" s="177" t="s">
        <v>460</v>
      </c>
      <c r="D35" s="177" t="s">
        <v>461</v>
      </c>
      <c r="E35" s="177" t="s">
        <v>461</v>
      </c>
      <c r="F35" s="255" t="s">
        <v>463</v>
      </c>
      <c r="G35" s="255" t="s">
        <v>463</v>
      </c>
      <c r="H35" s="255" t="s">
        <v>462</v>
      </c>
      <c r="I35" s="255" t="s">
        <v>462</v>
      </c>
      <c r="J35" s="255" t="s">
        <v>462</v>
      </c>
      <c r="K35" s="256" t="s">
        <v>462</v>
      </c>
      <c r="L35" s="171" t="s">
        <v>462</v>
      </c>
      <c r="M35" s="171" t="s">
        <v>462</v>
      </c>
      <c r="N35" s="171" t="s">
        <v>462</v>
      </c>
      <c r="O35" s="171" t="s">
        <v>462</v>
      </c>
      <c r="P35" s="171" t="s">
        <v>462</v>
      </c>
      <c r="Q35" s="172" t="s">
        <v>462</v>
      </c>
    </row>
    <row r="36" spans="1:18" hidden="1" outlineLevel="1">
      <c r="A36" s="153"/>
      <c r="B36" s="174" t="s">
        <v>87</v>
      </c>
      <c r="C36" s="177" t="s">
        <v>460</v>
      </c>
      <c r="D36" s="177" t="s">
        <v>461</v>
      </c>
      <c r="E36" s="177" t="s">
        <v>461</v>
      </c>
      <c r="F36" s="255" t="s">
        <v>463</v>
      </c>
      <c r="G36" s="255" t="s">
        <v>463</v>
      </c>
      <c r="H36" s="255" t="s">
        <v>462</v>
      </c>
      <c r="I36" s="255" t="s">
        <v>462</v>
      </c>
      <c r="J36" s="255" t="s">
        <v>462</v>
      </c>
      <c r="K36" s="256" t="s">
        <v>462</v>
      </c>
      <c r="L36" s="171" t="s">
        <v>462</v>
      </c>
      <c r="M36" s="171" t="s">
        <v>462</v>
      </c>
      <c r="N36" s="171" t="s">
        <v>462</v>
      </c>
      <c r="O36" s="171" t="s">
        <v>462</v>
      </c>
      <c r="P36" s="171" t="s">
        <v>462</v>
      </c>
      <c r="Q36" s="172" t="s">
        <v>462</v>
      </c>
    </row>
    <row r="37" spans="1:18" hidden="1" outlineLevel="1">
      <c r="A37" s="153"/>
      <c r="B37" s="174" t="s">
        <v>88</v>
      </c>
      <c r="C37" s="177" t="s">
        <v>460</v>
      </c>
      <c r="D37" s="177" t="s">
        <v>461</v>
      </c>
      <c r="E37" s="177" t="s">
        <v>461</v>
      </c>
      <c r="F37" s="255" t="s">
        <v>463</v>
      </c>
      <c r="G37" s="255" t="s">
        <v>463</v>
      </c>
      <c r="H37" s="255" t="s">
        <v>462</v>
      </c>
      <c r="I37" s="255" t="s">
        <v>462</v>
      </c>
      <c r="J37" s="255" t="s">
        <v>462</v>
      </c>
      <c r="K37" s="256" t="s">
        <v>462</v>
      </c>
      <c r="L37" s="171" t="s">
        <v>462</v>
      </c>
      <c r="M37" s="171" t="s">
        <v>462</v>
      </c>
      <c r="N37" s="171" t="s">
        <v>462</v>
      </c>
      <c r="O37" s="171" t="s">
        <v>462</v>
      </c>
      <c r="P37" s="171" t="s">
        <v>462</v>
      </c>
      <c r="Q37" s="172" t="s">
        <v>462</v>
      </c>
    </row>
    <row r="38" spans="1:18" hidden="1" outlineLevel="1">
      <c r="A38" s="153"/>
      <c r="B38" s="174" t="s">
        <v>89</v>
      </c>
      <c r="C38" s="177" t="s">
        <v>460</v>
      </c>
      <c r="D38" s="177" t="s">
        <v>461</v>
      </c>
      <c r="E38" s="177" t="s">
        <v>461</v>
      </c>
      <c r="F38" s="255" t="s">
        <v>463</v>
      </c>
      <c r="G38" s="255" t="s">
        <v>463</v>
      </c>
      <c r="H38" s="255" t="s">
        <v>462</v>
      </c>
      <c r="I38" s="255" t="s">
        <v>462</v>
      </c>
      <c r="J38" s="255" t="s">
        <v>462</v>
      </c>
      <c r="K38" s="256" t="s">
        <v>462</v>
      </c>
      <c r="L38" s="171" t="s">
        <v>462</v>
      </c>
      <c r="M38" s="171" t="s">
        <v>462</v>
      </c>
      <c r="N38" s="171" t="s">
        <v>462</v>
      </c>
      <c r="O38" s="171" t="s">
        <v>462</v>
      </c>
      <c r="P38" s="171" t="s">
        <v>462</v>
      </c>
      <c r="Q38" s="172" t="s">
        <v>462</v>
      </c>
    </row>
    <row r="39" spans="1:18" hidden="1" outlineLevel="1">
      <c r="A39" s="153"/>
      <c r="B39" s="174" t="s">
        <v>90</v>
      </c>
      <c r="C39" s="177" t="s">
        <v>460</v>
      </c>
      <c r="D39" s="177" t="s">
        <v>461</v>
      </c>
      <c r="E39" s="177" t="s">
        <v>461</v>
      </c>
      <c r="F39" s="255" t="s">
        <v>463</v>
      </c>
      <c r="G39" s="255" t="s">
        <v>463</v>
      </c>
      <c r="H39" s="255" t="s">
        <v>462</v>
      </c>
      <c r="I39" s="255">
        <v>4.1900000000000004</v>
      </c>
      <c r="J39" s="255" t="s">
        <v>462</v>
      </c>
      <c r="K39" s="256" t="s">
        <v>462</v>
      </c>
      <c r="L39" s="171" t="s">
        <v>462</v>
      </c>
      <c r="M39" s="171" t="s">
        <v>462</v>
      </c>
      <c r="N39" s="171" t="s">
        <v>462</v>
      </c>
      <c r="O39" s="171">
        <v>5.75</v>
      </c>
      <c r="P39" s="171" t="s">
        <v>462</v>
      </c>
      <c r="Q39" s="172" t="s">
        <v>462</v>
      </c>
    </row>
    <row r="40" spans="1:18" hidden="1" outlineLevel="1">
      <c r="A40" s="153"/>
      <c r="B40" s="174" t="s">
        <v>91</v>
      </c>
      <c r="C40" s="177" t="s">
        <v>460</v>
      </c>
      <c r="D40" s="177" t="s">
        <v>461</v>
      </c>
      <c r="E40" s="177" t="s">
        <v>461</v>
      </c>
      <c r="F40" s="255" t="s">
        <v>463</v>
      </c>
      <c r="G40" s="255" t="s">
        <v>463</v>
      </c>
      <c r="H40" s="255" t="s">
        <v>462</v>
      </c>
      <c r="I40" s="255">
        <v>4.3899999999999997</v>
      </c>
      <c r="J40" s="255" t="s">
        <v>462</v>
      </c>
      <c r="K40" s="256" t="s">
        <v>462</v>
      </c>
      <c r="L40" s="171" t="s">
        <v>462</v>
      </c>
      <c r="M40" s="171" t="s">
        <v>462</v>
      </c>
      <c r="N40" s="171" t="s">
        <v>462</v>
      </c>
      <c r="O40" s="171">
        <v>3.04</v>
      </c>
      <c r="P40" s="171" t="s">
        <v>462</v>
      </c>
      <c r="Q40" s="172" t="s">
        <v>462</v>
      </c>
    </row>
    <row r="41" spans="1:18" hidden="1" outlineLevel="1">
      <c r="A41" s="176"/>
      <c r="B41" s="174" t="s">
        <v>92</v>
      </c>
      <c r="C41" s="177" t="s">
        <v>460</v>
      </c>
      <c r="D41" s="177" t="s">
        <v>461</v>
      </c>
      <c r="E41" s="177" t="s">
        <v>461</v>
      </c>
      <c r="F41" s="255" t="s">
        <v>463</v>
      </c>
      <c r="G41" s="255" t="s">
        <v>463</v>
      </c>
      <c r="H41" s="255" t="s">
        <v>462</v>
      </c>
      <c r="I41" s="255" t="s">
        <v>462</v>
      </c>
      <c r="J41" s="255" t="s">
        <v>462</v>
      </c>
      <c r="K41" s="256" t="s">
        <v>462</v>
      </c>
      <c r="L41" s="171" t="s">
        <v>462</v>
      </c>
      <c r="M41" s="171" t="s">
        <v>462</v>
      </c>
      <c r="N41" s="171" t="s">
        <v>462</v>
      </c>
      <c r="O41" s="171" t="s">
        <v>462</v>
      </c>
      <c r="P41" s="171" t="s">
        <v>462</v>
      </c>
      <c r="Q41" s="172" t="s">
        <v>462</v>
      </c>
    </row>
    <row r="42" spans="1:18" hidden="1" outlineLevel="1">
      <c r="A42" s="153"/>
      <c r="B42" s="174" t="s">
        <v>93</v>
      </c>
      <c r="C42" s="177" t="s">
        <v>460</v>
      </c>
      <c r="D42" s="177" t="s">
        <v>461</v>
      </c>
      <c r="E42" s="177" t="s">
        <v>461</v>
      </c>
      <c r="F42" s="255" t="s">
        <v>463</v>
      </c>
      <c r="G42" s="255" t="s">
        <v>463</v>
      </c>
      <c r="H42" s="255" t="s">
        <v>462</v>
      </c>
      <c r="I42" s="255" t="s">
        <v>462</v>
      </c>
      <c r="J42" s="255" t="s">
        <v>462</v>
      </c>
      <c r="K42" s="256" t="s">
        <v>462</v>
      </c>
      <c r="L42" s="171" t="s">
        <v>462</v>
      </c>
      <c r="M42" s="171" t="s">
        <v>462</v>
      </c>
      <c r="N42" s="171" t="s">
        <v>462</v>
      </c>
      <c r="O42" s="171" t="s">
        <v>462</v>
      </c>
      <c r="P42" s="171" t="s">
        <v>462</v>
      </c>
      <c r="Q42" s="172" t="s">
        <v>462</v>
      </c>
    </row>
    <row r="43" spans="1:18" hidden="1" outlineLevel="1">
      <c r="A43" s="153"/>
      <c r="B43" s="174" t="s">
        <v>94</v>
      </c>
      <c r="C43" s="177" t="s">
        <v>460</v>
      </c>
      <c r="D43" s="177" t="s">
        <v>461</v>
      </c>
      <c r="E43" s="177" t="s">
        <v>461</v>
      </c>
      <c r="F43" s="255" t="s">
        <v>463</v>
      </c>
      <c r="G43" s="255" t="s">
        <v>463</v>
      </c>
      <c r="H43" s="255" t="s">
        <v>462</v>
      </c>
      <c r="I43" s="255" t="s">
        <v>462</v>
      </c>
      <c r="J43" s="255" t="s">
        <v>462</v>
      </c>
      <c r="K43" s="256" t="s">
        <v>462</v>
      </c>
      <c r="L43" s="171" t="s">
        <v>462</v>
      </c>
      <c r="M43" s="171" t="s">
        <v>462</v>
      </c>
      <c r="N43" s="171" t="s">
        <v>462</v>
      </c>
      <c r="O43" s="171" t="s">
        <v>462</v>
      </c>
      <c r="P43" s="171" t="s">
        <v>462</v>
      </c>
      <c r="Q43" s="172" t="s">
        <v>462</v>
      </c>
    </row>
    <row r="44" spans="1:18" hidden="1" outlineLevel="1">
      <c r="A44" s="153"/>
      <c r="B44" s="174" t="s">
        <v>95</v>
      </c>
      <c r="C44" s="177" t="s">
        <v>460</v>
      </c>
      <c r="D44" s="177" t="s">
        <v>461</v>
      </c>
      <c r="E44" s="177" t="s">
        <v>461</v>
      </c>
      <c r="F44" s="255" t="s">
        <v>463</v>
      </c>
      <c r="G44" s="255" t="s">
        <v>463</v>
      </c>
      <c r="H44" s="255" t="s">
        <v>462</v>
      </c>
      <c r="I44" s="255" t="s">
        <v>462</v>
      </c>
      <c r="J44" s="255" t="s">
        <v>462</v>
      </c>
      <c r="K44" s="256" t="s">
        <v>462</v>
      </c>
      <c r="L44" s="171" t="s">
        <v>462</v>
      </c>
      <c r="M44" s="171" t="s">
        <v>462</v>
      </c>
      <c r="N44" s="171" t="s">
        <v>462</v>
      </c>
      <c r="O44" s="171" t="s">
        <v>462</v>
      </c>
      <c r="P44" s="171" t="s">
        <v>462</v>
      </c>
      <c r="Q44" s="172" t="s">
        <v>462</v>
      </c>
    </row>
    <row r="45" spans="1:18" hidden="1" outlineLevel="1">
      <c r="A45" s="153"/>
      <c r="B45" s="174" t="s">
        <v>96</v>
      </c>
      <c r="C45" s="177" t="s">
        <v>460</v>
      </c>
      <c r="D45" s="177" t="s">
        <v>461</v>
      </c>
      <c r="E45" s="177" t="s">
        <v>461</v>
      </c>
      <c r="F45" s="255" t="s">
        <v>463</v>
      </c>
      <c r="G45" s="255" t="s">
        <v>463</v>
      </c>
      <c r="H45" s="255" t="s">
        <v>462</v>
      </c>
      <c r="I45" s="255" t="s">
        <v>462</v>
      </c>
      <c r="J45" s="255" t="s">
        <v>462</v>
      </c>
      <c r="K45" s="256" t="s">
        <v>462</v>
      </c>
      <c r="L45" s="171" t="s">
        <v>462</v>
      </c>
      <c r="M45" s="171" t="s">
        <v>462</v>
      </c>
      <c r="N45" s="171" t="s">
        <v>462</v>
      </c>
      <c r="O45" s="171" t="s">
        <v>462</v>
      </c>
      <c r="P45" s="171" t="s">
        <v>462</v>
      </c>
      <c r="Q45" s="172" t="s">
        <v>462</v>
      </c>
    </row>
    <row r="46" spans="1:18" collapsed="1">
      <c r="A46" s="175" t="s">
        <v>103</v>
      </c>
      <c r="B46" s="174" t="s">
        <v>85</v>
      </c>
      <c r="C46" s="177" t="s">
        <v>460</v>
      </c>
      <c r="D46" s="177" t="s">
        <v>461</v>
      </c>
      <c r="E46" s="177" t="s">
        <v>461</v>
      </c>
      <c r="F46" s="255" t="s">
        <v>463</v>
      </c>
      <c r="G46" s="255" t="s">
        <v>463</v>
      </c>
      <c r="H46" s="255" t="s">
        <v>462</v>
      </c>
      <c r="I46" s="255" t="s">
        <v>462</v>
      </c>
      <c r="J46" s="255" t="s">
        <v>462</v>
      </c>
      <c r="K46" s="256" t="s">
        <v>462</v>
      </c>
      <c r="L46" s="171" t="s">
        <v>462</v>
      </c>
      <c r="M46" s="171" t="s">
        <v>462</v>
      </c>
      <c r="N46" s="171" t="s">
        <v>462</v>
      </c>
      <c r="O46" s="171" t="s">
        <v>462</v>
      </c>
      <c r="P46" s="171" t="s">
        <v>462</v>
      </c>
      <c r="Q46" s="172" t="s">
        <v>462</v>
      </c>
    </row>
    <row r="47" spans="1:18" hidden="1" outlineLevel="1">
      <c r="A47" s="153"/>
      <c r="B47" s="174" t="s">
        <v>86</v>
      </c>
      <c r="C47" s="177" t="s">
        <v>460</v>
      </c>
      <c r="D47" s="177" t="s">
        <v>461</v>
      </c>
      <c r="E47" s="177" t="s">
        <v>461</v>
      </c>
      <c r="F47" s="171" t="s">
        <v>463</v>
      </c>
      <c r="G47" s="171" t="s">
        <v>463</v>
      </c>
      <c r="H47" s="171" t="s">
        <v>462</v>
      </c>
      <c r="I47" s="171" t="s">
        <v>462</v>
      </c>
      <c r="J47" s="171" t="s">
        <v>462</v>
      </c>
      <c r="K47" s="172" t="s">
        <v>462</v>
      </c>
      <c r="L47" s="171" t="s">
        <v>462</v>
      </c>
      <c r="M47" s="171" t="s">
        <v>462</v>
      </c>
      <c r="N47" s="171" t="s">
        <v>462</v>
      </c>
      <c r="O47" s="171" t="s">
        <v>462</v>
      </c>
      <c r="P47" s="171" t="s">
        <v>462</v>
      </c>
      <c r="Q47" s="172" t="s">
        <v>462</v>
      </c>
    </row>
    <row r="48" spans="1:18" hidden="1" outlineLevel="1">
      <c r="A48" s="153"/>
      <c r="B48" s="174" t="s">
        <v>87</v>
      </c>
      <c r="C48" s="177" t="s">
        <v>460</v>
      </c>
      <c r="D48" s="177" t="s">
        <v>461</v>
      </c>
      <c r="E48" s="177" t="s">
        <v>461</v>
      </c>
      <c r="F48" s="171" t="s">
        <v>463</v>
      </c>
      <c r="G48" s="171" t="s">
        <v>463</v>
      </c>
      <c r="H48" s="171" t="s">
        <v>462</v>
      </c>
      <c r="I48" s="171" t="s">
        <v>462</v>
      </c>
      <c r="J48" s="171" t="s">
        <v>462</v>
      </c>
      <c r="K48" s="172" t="s">
        <v>462</v>
      </c>
      <c r="L48" s="171" t="s">
        <v>462</v>
      </c>
      <c r="M48" s="171" t="s">
        <v>462</v>
      </c>
      <c r="N48" s="171" t="s">
        <v>462</v>
      </c>
      <c r="O48" s="171" t="s">
        <v>462</v>
      </c>
      <c r="P48" s="171" t="s">
        <v>462</v>
      </c>
      <c r="Q48" s="172" t="s">
        <v>462</v>
      </c>
    </row>
    <row r="49" spans="1:17" hidden="1" outlineLevel="1">
      <c r="A49" s="153"/>
      <c r="B49" s="174" t="s">
        <v>88</v>
      </c>
      <c r="C49" s="177" t="s">
        <v>460</v>
      </c>
      <c r="D49" s="177" t="s">
        <v>461</v>
      </c>
      <c r="E49" s="177" t="s">
        <v>461</v>
      </c>
      <c r="F49" s="171" t="s">
        <v>463</v>
      </c>
      <c r="G49" s="171" t="s">
        <v>463</v>
      </c>
      <c r="H49" s="171" t="s">
        <v>462</v>
      </c>
      <c r="I49" s="171" t="s">
        <v>462</v>
      </c>
      <c r="J49" s="171" t="s">
        <v>462</v>
      </c>
      <c r="K49" s="172" t="s">
        <v>462</v>
      </c>
      <c r="L49" s="171" t="s">
        <v>462</v>
      </c>
      <c r="M49" s="171" t="s">
        <v>462</v>
      </c>
      <c r="N49" s="171" t="s">
        <v>462</v>
      </c>
      <c r="O49" s="171" t="s">
        <v>462</v>
      </c>
      <c r="P49" s="171" t="s">
        <v>462</v>
      </c>
      <c r="Q49" s="172" t="s">
        <v>462</v>
      </c>
    </row>
    <row r="50" spans="1:17" hidden="1" outlineLevel="1">
      <c r="A50" s="153"/>
      <c r="B50" s="174" t="s">
        <v>89</v>
      </c>
      <c r="C50" s="177" t="s">
        <v>460</v>
      </c>
      <c r="D50" s="177" t="s">
        <v>461</v>
      </c>
      <c r="E50" s="177" t="s">
        <v>461</v>
      </c>
      <c r="F50" s="171" t="s">
        <v>463</v>
      </c>
      <c r="G50" s="171" t="s">
        <v>463</v>
      </c>
      <c r="H50" s="171" t="s">
        <v>462</v>
      </c>
      <c r="I50" s="171" t="s">
        <v>462</v>
      </c>
      <c r="J50" s="171" t="s">
        <v>462</v>
      </c>
      <c r="K50" s="172" t="s">
        <v>462</v>
      </c>
      <c r="L50" s="171" t="s">
        <v>462</v>
      </c>
      <c r="M50" s="171" t="s">
        <v>462</v>
      </c>
      <c r="N50" s="171" t="s">
        <v>462</v>
      </c>
      <c r="O50" s="171" t="s">
        <v>462</v>
      </c>
      <c r="P50" s="171" t="s">
        <v>462</v>
      </c>
      <c r="Q50" s="172" t="s">
        <v>462</v>
      </c>
    </row>
    <row r="51" spans="1:17" hidden="1" outlineLevel="1">
      <c r="A51" s="153"/>
      <c r="B51" s="174" t="s">
        <v>90</v>
      </c>
      <c r="C51" s="177" t="s">
        <v>460</v>
      </c>
      <c r="D51" s="177" t="s">
        <v>461</v>
      </c>
      <c r="E51" s="177" t="s">
        <v>461</v>
      </c>
      <c r="F51" s="171" t="s">
        <v>463</v>
      </c>
      <c r="G51" s="171" t="s">
        <v>463</v>
      </c>
      <c r="H51" s="177" t="s">
        <v>462</v>
      </c>
      <c r="I51" s="171" t="s">
        <v>462</v>
      </c>
      <c r="J51" s="171" t="s">
        <v>462</v>
      </c>
      <c r="K51" s="172" t="s">
        <v>462</v>
      </c>
      <c r="L51" s="177" t="s">
        <v>462</v>
      </c>
      <c r="M51" s="171" t="s">
        <v>462</v>
      </c>
      <c r="N51" s="177" t="s">
        <v>462</v>
      </c>
      <c r="O51" s="171" t="s">
        <v>462</v>
      </c>
      <c r="P51" s="171" t="s">
        <v>462</v>
      </c>
      <c r="Q51" s="172" t="s">
        <v>462</v>
      </c>
    </row>
    <row r="52" spans="1:17" hidden="1" outlineLevel="1">
      <c r="A52" s="153"/>
      <c r="B52" s="174" t="s">
        <v>91</v>
      </c>
      <c r="C52" s="177" t="s">
        <v>460</v>
      </c>
      <c r="D52" s="177" t="s">
        <v>461</v>
      </c>
      <c r="E52" s="177" t="s">
        <v>461</v>
      </c>
      <c r="F52" s="171" t="s">
        <v>463</v>
      </c>
      <c r="G52" s="171" t="s">
        <v>463</v>
      </c>
      <c r="H52" s="177" t="s">
        <v>462</v>
      </c>
      <c r="I52" s="177" t="s">
        <v>462</v>
      </c>
      <c r="J52" s="171" t="s">
        <v>462</v>
      </c>
      <c r="K52" s="171" t="s">
        <v>462</v>
      </c>
      <c r="L52" s="258" t="s">
        <v>462</v>
      </c>
      <c r="M52" s="171" t="s">
        <v>462</v>
      </c>
      <c r="N52" s="177" t="s">
        <v>462</v>
      </c>
      <c r="O52" s="177" t="s">
        <v>462</v>
      </c>
      <c r="P52" s="171" t="s">
        <v>462</v>
      </c>
      <c r="Q52" s="172" t="s">
        <v>462</v>
      </c>
    </row>
    <row r="53" spans="1:17" hidden="1" outlineLevel="1">
      <c r="A53" s="153"/>
      <c r="B53" s="174" t="s">
        <v>92</v>
      </c>
      <c r="C53" s="177" t="s">
        <v>460</v>
      </c>
      <c r="D53" s="177" t="s">
        <v>461</v>
      </c>
      <c r="E53" s="177" t="s">
        <v>461</v>
      </c>
      <c r="F53" s="171" t="s">
        <v>463</v>
      </c>
      <c r="G53" s="171" t="s">
        <v>463</v>
      </c>
      <c r="H53" s="177" t="s">
        <v>462</v>
      </c>
      <c r="I53" s="177" t="s">
        <v>462</v>
      </c>
      <c r="J53" s="171" t="s">
        <v>462</v>
      </c>
      <c r="K53" s="171" t="s">
        <v>462</v>
      </c>
      <c r="L53" s="170" t="s">
        <v>462</v>
      </c>
      <c r="M53" s="171" t="s">
        <v>462</v>
      </c>
      <c r="N53" s="171" t="s">
        <v>462</v>
      </c>
      <c r="O53" s="177" t="s">
        <v>462</v>
      </c>
      <c r="P53" s="171" t="s">
        <v>462</v>
      </c>
      <c r="Q53" s="172" t="s">
        <v>462</v>
      </c>
    </row>
    <row r="54" spans="1:17" hidden="1" outlineLevel="1">
      <c r="A54" s="153"/>
      <c r="B54" s="174" t="s">
        <v>93</v>
      </c>
      <c r="C54" s="177" t="s">
        <v>460</v>
      </c>
      <c r="D54" s="177" t="s">
        <v>461</v>
      </c>
      <c r="E54" s="177" t="s">
        <v>461</v>
      </c>
      <c r="F54" s="171" t="s">
        <v>463</v>
      </c>
      <c r="G54" s="171" t="s">
        <v>463</v>
      </c>
      <c r="H54" s="171" t="s">
        <v>462</v>
      </c>
      <c r="I54" s="171" t="s">
        <v>462</v>
      </c>
      <c r="J54" s="171" t="s">
        <v>462</v>
      </c>
      <c r="K54" s="171" t="s">
        <v>462</v>
      </c>
      <c r="L54" s="170" t="s">
        <v>462</v>
      </c>
      <c r="M54" s="171" t="s">
        <v>462</v>
      </c>
      <c r="N54" s="171" t="s">
        <v>462</v>
      </c>
      <c r="O54" s="171" t="s">
        <v>462</v>
      </c>
      <c r="P54" s="171" t="s">
        <v>462</v>
      </c>
      <c r="Q54" s="172" t="s">
        <v>462</v>
      </c>
    </row>
    <row r="55" spans="1:17" hidden="1" outlineLevel="1">
      <c r="A55" s="153"/>
      <c r="B55" s="174" t="s">
        <v>94</v>
      </c>
      <c r="C55" s="177" t="s">
        <v>460</v>
      </c>
      <c r="D55" s="177" t="s">
        <v>461</v>
      </c>
      <c r="E55" s="177" t="s">
        <v>461</v>
      </c>
      <c r="F55" s="171" t="s">
        <v>463</v>
      </c>
      <c r="G55" s="171" t="s">
        <v>463</v>
      </c>
      <c r="H55" s="171" t="s">
        <v>462</v>
      </c>
      <c r="I55" s="171" t="s">
        <v>462</v>
      </c>
      <c r="J55" s="171" t="s">
        <v>462</v>
      </c>
      <c r="K55" s="171" t="s">
        <v>462</v>
      </c>
      <c r="L55" s="170" t="s">
        <v>462</v>
      </c>
      <c r="M55" s="171" t="s">
        <v>462</v>
      </c>
      <c r="N55" s="171" t="s">
        <v>462</v>
      </c>
      <c r="O55" s="171" t="s">
        <v>462</v>
      </c>
      <c r="P55" s="171" t="s">
        <v>462</v>
      </c>
      <c r="Q55" s="172" t="s">
        <v>462</v>
      </c>
    </row>
    <row r="56" spans="1:17" hidden="1" outlineLevel="1">
      <c r="A56" s="153"/>
      <c r="B56" s="174" t="s">
        <v>95</v>
      </c>
      <c r="C56" s="177" t="s">
        <v>460</v>
      </c>
      <c r="D56" s="177" t="s">
        <v>461</v>
      </c>
      <c r="E56" s="177" t="s">
        <v>461</v>
      </c>
      <c r="F56" s="171" t="s">
        <v>463</v>
      </c>
      <c r="G56" s="171" t="s">
        <v>463</v>
      </c>
      <c r="H56" s="171" t="s">
        <v>462</v>
      </c>
      <c r="I56" s="171" t="s">
        <v>462</v>
      </c>
      <c r="J56" s="171" t="s">
        <v>462</v>
      </c>
      <c r="K56" s="171" t="s">
        <v>462</v>
      </c>
      <c r="L56" s="170" t="s">
        <v>462</v>
      </c>
      <c r="M56" s="171" t="s">
        <v>462</v>
      </c>
      <c r="N56" s="171" t="s">
        <v>462</v>
      </c>
      <c r="O56" s="171" t="s">
        <v>462</v>
      </c>
      <c r="P56" s="171" t="s">
        <v>462</v>
      </c>
      <c r="Q56" s="172" t="s">
        <v>462</v>
      </c>
    </row>
    <row r="57" spans="1:17" hidden="1" outlineLevel="1">
      <c r="A57" s="153"/>
      <c r="B57" s="174" t="s">
        <v>96</v>
      </c>
      <c r="C57" s="177" t="s">
        <v>460</v>
      </c>
      <c r="D57" s="177" t="s">
        <v>461</v>
      </c>
      <c r="E57" s="177" t="s">
        <v>461</v>
      </c>
      <c r="F57" s="171" t="s">
        <v>463</v>
      </c>
      <c r="G57" s="171" t="s">
        <v>463</v>
      </c>
      <c r="H57" s="171" t="s">
        <v>462</v>
      </c>
      <c r="I57" s="171" t="s">
        <v>462</v>
      </c>
      <c r="J57" s="171" t="s">
        <v>462</v>
      </c>
      <c r="K57" s="171" t="s">
        <v>462</v>
      </c>
      <c r="L57" s="170" t="s">
        <v>462</v>
      </c>
      <c r="M57" s="171" t="s">
        <v>462</v>
      </c>
      <c r="N57" s="171" t="s">
        <v>462</v>
      </c>
      <c r="O57" s="171" t="s">
        <v>462</v>
      </c>
      <c r="P57" s="171" t="s">
        <v>462</v>
      </c>
      <c r="Q57" s="172" t="s">
        <v>462</v>
      </c>
    </row>
    <row r="58" spans="1:17" collapsed="1">
      <c r="A58" s="175" t="s">
        <v>104</v>
      </c>
      <c r="B58" s="174" t="s">
        <v>85</v>
      </c>
      <c r="C58" s="177" t="s">
        <v>460</v>
      </c>
      <c r="D58" s="177" t="s">
        <v>461</v>
      </c>
      <c r="E58" s="177" t="s">
        <v>461</v>
      </c>
      <c r="F58" s="171" t="s">
        <v>463</v>
      </c>
      <c r="G58" s="171" t="s">
        <v>463</v>
      </c>
      <c r="H58" s="171" t="s">
        <v>462</v>
      </c>
      <c r="I58" s="171" t="s">
        <v>462</v>
      </c>
      <c r="J58" s="171" t="s">
        <v>462</v>
      </c>
      <c r="K58" s="172" t="s">
        <v>462</v>
      </c>
      <c r="L58" s="171" t="s">
        <v>462</v>
      </c>
      <c r="M58" s="171" t="s">
        <v>462</v>
      </c>
      <c r="N58" s="171" t="s">
        <v>462</v>
      </c>
      <c r="O58" s="171" t="s">
        <v>462</v>
      </c>
      <c r="P58" s="171" t="s">
        <v>462</v>
      </c>
      <c r="Q58" s="172" t="s">
        <v>462</v>
      </c>
    </row>
    <row r="59" spans="1:17" hidden="1" outlineLevel="1">
      <c r="A59" s="175"/>
      <c r="B59" s="174" t="s">
        <v>86</v>
      </c>
      <c r="C59" s="177" t="s">
        <v>460</v>
      </c>
      <c r="D59" s="177" t="s">
        <v>461</v>
      </c>
      <c r="E59" s="177" t="s">
        <v>461</v>
      </c>
      <c r="F59" s="171" t="s">
        <v>463</v>
      </c>
      <c r="G59" s="171" t="s">
        <v>463</v>
      </c>
      <c r="H59" s="171" t="s">
        <v>462</v>
      </c>
      <c r="I59" s="171" t="s">
        <v>462</v>
      </c>
      <c r="J59" s="171" t="s">
        <v>462</v>
      </c>
      <c r="K59" s="172" t="s">
        <v>462</v>
      </c>
      <c r="L59" s="171" t="s">
        <v>462</v>
      </c>
      <c r="M59" s="171" t="s">
        <v>462</v>
      </c>
      <c r="N59" s="171" t="s">
        <v>462</v>
      </c>
      <c r="O59" s="171" t="s">
        <v>462</v>
      </c>
      <c r="P59" s="171" t="s">
        <v>462</v>
      </c>
      <c r="Q59" s="172" t="s">
        <v>462</v>
      </c>
    </row>
    <row r="60" spans="1:17" hidden="1" outlineLevel="1">
      <c r="A60" s="175"/>
      <c r="B60" s="174" t="s">
        <v>87</v>
      </c>
      <c r="C60" s="177" t="s">
        <v>460</v>
      </c>
      <c r="D60" s="177" t="s">
        <v>461</v>
      </c>
      <c r="E60" s="177" t="s">
        <v>461</v>
      </c>
      <c r="F60" s="171" t="s">
        <v>463</v>
      </c>
      <c r="G60" s="171" t="s">
        <v>463</v>
      </c>
      <c r="H60" s="171" t="s">
        <v>462</v>
      </c>
      <c r="I60" s="171" t="s">
        <v>462</v>
      </c>
      <c r="J60" s="171" t="s">
        <v>462</v>
      </c>
      <c r="K60" s="172" t="s">
        <v>462</v>
      </c>
      <c r="L60" s="171" t="s">
        <v>462</v>
      </c>
      <c r="M60" s="171" t="s">
        <v>462</v>
      </c>
      <c r="N60" s="171" t="s">
        <v>462</v>
      </c>
      <c r="O60" s="171" t="s">
        <v>462</v>
      </c>
      <c r="P60" s="171" t="s">
        <v>462</v>
      </c>
      <c r="Q60" s="172" t="s">
        <v>462</v>
      </c>
    </row>
    <row r="61" spans="1:17" hidden="1" outlineLevel="1">
      <c r="A61" s="175"/>
      <c r="B61" s="174" t="s">
        <v>88</v>
      </c>
      <c r="C61" s="177" t="s">
        <v>460</v>
      </c>
      <c r="D61" s="177" t="s">
        <v>461</v>
      </c>
      <c r="E61" s="177" t="s">
        <v>461</v>
      </c>
      <c r="F61" s="171" t="s">
        <v>463</v>
      </c>
      <c r="G61" s="171" t="s">
        <v>463</v>
      </c>
      <c r="H61" s="171" t="s">
        <v>462</v>
      </c>
      <c r="I61" s="171" t="s">
        <v>462</v>
      </c>
      <c r="J61" s="171" t="s">
        <v>462</v>
      </c>
      <c r="K61" s="172" t="s">
        <v>462</v>
      </c>
      <c r="L61" s="171" t="s">
        <v>462</v>
      </c>
      <c r="M61" s="171" t="s">
        <v>462</v>
      </c>
      <c r="N61" s="171" t="s">
        <v>462</v>
      </c>
      <c r="O61" s="171" t="s">
        <v>462</v>
      </c>
      <c r="P61" s="171" t="s">
        <v>462</v>
      </c>
      <c r="Q61" s="172" t="s">
        <v>462</v>
      </c>
    </row>
    <row r="62" spans="1:17" hidden="1" outlineLevel="1">
      <c r="A62" s="175"/>
      <c r="B62" s="174" t="s">
        <v>89</v>
      </c>
      <c r="C62" s="177" t="s">
        <v>460</v>
      </c>
      <c r="D62" s="177" t="s">
        <v>461</v>
      </c>
      <c r="E62" s="177" t="s">
        <v>461</v>
      </c>
      <c r="F62" s="171" t="s">
        <v>463</v>
      </c>
      <c r="G62" s="171" t="s">
        <v>463</v>
      </c>
      <c r="H62" s="171" t="s">
        <v>462</v>
      </c>
      <c r="I62" s="171" t="s">
        <v>462</v>
      </c>
      <c r="J62" s="171" t="s">
        <v>462</v>
      </c>
      <c r="K62" s="172" t="s">
        <v>462</v>
      </c>
      <c r="L62" s="171" t="s">
        <v>462</v>
      </c>
      <c r="M62" s="171" t="s">
        <v>462</v>
      </c>
      <c r="N62" s="171" t="s">
        <v>462</v>
      </c>
      <c r="O62" s="171" t="s">
        <v>462</v>
      </c>
      <c r="P62" s="171" t="s">
        <v>462</v>
      </c>
      <c r="Q62" s="172" t="s">
        <v>462</v>
      </c>
    </row>
    <row r="63" spans="1:17" hidden="1" outlineLevel="1">
      <c r="A63" s="175"/>
      <c r="B63" s="174" t="s">
        <v>90</v>
      </c>
      <c r="C63" s="177" t="s">
        <v>460</v>
      </c>
      <c r="D63" s="177" t="s">
        <v>461</v>
      </c>
      <c r="E63" s="177" t="s">
        <v>461</v>
      </c>
      <c r="F63" s="171" t="s">
        <v>463</v>
      </c>
      <c r="G63" s="171" t="s">
        <v>463</v>
      </c>
      <c r="H63" s="171" t="s">
        <v>462</v>
      </c>
      <c r="I63" s="171" t="s">
        <v>462</v>
      </c>
      <c r="J63" s="171" t="s">
        <v>462</v>
      </c>
      <c r="K63" s="172" t="s">
        <v>462</v>
      </c>
      <c r="L63" s="171" t="s">
        <v>462</v>
      </c>
      <c r="M63" s="171" t="s">
        <v>462</v>
      </c>
      <c r="N63" s="171" t="s">
        <v>462</v>
      </c>
      <c r="O63" s="171" t="s">
        <v>462</v>
      </c>
      <c r="P63" s="171" t="s">
        <v>462</v>
      </c>
      <c r="Q63" s="172" t="s">
        <v>462</v>
      </c>
    </row>
    <row r="64" spans="1:17" hidden="1" outlineLevel="1">
      <c r="A64" s="175"/>
      <c r="B64" s="174" t="s">
        <v>91</v>
      </c>
      <c r="C64" s="177" t="s">
        <v>460</v>
      </c>
      <c r="D64" s="177" t="s">
        <v>461</v>
      </c>
      <c r="E64" s="177" t="s">
        <v>461</v>
      </c>
      <c r="F64" s="171" t="s">
        <v>463</v>
      </c>
      <c r="G64" s="171" t="s">
        <v>463</v>
      </c>
      <c r="H64" s="171" t="s">
        <v>462</v>
      </c>
      <c r="I64" s="171" t="s">
        <v>462</v>
      </c>
      <c r="J64" s="171" t="s">
        <v>462</v>
      </c>
      <c r="K64" s="172" t="s">
        <v>462</v>
      </c>
      <c r="L64" s="171" t="s">
        <v>462</v>
      </c>
      <c r="M64" s="171" t="s">
        <v>462</v>
      </c>
      <c r="N64" s="171" t="s">
        <v>462</v>
      </c>
      <c r="O64" s="171" t="s">
        <v>462</v>
      </c>
      <c r="P64" s="171" t="s">
        <v>462</v>
      </c>
      <c r="Q64" s="172" t="s">
        <v>462</v>
      </c>
    </row>
    <row r="65" spans="1:18" hidden="1" outlineLevel="1">
      <c r="A65" s="175"/>
      <c r="B65" s="174" t="s">
        <v>92</v>
      </c>
      <c r="C65" s="177" t="s">
        <v>460</v>
      </c>
      <c r="D65" s="177" t="s">
        <v>461</v>
      </c>
      <c r="E65" s="177" t="s">
        <v>461</v>
      </c>
      <c r="F65" s="171" t="s">
        <v>463</v>
      </c>
      <c r="G65" s="171" t="s">
        <v>463</v>
      </c>
      <c r="H65" s="171" t="s">
        <v>462</v>
      </c>
      <c r="I65" s="171" t="s">
        <v>462</v>
      </c>
      <c r="J65" s="171" t="s">
        <v>462</v>
      </c>
      <c r="K65" s="172" t="s">
        <v>462</v>
      </c>
      <c r="L65" s="171" t="s">
        <v>462</v>
      </c>
      <c r="M65" s="171" t="s">
        <v>462</v>
      </c>
      <c r="N65" s="171" t="s">
        <v>462</v>
      </c>
      <c r="O65" s="171" t="s">
        <v>462</v>
      </c>
      <c r="P65" s="171" t="s">
        <v>462</v>
      </c>
      <c r="Q65" s="172" t="s">
        <v>462</v>
      </c>
    </row>
    <row r="66" spans="1:18" hidden="1" outlineLevel="1">
      <c r="A66" s="175"/>
      <c r="B66" s="174" t="s">
        <v>93</v>
      </c>
      <c r="C66" s="177" t="s">
        <v>460</v>
      </c>
      <c r="D66" s="177" t="s">
        <v>461</v>
      </c>
      <c r="E66" s="177" t="s">
        <v>461</v>
      </c>
      <c r="F66" s="171" t="s">
        <v>463</v>
      </c>
      <c r="G66" s="171" t="s">
        <v>463</v>
      </c>
      <c r="H66" s="171" t="s">
        <v>462</v>
      </c>
      <c r="I66" s="171" t="s">
        <v>462</v>
      </c>
      <c r="J66" s="171" t="s">
        <v>462</v>
      </c>
      <c r="K66" s="172" t="s">
        <v>462</v>
      </c>
      <c r="L66" s="171" t="s">
        <v>462</v>
      </c>
      <c r="M66" s="171" t="s">
        <v>462</v>
      </c>
      <c r="N66" s="171" t="s">
        <v>462</v>
      </c>
      <c r="O66" s="171" t="s">
        <v>462</v>
      </c>
      <c r="P66" s="171" t="s">
        <v>462</v>
      </c>
      <c r="Q66" s="172" t="s">
        <v>462</v>
      </c>
    </row>
    <row r="67" spans="1:18" hidden="1" outlineLevel="1">
      <c r="A67" s="175"/>
      <c r="B67" s="174" t="s">
        <v>94</v>
      </c>
      <c r="C67" s="177" t="s">
        <v>461</v>
      </c>
      <c r="D67" s="177" t="s">
        <v>461</v>
      </c>
      <c r="E67" s="177" t="s">
        <v>461</v>
      </c>
      <c r="F67" s="171" t="s">
        <v>463</v>
      </c>
      <c r="G67" s="171" t="s">
        <v>463</v>
      </c>
      <c r="H67" s="171" t="s">
        <v>462</v>
      </c>
      <c r="I67" s="171" t="s">
        <v>462</v>
      </c>
      <c r="J67" s="171" t="s">
        <v>462</v>
      </c>
      <c r="K67" s="172" t="s">
        <v>462</v>
      </c>
      <c r="L67" s="171" t="s">
        <v>462</v>
      </c>
      <c r="M67" s="171" t="s">
        <v>462</v>
      </c>
      <c r="N67" s="171" t="s">
        <v>462</v>
      </c>
      <c r="O67" s="171" t="s">
        <v>462</v>
      </c>
      <c r="P67" s="171" t="s">
        <v>462</v>
      </c>
      <c r="Q67" s="172" t="s">
        <v>462</v>
      </c>
    </row>
    <row r="68" spans="1:18" hidden="1" outlineLevel="1">
      <c r="A68" s="175"/>
      <c r="B68" s="174" t="s">
        <v>95</v>
      </c>
      <c r="C68" s="177" t="s">
        <v>461</v>
      </c>
      <c r="D68" s="177" t="s">
        <v>461</v>
      </c>
      <c r="E68" s="177" t="s">
        <v>461</v>
      </c>
      <c r="F68" s="171" t="s">
        <v>463</v>
      </c>
      <c r="G68" s="171" t="s">
        <v>463</v>
      </c>
      <c r="H68" s="171" t="s">
        <v>462</v>
      </c>
      <c r="I68" s="171" t="s">
        <v>462</v>
      </c>
      <c r="J68" s="171" t="s">
        <v>462</v>
      </c>
      <c r="K68" s="172" t="s">
        <v>462</v>
      </c>
      <c r="L68" s="171" t="s">
        <v>462</v>
      </c>
      <c r="M68" s="171" t="s">
        <v>462</v>
      </c>
      <c r="N68" s="171" t="s">
        <v>462</v>
      </c>
      <c r="O68" s="171" t="s">
        <v>462</v>
      </c>
      <c r="P68" s="171" t="s">
        <v>462</v>
      </c>
      <c r="Q68" s="172" t="s">
        <v>462</v>
      </c>
    </row>
    <row r="69" spans="1:18" hidden="1" outlineLevel="1">
      <c r="A69" s="175"/>
      <c r="B69" s="174" t="s">
        <v>465</v>
      </c>
      <c r="C69" s="177" t="s">
        <v>461</v>
      </c>
      <c r="D69" s="177" t="s">
        <v>461</v>
      </c>
      <c r="E69" s="177" t="s">
        <v>461</v>
      </c>
      <c r="F69" s="171" t="s">
        <v>463</v>
      </c>
      <c r="G69" s="171" t="s">
        <v>463</v>
      </c>
      <c r="H69" s="171" t="s">
        <v>462</v>
      </c>
      <c r="I69" s="171" t="s">
        <v>462</v>
      </c>
      <c r="J69" s="171" t="s">
        <v>462</v>
      </c>
      <c r="K69" s="172" t="s">
        <v>462</v>
      </c>
      <c r="L69" s="171" t="s">
        <v>462</v>
      </c>
      <c r="M69" s="171" t="s">
        <v>462</v>
      </c>
      <c r="N69" s="171" t="s">
        <v>462</v>
      </c>
      <c r="O69" s="171" t="s">
        <v>462</v>
      </c>
      <c r="P69" s="171" t="s">
        <v>462</v>
      </c>
      <c r="Q69" s="172" t="s">
        <v>462</v>
      </c>
    </row>
    <row r="70" spans="1:18" collapsed="1">
      <c r="A70" s="175">
        <v>10</v>
      </c>
      <c r="B70" s="174" t="s">
        <v>466</v>
      </c>
      <c r="C70" s="177" t="s">
        <v>461</v>
      </c>
      <c r="D70" s="177" t="s">
        <v>461</v>
      </c>
      <c r="E70" s="177" t="s">
        <v>461</v>
      </c>
      <c r="F70" s="171" t="s">
        <v>463</v>
      </c>
      <c r="G70" s="171" t="s">
        <v>463</v>
      </c>
      <c r="H70" s="171" t="s">
        <v>462</v>
      </c>
      <c r="I70" s="171" t="s">
        <v>462</v>
      </c>
      <c r="J70" s="171" t="s">
        <v>462</v>
      </c>
      <c r="K70" s="172" t="s">
        <v>462</v>
      </c>
      <c r="L70" s="171" t="s">
        <v>462</v>
      </c>
      <c r="M70" s="171" t="s">
        <v>462</v>
      </c>
      <c r="N70" s="171" t="s">
        <v>462</v>
      </c>
      <c r="O70" s="171" t="s">
        <v>462</v>
      </c>
      <c r="P70" s="171" t="s">
        <v>462</v>
      </c>
      <c r="Q70" s="172" t="s">
        <v>462</v>
      </c>
    </row>
    <row r="71" spans="1:18" hidden="1" outlineLevel="1">
      <c r="A71" s="153" t="s">
        <v>45</v>
      </c>
      <c r="B71" s="174" t="s">
        <v>237</v>
      </c>
      <c r="C71" s="177" t="s">
        <v>461</v>
      </c>
      <c r="D71" s="177" t="s">
        <v>461</v>
      </c>
      <c r="E71" s="177" t="s">
        <v>461</v>
      </c>
      <c r="F71" s="171" t="s">
        <v>463</v>
      </c>
      <c r="G71" s="171" t="s">
        <v>463</v>
      </c>
      <c r="H71" s="171" t="s">
        <v>462</v>
      </c>
      <c r="I71" s="171" t="s">
        <v>462</v>
      </c>
      <c r="J71" s="171" t="s">
        <v>462</v>
      </c>
      <c r="K71" s="172" t="s">
        <v>462</v>
      </c>
      <c r="L71" s="171" t="s">
        <v>462</v>
      </c>
      <c r="M71" s="171" t="s">
        <v>462</v>
      </c>
      <c r="N71" s="171" t="s">
        <v>462</v>
      </c>
      <c r="O71" s="171" t="s">
        <v>462</v>
      </c>
      <c r="P71" s="171" t="s">
        <v>462</v>
      </c>
      <c r="Q71" s="172" t="s">
        <v>462</v>
      </c>
    </row>
    <row r="72" spans="1:18" hidden="1" outlineLevel="1">
      <c r="A72" s="153"/>
      <c r="B72" s="174" t="s">
        <v>467</v>
      </c>
      <c r="C72" s="177" t="s">
        <v>461</v>
      </c>
      <c r="D72" s="177" t="s">
        <v>461</v>
      </c>
      <c r="E72" s="177" t="s">
        <v>461</v>
      </c>
      <c r="F72" s="171" t="s">
        <v>463</v>
      </c>
      <c r="G72" s="171" t="s">
        <v>463</v>
      </c>
      <c r="H72" s="171" t="s">
        <v>462</v>
      </c>
      <c r="I72" s="171" t="s">
        <v>462</v>
      </c>
      <c r="J72" s="171" t="s">
        <v>462</v>
      </c>
      <c r="K72" s="172" t="s">
        <v>462</v>
      </c>
      <c r="L72" s="171" t="s">
        <v>462</v>
      </c>
      <c r="M72" s="171" t="s">
        <v>462</v>
      </c>
      <c r="N72" s="171" t="s">
        <v>462</v>
      </c>
      <c r="O72" s="171" t="s">
        <v>462</v>
      </c>
      <c r="P72" s="171" t="s">
        <v>462</v>
      </c>
      <c r="Q72" s="172" t="s">
        <v>462</v>
      </c>
    </row>
    <row r="73" spans="1:18" hidden="1" outlineLevel="1">
      <c r="A73" s="153"/>
      <c r="B73" s="174" t="s">
        <v>468</v>
      </c>
      <c r="C73" s="177" t="s">
        <v>461</v>
      </c>
      <c r="D73" s="177" t="s">
        <v>461</v>
      </c>
      <c r="E73" s="177" t="s">
        <v>461</v>
      </c>
      <c r="F73" s="171" t="s">
        <v>463</v>
      </c>
      <c r="G73" s="171" t="s">
        <v>463</v>
      </c>
      <c r="H73" s="171" t="s">
        <v>462</v>
      </c>
      <c r="I73" s="171" t="s">
        <v>462</v>
      </c>
      <c r="J73" s="171" t="s">
        <v>462</v>
      </c>
      <c r="K73" s="172" t="s">
        <v>462</v>
      </c>
      <c r="L73" s="171" t="s">
        <v>462</v>
      </c>
      <c r="M73" s="171" t="s">
        <v>462</v>
      </c>
      <c r="N73" s="171" t="s">
        <v>462</v>
      </c>
      <c r="O73" s="171" t="s">
        <v>462</v>
      </c>
      <c r="P73" s="171" t="s">
        <v>462</v>
      </c>
      <c r="Q73" s="172" t="s">
        <v>462</v>
      </c>
    </row>
    <row r="74" spans="1:18" hidden="1" outlineLevel="1">
      <c r="A74" s="153"/>
      <c r="B74" s="174" t="s">
        <v>89</v>
      </c>
      <c r="C74" s="177" t="s">
        <v>461</v>
      </c>
      <c r="D74" s="177" t="s">
        <v>461</v>
      </c>
      <c r="E74" s="177" t="s">
        <v>461</v>
      </c>
      <c r="F74" s="171" t="s">
        <v>463</v>
      </c>
      <c r="G74" s="171" t="s">
        <v>463</v>
      </c>
      <c r="H74" s="171" t="s">
        <v>462</v>
      </c>
      <c r="I74" s="171" t="s">
        <v>462</v>
      </c>
      <c r="J74" s="171" t="s">
        <v>462</v>
      </c>
      <c r="K74" s="172" t="s">
        <v>462</v>
      </c>
      <c r="L74" s="171" t="s">
        <v>462</v>
      </c>
      <c r="M74" s="171" t="s">
        <v>462</v>
      </c>
      <c r="N74" s="171" t="s">
        <v>462</v>
      </c>
      <c r="O74" s="171" t="s">
        <v>462</v>
      </c>
      <c r="P74" s="171" t="s">
        <v>462</v>
      </c>
      <c r="Q74" s="172" t="s">
        <v>462</v>
      </c>
    </row>
    <row r="75" spans="1:18" hidden="1" outlineLevel="1">
      <c r="A75" s="153"/>
      <c r="B75" s="174" t="s">
        <v>90</v>
      </c>
      <c r="C75" s="177" t="s">
        <v>461</v>
      </c>
      <c r="D75" s="177" t="s">
        <v>461</v>
      </c>
      <c r="E75" s="177" t="s">
        <v>461</v>
      </c>
      <c r="F75" s="171" t="s">
        <v>463</v>
      </c>
      <c r="G75" s="171" t="s">
        <v>463</v>
      </c>
      <c r="H75" s="171" t="s">
        <v>462</v>
      </c>
      <c r="I75" s="171" t="s">
        <v>462</v>
      </c>
      <c r="J75" s="171" t="s">
        <v>462</v>
      </c>
      <c r="K75" s="172" t="s">
        <v>462</v>
      </c>
      <c r="L75" s="171" t="s">
        <v>462</v>
      </c>
      <c r="M75" s="171" t="s">
        <v>462</v>
      </c>
      <c r="N75" s="171" t="s">
        <v>462</v>
      </c>
      <c r="O75" s="171" t="s">
        <v>462</v>
      </c>
      <c r="P75" s="171" t="s">
        <v>462</v>
      </c>
      <c r="Q75" s="172" t="s">
        <v>462</v>
      </c>
    </row>
    <row r="76" spans="1:18" hidden="1" outlineLevel="1">
      <c r="A76" s="153"/>
      <c r="B76" s="174" t="s">
        <v>469</v>
      </c>
      <c r="C76" s="177" t="s">
        <v>461</v>
      </c>
      <c r="D76" s="177" t="s">
        <v>461</v>
      </c>
      <c r="E76" s="177" t="s">
        <v>461</v>
      </c>
      <c r="F76" s="171" t="s">
        <v>463</v>
      </c>
      <c r="G76" s="171" t="s">
        <v>463</v>
      </c>
      <c r="H76" s="171" t="s">
        <v>462</v>
      </c>
      <c r="I76" s="171" t="s">
        <v>462</v>
      </c>
      <c r="J76" s="171" t="s">
        <v>462</v>
      </c>
      <c r="K76" s="172" t="s">
        <v>462</v>
      </c>
      <c r="L76" s="171" t="s">
        <v>462</v>
      </c>
      <c r="M76" s="171" t="s">
        <v>462</v>
      </c>
      <c r="N76" s="171" t="s">
        <v>462</v>
      </c>
      <c r="O76" s="171" t="s">
        <v>462</v>
      </c>
      <c r="P76" s="171" t="s">
        <v>462</v>
      </c>
      <c r="Q76" s="172" t="s">
        <v>462</v>
      </c>
    </row>
    <row r="77" spans="1:18" hidden="1" outlineLevel="1">
      <c r="A77" s="153"/>
      <c r="B77" s="174" t="s">
        <v>470</v>
      </c>
      <c r="C77" s="177" t="s">
        <v>461</v>
      </c>
      <c r="D77" s="177" t="s">
        <v>461</v>
      </c>
      <c r="E77" s="177" t="s">
        <v>461</v>
      </c>
      <c r="F77" s="171" t="s">
        <v>463</v>
      </c>
      <c r="G77" s="171" t="s">
        <v>463</v>
      </c>
      <c r="H77" s="171" t="s">
        <v>462</v>
      </c>
      <c r="I77" s="171" t="s">
        <v>462</v>
      </c>
      <c r="J77" s="171" t="s">
        <v>462</v>
      </c>
      <c r="K77" s="172" t="s">
        <v>462</v>
      </c>
      <c r="L77" s="171" t="s">
        <v>462</v>
      </c>
      <c r="M77" s="171" t="s">
        <v>462</v>
      </c>
      <c r="N77" s="171" t="s">
        <v>462</v>
      </c>
      <c r="O77" s="171" t="s">
        <v>462</v>
      </c>
      <c r="P77" s="171" t="s">
        <v>462</v>
      </c>
      <c r="Q77" s="172" t="s">
        <v>462</v>
      </c>
    </row>
    <row r="78" spans="1:18" hidden="1" outlineLevel="1">
      <c r="A78" s="153"/>
      <c r="B78" s="174" t="s">
        <v>93</v>
      </c>
      <c r="C78" s="177" t="s">
        <v>461</v>
      </c>
      <c r="D78" s="177" t="s">
        <v>461</v>
      </c>
      <c r="E78" s="177" t="s">
        <v>461</v>
      </c>
      <c r="F78" s="171" t="s">
        <v>463</v>
      </c>
      <c r="G78" s="171" t="s">
        <v>463</v>
      </c>
      <c r="H78" s="171" t="s">
        <v>462</v>
      </c>
      <c r="I78" s="171" t="s">
        <v>462</v>
      </c>
      <c r="J78" s="171" t="s">
        <v>462</v>
      </c>
      <c r="K78" s="172" t="s">
        <v>462</v>
      </c>
      <c r="L78" s="171" t="s">
        <v>462</v>
      </c>
      <c r="M78" s="171" t="s">
        <v>462</v>
      </c>
      <c r="N78" s="171" t="s">
        <v>462</v>
      </c>
      <c r="O78" s="171" t="s">
        <v>462</v>
      </c>
      <c r="P78" s="171" t="s">
        <v>462</v>
      </c>
      <c r="Q78" s="172" t="s">
        <v>462</v>
      </c>
    </row>
    <row r="79" spans="1:18" hidden="1" outlineLevel="1">
      <c r="A79" s="153"/>
      <c r="B79" s="174" t="s">
        <v>464</v>
      </c>
      <c r="C79" s="177" t="s">
        <v>461</v>
      </c>
      <c r="D79" s="177" t="s">
        <v>461</v>
      </c>
      <c r="E79" s="177" t="s">
        <v>461</v>
      </c>
      <c r="F79" s="171" t="s">
        <v>463</v>
      </c>
      <c r="G79" s="171" t="s">
        <v>463</v>
      </c>
      <c r="H79" s="171" t="s">
        <v>462</v>
      </c>
      <c r="I79" s="171" t="s">
        <v>462</v>
      </c>
      <c r="J79" s="171" t="s">
        <v>462</v>
      </c>
      <c r="K79" s="172" t="s">
        <v>462</v>
      </c>
      <c r="L79" s="171" t="s">
        <v>462</v>
      </c>
      <c r="M79" s="171" t="s">
        <v>462</v>
      </c>
      <c r="N79" s="171" t="s">
        <v>462</v>
      </c>
      <c r="O79" s="171" t="s">
        <v>462</v>
      </c>
      <c r="P79" s="171" t="s">
        <v>462</v>
      </c>
      <c r="Q79" s="172" t="s">
        <v>462</v>
      </c>
      <c r="R79" s="135"/>
    </row>
    <row r="80" spans="1:18" hidden="1" outlineLevel="1">
      <c r="A80" s="153"/>
      <c r="B80" s="174" t="s">
        <v>95</v>
      </c>
      <c r="C80" s="177" t="s">
        <v>461</v>
      </c>
      <c r="D80" s="177" t="s">
        <v>461</v>
      </c>
      <c r="E80" s="177" t="s">
        <v>461</v>
      </c>
      <c r="F80" s="171" t="s">
        <v>463</v>
      </c>
      <c r="G80" s="171" t="s">
        <v>463</v>
      </c>
      <c r="H80" s="171" t="s">
        <v>462</v>
      </c>
      <c r="I80" s="171" t="s">
        <v>462</v>
      </c>
      <c r="J80" s="171" t="s">
        <v>462</v>
      </c>
      <c r="K80" s="172" t="s">
        <v>462</v>
      </c>
      <c r="L80" s="171" t="s">
        <v>462</v>
      </c>
      <c r="M80" s="171" t="s">
        <v>462</v>
      </c>
      <c r="N80" s="171" t="s">
        <v>462</v>
      </c>
      <c r="O80" s="171" t="s">
        <v>462</v>
      </c>
      <c r="P80" s="171" t="s">
        <v>462</v>
      </c>
      <c r="Q80" s="172" t="s">
        <v>462</v>
      </c>
    </row>
    <row r="81" spans="1:17" hidden="1" outlineLevel="1">
      <c r="A81" s="153"/>
      <c r="B81" s="174" t="s">
        <v>96</v>
      </c>
      <c r="C81" s="177" t="s">
        <v>461</v>
      </c>
      <c r="D81" s="177" t="s">
        <v>461</v>
      </c>
      <c r="E81" s="177" t="s">
        <v>461</v>
      </c>
      <c r="F81" s="171" t="s">
        <v>463</v>
      </c>
      <c r="G81" s="171" t="s">
        <v>463</v>
      </c>
      <c r="H81" s="171" t="s">
        <v>462</v>
      </c>
      <c r="I81" s="171" t="s">
        <v>462</v>
      </c>
      <c r="J81" s="171" t="s">
        <v>462</v>
      </c>
      <c r="K81" s="172" t="s">
        <v>462</v>
      </c>
      <c r="L81" s="171" t="s">
        <v>462</v>
      </c>
      <c r="M81" s="171" t="s">
        <v>462</v>
      </c>
      <c r="N81" s="171" t="s">
        <v>462</v>
      </c>
      <c r="O81" s="171" t="s">
        <v>462</v>
      </c>
      <c r="P81" s="171" t="s">
        <v>462</v>
      </c>
      <c r="Q81" s="172" t="s">
        <v>462</v>
      </c>
    </row>
    <row r="82" spans="1:17" collapsed="1">
      <c r="A82" s="153">
        <v>11</v>
      </c>
      <c r="B82" s="174" t="s">
        <v>85</v>
      </c>
      <c r="C82" s="177" t="s">
        <v>461</v>
      </c>
      <c r="D82" s="177" t="s">
        <v>461</v>
      </c>
      <c r="E82" s="177" t="s">
        <v>461</v>
      </c>
      <c r="F82" s="171" t="s">
        <v>463</v>
      </c>
      <c r="G82" s="171" t="s">
        <v>463</v>
      </c>
      <c r="H82" s="171" t="s">
        <v>462</v>
      </c>
      <c r="I82" s="171" t="s">
        <v>462</v>
      </c>
      <c r="J82" s="171" t="s">
        <v>462</v>
      </c>
      <c r="K82" s="172" t="s">
        <v>462</v>
      </c>
      <c r="L82" s="171" t="s">
        <v>462</v>
      </c>
      <c r="M82" s="171" t="s">
        <v>462</v>
      </c>
      <c r="N82" s="171" t="s">
        <v>462</v>
      </c>
      <c r="O82" s="171" t="s">
        <v>462</v>
      </c>
      <c r="P82" s="171" t="s">
        <v>462</v>
      </c>
      <c r="Q82" s="172" t="s">
        <v>462</v>
      </c>
    </row>
    <row r="83" spans="1:17" hidden="1" outlineLevel="1">
      <c r="A83" s="153" t="s">
        <v>45</v>
      </c>
      <c r="B83" s="174" t="s">
        <v>86</v>
      </c>
      <c r="C83" s="177" t="s">
        <v>461</v>
      </c>
      <c r="D83" s="177" t="s">
        <v>461</v>
      </c>
      <c r="E83" s="177" t="s">
        <v>461</v>
      </c>
      <c r="F83" s="171" t="s">
        <v>463</v>
      </c>
      <c r="G83" s="171" t="s">
        <v>463</v>
      </c>
      <c r="H83" s="171" t="s">
        <v>462</v>
      </c>
      <c r="I83" s="171" t="s">
        <v>462</v>
      </c>
      <c r="J83" s="171" t="s">
        <v>462</v>
      </c>
      <c r="K83" s="172" t="s">
        <v>462</v>
      </c>
      <c r="L83" s="171" t="s">
        <v>462</v>
      </c>
      <c r="M83" s="171" t="s">
        <v>462</v>
      </c>
      <c r="N83" s="171" t="s">
        <v>462</v>
      </c>
      <c r="O83" s="171" t="s">
        <v>462</v>
      </c>
      <c r="P83" s="171" t="s">
        <v>462</v>
      </c>
      <c r="Q83" s="172" t="s">
        <v>462</v>
      </c>
    </row>
    <row r="84" spans="1:17" hidden="1" outlineLevel="1">
      <c r="A84" s="153"/>
      <c r="B84" s="174" t="s">
        <v>87</v>
      </c>
      <c r="C84" s="177" t="s">
        <v>461</v>
      </c>
      <c r="D84" s="177" t="s">
        <v>461</v>
      </c>
      <c r="E84" s="177" t="s">
        <v>461</v>
      </c>
      <c r="F84" s="171" t="s">
        <v>463</v>
      </c>
      <c r="G84" s="171" t="s">
        <v>463</v>
      </c>
      <c r="H84" s="171" t="s">
        <v>462</v>
      </c>
      <c r="I84" s="171" t="s">
        <v>462</v>
      </c>
      <c r="J84" s="171" t="s">
        <v>462</v>
      </c>
      <c r="K84" s="172" t="s">
        <v>462</v>
      </c>
      <c r="L84" s="171" t="s">
        <v>462</v>
      </c>
      <c r="M84" s="171" t="s">
        <v>462</v>
      </c>
      <c r="N84" s="171" t="s">
        <v>462</v>
      </c>
      <c r="O84" s="171" t="s">
        <v>462</v>
      </c>
      <c r="P84" s="171" t="s">
        <v>462</v>
      </c>
      <c r="Q84" s="172" t="s">
        <v>462</v>
      </c>
    </row>
    <row r="85" spans="1:17" hidden="1" outlineLevel="1">
      <c r="A85" s="153"/>
      <c r="B85" s="174" t="s">
        <v>88</v>
      </c>
      <c r="C85" s="177" t="s">
        <v>461</v>
      </c>
      <c r="D85" s="177" t="s">
        <v>461</v>
      </c>
      <c r="E85" s="177" t="s">
        <v>461</v>
      </c>
      <c r="F85" s="171" t="s">
        <v>463</v>
      </c>
      <c r="G85" s="171" t="s">
        <v>463</v>
      </c>
      <c r="H85" s="171" t="s">
        <v>462</v>
      </c>
      <c r="I85" s="171" t="s">
        <v>462</v>
      </c>
      <c r="J85" s="171" t="s">
        <v>462</v>
      </c>
      <c r="K85" s="172" t="s">
        <v>462</v>
      </c>
      <c r="L85" s="171" t="s">
        <v>462</v>
      </c>
      <c r="M85" s="171" t="s">
        <v>462</v>
      </c>
      <c r="N85" s="171" t="s">
        <v>462</v>
      </c>
      <c r="O85" s="171" t="s">
        <v>462</v>
      </c>
      <c r="P85" s="171" t="s">
        <v>462</v>
      </c>
      <c r="Q85" s="172" t="s">
        <v>462</v>
      </c>
    </row>
    <row r="86" spans="1:17" hidden="1" outlineLevel="1">
      <c r="A86" s="153"/>
      <c r="B86" s="174" t="s">
        <v>89</v>
      </c>
      <c r="C86" s="177" t="s">
        <v>461</v>
      </c>
      <c r="D86" s="177" t="s">
        <v>461</v>
      </c>
      <c r="E86" s="177" t="s">
        <v>461</v>
      </c>
      <c r="F86" s="171" t="s">
        <v>463</v>
      </c>
      <c r="G86" s="171" t="s">
        <v>463</v>
      </c>
      <c r="H86" s="171" t="s">
        <v>462</v>
      </c>
      <c r="I86" s="171" t="s">
        <v>462</v>
      </c>
      <c r="J86" s="171" t="s">
        <v>462</v>
      </c>
      <c r="K86" s="172" t="s">
        <v>462</v>
      </c>
      <c r="L86" s="171" t="s">
        <v>462</v>
      </c>
      <c r="M86" s="171" t="s">
        <v>462</v>
      </c>
      <c r="N86" s="171" t="s">
        <v>462</v>
      </c>
      <c r="O86" s="171" t="s">
        <v>462</v>
      </c>
      <c r="P86" s="171" t="s">
        <v>462</v>
      </c>
      <c r="Q86" s="172" t="s">
        <v>462</v>
      </c>
    </row>
    <row r="87" spans="1:17" hidden="1" outlineLevel="1">
      <c r="A87" s="153"/>
      <c r="B87" s="174" t="s">
        <v>90</v>
      </c>
      <c r="C87" s="177" t="s">
        <v>461</v>
      </c>
      <c r="D87" s="177" t="s">
        <v>461</v>
      </c>
      <c r="E87" s="177" t="s">
        <v>461</v>
      </c>
      <c r="F87" s="171" t="s">
        <v>463</v>
      </c>
      <c r="G87" s="171" t="s">
        <v>463</v>
      </c>
      <c r="H87" s="171" t="s">
        <v>462</v>
      </c>
      <c r="I87" s="171" t="s">
        <v>462</v>
      </c>
      <c r="J87" s="171" t="s">
        <v>462</v>
      </c>
      <c r="K87" s="172" t="s">
        <v>462</v>
      </c>
      <c r="L87" s="171" t="s">
        <v>462</v>
      </c>
      <c r="M87" s="171" t="s">
        <v>462</v>
      </c>
      <c r="N87" s="171" t="s">
        <v>462</v>
      </c>
      <c r="O87" s="171" t="s">
        <v>462</v>
      </c>
      <c r="P87" s="171" t="s">
        <v>462</v>
      </c>
      <c r="Q87" s="172" t="s">
        <v>462</v>
      </c>
    </row>
    <row r="88" spans="1:17" hidden="1" outlineLevel="1">
      <c r="A88" s="153"/>
      <c r="B88" s="174" t="s">
        <v>91</v>
      </c>
      <c r="C88" s="177" t="s">
        <v>461</v>
      </c>
      <c r="D88" s="177" t="s">
        <v>461</v>
      </c>
      <c r="E88" s="177" t="s">
        <v>461</v>
      </c>
      <c r="F88" s="171" t="s">
        <v>463</v>
      </c>
      <c r="G88" s="171" t="s">
        <v>463</v>
      </c>
      <c r="H88" s="171" t="s">
        <v>462</v>
      </c>
      <c r="I88" s="171" t="s">
        <v>462</v>
      </c>
      <c r="J88" s="171" t="s">
        <v>462</v>
      </c>
      <c r="K88" s="172" t="s">
        <v>462</v>
      </c>
      <c r="L88" s="171" t="s">
        <v>462</v>
      </c>
      <c r="M88" s="171" t="s">
        <v>462</v>
      </c>
      <c r="N88" s="171" t="s">
        <v>462</v>
      </c>
      <c r="O88" s="171" t="s">
        <v>462</v>
      </c>
      <c r="P88" s="171" t="s">
        <v>462</v>
      </c>
      <c r="Q88" s="172" t="s">
        <v>462</v>
      </c>
    </row>
    <row r="89" spans="1:17" hidden="1" outlineLevel="1">
      <c r="A89" s="153"/>
      <c r="B89" s="174" t="s">
        <v>92</v>
      </c>
      <c r="C89" s="177" t="s">
        <v>461</v>
      </c>
      <c r="D89" s="177" t="s">
        <v>461</v>
      </c>
      <c r="E89" s="177" t="s">
        <v>461</v>
      </c>
      <c r="F89" s="171" t="s">
        <v>463</v>
      </c>
      <c r="G89" s="171" t="s">
        <v>463</v>
      </c>
      <c r="H89" s="171" t="s">
        <v>462</v>
      </c>
      <c r="I89" s="171" t="s">
        <v>462</v>
      </c>
      <c r="J89" s="171" t="s">
        <v>462</v>
      </c>
      <c r="K89" s="172" t="s">
        <v>462</v>
      </c>
      <c r="L89" s="171" t="s">
        <v>462</v>
      </c>
      <c r="M89" s="171" t="s">
        <v>462</v>
      </c>
      <c r="N89" s="171" t="s">
        <v>462</v>
      </c>
      <c r="O89" s="171" t="s">
        <v>462</v>
      </c>
      <c r="P89" s="171" t="s">
        <v>462</v>
      </c>
      <c r="Q89" s="172" t="s">
        <v>462</v>
      </c>
    </row>
    <row r="90" spans="1:17" hidden="1" outlineLevel="1">
      <c r="A90" s="153"/>
      <c r="B90" s="174" t="s">
        <v>93</v>
      </c>
      <c r="C90" s="177" t="s">
        <v>461</v>
      </c>
      <c r="D90" s="177" t="s">
        <v>461</v>
      </c>
      <c r="E90" s="177" t="s">
        <v>461</v>
      </c>
      <c r="F90" s="171" t="s">
        <v>463</v>
      </c>
      <c r="G90" s="171" t="s">
        <v>463</v>
      </c>
      <c r="H90" s="171" t="s">
        <v>462</v>
      </c>
      <c r="I90" s="171" t="s">
        <v>462</v>
      </c>
      <c r="J90" s="171" t="s">
        <v>462</v>
      </c>
      <c r="K90" s="171" t="s">
        <v>462</v>
      </c>
      <c r="L90" s="170" t="s">
        <v>462</v>
      </c>
      <c r="M90" s="171" t="s">
        <v>462</v>
      </c>
      <c r="N90" s="171" t="s">
        <v>462</v>
      </c>
      <c r="O90" s="171" t="s">
        <v>462</v>
      </c>
      <c r="P90" s="171" t="s">
        <v>462</v>
      </c>
      <c r="Q90" s="172" t="s">
        <v>462</v>
      </c>
    </row>
    <row r="91" spans="1:17" hidden="1" outlineLevel="1">
      <c r="A91" s="153"/>
      <c r="B91" s="174" t="s">
        <v>94</v>
      </c>
      <c r="C91" s="177" t="s">
        <v>461</v>
      </c>
      <c r="D91" s="177" t="s">
        <v>461</v>
      </c>
      <c r="E91" s="177" t="s">
        <v>461</v>
      </c>
      <c r="F91" s="171" t="s">
        <v>463</v>
      </c>
      <c r="G91" s="171" t="s">
        <v>463</v>
      </c>
      <c r="H91" s="171" t="s">
        <v>462</v>
      </c>
      <c r="I91" s="171" t="s">
        <v>462</v>
      </c>
      <c r="J91" s="171" t="s">
        <v>462</v>
      </c>
      <c r="K91" s="171" t="s">
        <v>462</v>
      </c>
      <c r="L91" s="170" t="s">
        <v>462</v>
      </c>
      <c r="M91" s="171" t="s">
        <v>462</v>
      </c>
      <c r="N91" s="171" t="s">
        <v>462</v>
      </c>
      <c r="O91" s="171" t="s">
        <v>462</v>
      </c>
      <c r="P91" s="171" t="s">
        <v>462</v>
      </c>
      <c r="Q91" s="172" t="s">
        <v>462</v>
      </c>
    </row>
    <row r="92" spans="1:17" hidden="1" outlineLevel="1">
      <c r="A92" s="153"/>
      <c r="B92" s="174" t="s">
        <v>95</v>
      </c>
      <c r="C92" s="177" t="s">
        <v>461</v>
      </c>
      <c r="D92" s="177" t="s">
        <v>461</v>
      </c>
      <c r="E92" s="177" t="s">
        <v>461</v>
      </c>
      <c r="F92" s="171" t="s">
        <v>463</v>
      </c>
      <c r="G92" s="171" t="s">
        <v>463</v>
      </c>
      <c r="H92" s="171" t="s">
        <v>462</v>
      </c>
      <c r="I92" s="171" t="s">
        <v>462</v>
      </c>
      <c r="J92" s="171" t="s">
        <v>462</v>
      </c>
      <c r="K92" s="171" t="s">
        <v>462</v>
      </c>
      <c r="L92" s="170" t="s">
        <v>462</v>
      </c>
      <c r="M92" s="171" t="s">
        <v>462</v>
      </c>
      <c r="N92" s="171" t="s">
        <v>462</v>
      </c>
      <c r="O92" s="171" t="s">
        <v>462</v>
      </c>
      <c r="P92" s="171" t="s">
        <v>462</v>
      </c>
      <c r="Q92" s="172" t="s">
        <v>462</v>
      </c>
    </row>
    <row r="93" spans="1:17" hidden="1" outlineLevel="1">
      <c r="A93" s="153"/>
      <c r="B93" s="174" t="s">
        <v>96</v>
      </c>
      <c r="C93" s="177" t="s">
        <v>461</v>
      </c>
      <c r="D93" s="177" t="s">
        <v>461</v>
      </c>
      <c r="E93" s="177" t="s">
        <v>461</v>
      </c>
      <c r="F93" s="171" t="s">
        <v>463</v>
      </c>
      <c r="G93" s="171" t="s">
        <v>463</v>
      </c>
      <c r="H93" s="171" t="s">
        <v>462</v>
      </c>
      <c r="I93" s="171" t="s">
        <v>462</v>
      </c>
      <c r="J93" s="171" t="s">
        <v>462</v>
      </c>
      <c r="K93" s="171" t="s">
        <v>462</v>
      </c>
      <c r="L93" s="170" t="s">
        <v>462</v>
      </c>
      <c r="M93" s="171" t="s">
        <v>462</v>
      </c>
      <c r="N93" s="171" t="s">
        <v>462</v>
      </c>
      <c r="O93" s="171" t="s">
        <v>462</v>
      </c>
      <c r="P93" s="171" t="s">
        <v>462</v>
      </c>
      <c r="Q93" s="172" t="s">
        <v>462</v>
      </c>
    </row>
    <row r="94" spans="1:17" collapsed="1">
      <c r="A94" s="153">
        <v>12</v>
      </c>
      <c r="B94" s="174" t="s">
        <v>85</v>
      </c>
      <c r="C94" s="177" t="s">
        <v>461</v>
      </c>
      <c r="D94" s="177" t="s">
        <v>461</v>
      </c>
      <c r="E94" s="177" t="s">
        <v>461</v>
      </c>
      <c r="F94" s="171" t="s">
        <v>463</v>
      </c>
      <c r="G94" s="171" t="s">
        <v>463</v>
      </c>
      <c r="H94" s="171" t="s">
        <v>462</v>
      </c>
      <c r="I94" s="171" t="s">
        <v>462</v>
      </c>
      <c r="J94" s="171" t="s">
        <v>462</v>
      </c>
      <c r="K94" s="171" t="s">
        <v>462</v>
      </c>
      <c r="L94" s="170" t="s">
        <v>462</v>
      </c>
      <c r="M94" s="171" t="s">
        <v>462</v>
      </c>
      <c r="N94" s="171" t="s">
        <v>462</v>
      </c>
      <c r="O94" s="171" t="s">
        <v>462</v>
      </c>
      <c r="P94" s="171" t="s">
        <v>462</v>
      </c>
      <c r="Q94" s="172" t="s">
        <v>462</v>
      </c>
    </row>
    <row r="95" spans="1:17" hidden="1" outlineLevel="1">
      <c r="A95" s="153"/>
      <c r="B95" s="174" t="s">
        <v>86</v>
      </c>
      <c r="C95" s="177" t="s">
        <v>461</v>
      </c>
      <c r="D95" s="177" t="s">
        <v>461</v>
      </c>
      <c r="E95" s="177" t="s">
        <v>461</v>
      </c>
      <c r="F95" s="171" t="s">
        <v>463</v>
      </c>
      <c r="G95" s="171" t="s">
        <v>463</v>
      </c>
      <c r="H95" s="171" t="s">
        <v>462</v>
      </c>
      <c r="I95" s="171" t="s">
        <v>462</v>
      </c>
      <c r="J95" s="171" t="s">
        <v>462</v>
      </c>
      <c r="K95" s="171" t="s">
        <v>462</v>
      </c>
      <c r="L95" s="170" t="s">
        <v>462</v>
      </c>
      <c r="M95" s="171" t="s">
        <v>462</v>
      </c>
      <c r="N95" s="171" t="s">
        <v>462</v>
      </c>
      <c r="O95" s="171" t="s">
        <v>462</v>
      </c>
      <c r="P95" s="171" t="s">
        <v>462</v>
      </c>
      <c r="Q95" s="172" t="s">
        <v>462</v>
      </c>
    </row>
    <row r="96" spans="1:17" hidden="1" outlineLevel="1">
      <c r="A96" s="153"/>
      <c r="B96" s="174" t="s">
        <v>87</v>
      </c>
      <c r="C96" s="177" t="s">
        <v>461</v>
      </c>
      <c r="D96" s="177" t="s">
        <v>461</v>
      </c>
      <c r="E96" s="177" t="s">
        <v>461</v>
      </c>
      <c r="F96" s="171" t="s">
        <v>463</v>
      </c>
      <c r="G96" s="171" t="s">
        <v>463</v>
      </c>
      <c r="H96" s="171" t="s">
        <v>462</v>
      </c>
      <c r="I96" s="171" t="s">
        <v>462</v>
      </c>
      <c r="J96" s="171" t="s">
        <v>462</v>
      </c>
      <c r="K96" s="171" t="s">
        <v>462</v>
      </c>
      <c r="L96" s="170" t="s">
        <v>462</v>
      </c>
      <c r="M96" s="171" t="s">
        <v>462</v>
      </c>
      <c r="N96" s="171" t="s">
        <v>462</v>
      </c>
      <c r="O96" s="171" t="s">
        <v>462</v>
      </c>
      <c r="P96" s="171" t="s">
        <v>462</v>
      </c>
      <c r="Q96" s="172" t="s">
        <v>462</v>
      </c>
    </row>
    <row r="97" spans="1:17" hidden="1" outlineLevel="1">
      <c r="A97" s="153"/>
      <c r="B97" s="174" t="s">
        <v>88</v>
      </c>
      <c r="C97" s="177" t="s">
        <v>461</v>
      </c>
      <c r="D97" s="177" t="s">
        <v>461</v>
      </c>
      <c r="E97" s="177" t="s">
        <v>461</v>
      </c>
      <c r="F97" s="171" t="s">
        <v>463</v>
      </c>
      <c r="G97" s="171" t="s">
        <v>463</v>
      </c>
      <c r="H97" s="171" t="s">
        <v>462</v>
      </c>
      <c r="I97" s="171" t="s">
        <v>462</v>
      </c>
      <c r="J97" s="171" t="s">
        <v>462</v>
      </c>
      <c r="K97" s="171" t="s">
        <v>462</v>
      </c>
      <c r="L97" s="170" t="s">
        <v>462</v>
      </c>
      <c r="M97" s="171" t="s">
        <v>462</v>
      </c>
      <c r="N97" s="171" t="s">
        <v>462</v>
      </c>
      <c r="O97" s="171" t="s">
        <v>462</v>
      </c>
      <c r="P97" s="171" t="s">
        <v>462</v>
      </c>
      <c r="Q97" s="172" t="s">
        <v>462</v>
      </c>
    </row>
    <row r="98" spans="1:17" hidden="1" outlineLevel="1">
      <c r="A98" s="153"/>
      <c r="B98" s="174" t="s">
        <v>89</v>
      </c>
      <c r="C98" s="177" t="s">
        <v>461</v>
      </c>
      <c r="D98" s="177" t="s">
        <v>461</v>
      </c>
      <c r="E98" s="177" t="s">
        <v>461</v>
      </c>
      <c r="F98" s="171" t="s">
        <v>463</v>
      </c>
      <c r="G98" s="171" t="s">
        <v>463</v>
      </c>
      <c r="H98" s="171" t="s">
        <v>462</v>
      </c>
      <c r="I98" s="171" t="s">
        <v>462</v>
      </c>
      <c r="J98" s="171" t="s">
        <v>462</v>
      </c>
      <c r="K98" s="171" t="s">
        <v>462</v>
      </c>
      <c r="L98" s="170" t="s">
        <v>462</v>
      </c>
      <c r="M98" s="171" t="s">
        <v>462</v>
      </c>
      <c r="N98" s="171" t="s">
        <v>462</v>
      </c>
      <c r="O98" s="171" t="s">
        <v>462</v>
      </c>
      <c r="P98" s="171" t="s">
        <v>462</v>
      </c>
      <c r="Q98" s="172" t="s">
        <v>462</v>
      </c>
    </row>
    <row r="99" spans="1:17" hidden="1" outlineLevel="1">
      <c r="A99" s="153"/>
      <c r="B99" s="174" t="s">
        <v>90</v>
      </c>
      <c r="C99" s="177" t="s">
        <v>461</v>
      </c>
      <c r="D99" s="177" t="s">
        <v>461</v>
      </c>
      <c r="E99" s="177" t="s">
        <v>461</v>
      </c>
      <c r="F99" s="171" t="s">
        <v>463</v>
      </c>
      <c r="G99" s="171" t="s">
        <v>463</v>
      </c>
      <c r="H99" s="171" t="s">
        <v>462</v>
      </c>
      <c r="I99" s="171" t="s">
        <v>462</v>
      </c>
      <c r="J99" s="171" t="s">
        <v>462</v>
      </c>
      <c r="K99" s="171" t="s">
        <v>462</v>
      </c>
      <c r="L99" s="170" t="s">
        <v>462</v>
      </c>
      <c r="M99" s="171" t="s">
        <v>462</v>
      </c>
      <c r="N99" s="171" t="s">
        <v>462</v>
      </c>
      <c r="O99" s="171" t="s">
        <v>462</v>
      </c>
      <c r="P99" s="171" t="s">
        <v>462</v>
      </c>
      <c r="Q99" s="172" t="s">
        <v>462</v>
      </c>
    </row>
    <row r="100" spans="1:17" hidden="1" outlineLevel="1">
      <c r="A100" s="153"/>
      <c r="B100" s="174" t="s">
        <v>91</v>
      </c>
      <c r="C100" s="177" t="s">
        <v>461</v>
      </c>
      <c r="D100" s="177" t="s">
        <v>461</v>
      </c>
      <c r="E100" s="177" t="s">
        <v>461</v>
      </c>
      <c r="F100" s="171" t="s">
        <v>463</v>
      </c>
      <c r="G100" s="171" t="s">
        <v>463</v>
      </c>
      <c r="H100" s="171" t="s">
        <v>462</v>
      </c>
      <c r="I100" s="171" t="s">
        <v>462</v>
      </c>
      <c r="J100" s="171" t="s">
        <v>462</v>
      </c>
      <c r="K100" s="171" t="s">
        <v>462</v>
      </c>
      <c r="L100" s="170" t="s">
        <v>462</v>
      </c>
      <c r="M100" s="171" t="s">
        <v>462</v>
      </c>
      <c r="N100" s="171" t="s">
        <v>462</v>
      </c>
      <c r="O100" s="171" t="s">
        <v>462</v>
      </c>
      <c r="P100" s="171" t="s">
        <v>462</v>
      </c>
      <c r="Q100" s="172" t="s">
        <v>462</v>
      </c>
    </row>
    <row r="101" spans="1:17" hidden="1" outlineLevel="1">
      <c r="A101" s="153"/>
      <c r="B101" s="174" t="s">
        <v>92</v>
      </c>
      <c r="C101" s="177" t="s">
        <v>461</v>
      </c>
      <c r="D101" s="177" t="s">
        <v>461</v>
      </c>
      <c r="E101" s="177" t="s">
        <v>461</v>
      </c>
      <c r="F101" s="171" t="s">
        <v>463</v>
      </c>
      <c r="G101" s="171" t="s">
        <v>463</v>
      </c>
      <c r="H101" s="171" t="s">
        <v>462</v>
      </c>
      <c r="I101" s="171" t="s">
        <v>462</v>
      </c>
      <c r="J101" s="171" t="s">
        <v>462</v>
      </c>
      <c r="K101" s="171" t="s">
        <v>462</v>
      </c>
      <c r="L101" s="170" t="s">
        <v>462</v>
      </c>
      <c r="M101" s="171" t="s">
        <v>462</v>
      </c>
      <c r="N101" s="171" t="s">
        <v>462</v>
      </c>
      <c r="O101" s="171" t="s">
        <v>462</v>
      </c>
      <c r="P101" s="171" t="s">
        <v>462</v>
      </c>
      <c r="Q101" s="172" t="s">
        <v>462</v>
      </c>
    </row>
    <row r="102" spans="1:17" hidden="1" outlineLevel="1">
      <c r="A102" s="153"/>
      <c r="B102" s="174" t="s">
        <v>93</v>
      </c>
      <c r="C102" s="177" t="s">
        <v>461</v>
      </c>
      <c r="D102" s="177" t="s">
        <v>461</v>
      </c>
      <c r="E102" s="177" t="s">
        <v>461</v>
      </c>
      <c r="F102" s="171" t="s">
        <v>463</v>
      </c>
      <c r="G102" s="171" t="s">
        <v>463</v>
      </c>
      <c r="H102" s="171" t="s">
        <v>462</v>
      </c>
      <c r="I102" s="171" t="s">
        <v>462</v>
      </c>
      <c r="J102" s="171" t="s">
        <v>462</v>
      </c>
      <c r="K102" s="171" t="s">
        <v>462</v>
      </c>
      <c r="L102" s="170" t="s">
        <v>462</v>
      </c>
      <c r="M102" s="171" t="s">
        <v>462</v>
      </c>
      <c r="N102" s="171" t="s">
        <v>462</v>
      </c>
      <c r="O102" s="171" t="s">
        <v>462</v>
      </c>
      <c r="P102" s="171" t="s">
        <v>462</v>
      </c>
      <c r="Q102" s="172" t="s">
        <v>462</v>
      </c>
    </row>
    <row r="103" spans="1:17" hidden="1" outlineLevel="1">
      <c r="A103" s="153"/>
      <c r="B103" s="174" t="s">
        <v>94</v>
      </c>
      <c r="C103" s="177" t="s">
        <v>461</v>
      </c>
      <c r="D103" s="177" t="s">
        <v>461</v>
      </c>
      <c r="E103" s="177" t="s">
        <v>461</v>
      </c>
      <c r="F103" s="171" t="s">
        <v>463</v>
      </c>
      <c r="G103" s="171" t="s">
        <v>463</v>
      </c>
      <c r="H103" s="171" t="s">
        <v>462</v>
      </c>
      <c r="I103" s="171" t="s">
        <v>462</v>
      </c>
      <c r="J103" s="171" t="s">
        <v>462</v>
      </c>
      <c r="K103" s="171" t="s">
        <v>462</v>
      </c>
      <c r="L103" s="170" t="s">
        <v>462</v>
      </c>
      <c r="M103" s="171" t="s">
        <v>462</v>
      </c>
      <c r="N103" s="171" t="s">
        <v>462</v>
      </c>
      <c r="O103" s="171" t="s">
        <v>462</v>
      </c>
      <c r="P103" s="171" t="s">
        <v>462</v>
      </c>
      <c r="Q103" s="172" t="s">
        <v>462</v>
      </c>
    </row>
    <row r="104" spans="1:17" hidden="1" outlineLevel="1">
      <c r="A104" s="153"/>
      <c r="B104" s="174" t="s">
        <v>95</v>
      </c>
      <c r="C104" s="177" t="s">
        <v>461</v>
      </c>
      <c r="D104" s="177" t="s">
        <v>461</v>
      </c>
      <c r="E104" s="177" t="s">
        <v>461</v>
      </c>
      <c r="F104" s="171" t="s">
        <v>463</v>
      </c>
      <c r="G104" s="171" t="s">
        <v>463</v>
      </c>
      <c r="H104" s="171" t="s">
        <v>462</v>
      </c>
      <c r="I104" s="171" t="s">
        <v>462</v>
      </c>
      <c r="J104" s="171" t="s">
        <v>462</v>
      </c>
      <c r="K104" s="171" t="s">
        <v>462</v>
      </c>
      <c r="L104" s="170" t="s">
        <v>462</v>
      </c>
      <c r="M104" s="171" t="s">
        <v>462</v>
      </c>
      <c r="N104" s="171" t="s">
        <v>462</v>
      </c>
      <c r="O104" s="171" t="s">
        <v>462</v>
      </c>
      <c r="P104" s="171" t="s">
        <v>462</v>
      </c>
      <c r="Q104" s="172" t="s">
        <v>462</v>
      </c>
    </row>
    <row r="105" spans="1:17" hidden="1" outlineLevel="1">
      <c r="A105" s="153"/>
      <c r="B105" s="174" t="s">
        <v>96</v>
      </c>
      <c r="C105" s="177" t="s">
        <v>461</v>
      </c>
      <c r="D105" s="177" t="s">
        <v>461</v>
      </c>
      <c r="E105" s="177" t="s">
        <v>461</v>
      </c>
      <c r="F105" s="171" t="s">
        <v>463</v>
      </c>
      <c r="G105" s="171" t="s">
        <v>463</v>
      </c>
      <c r="H105" s="171" t="s">
        <v>462</v>
      </c>
      <c r="I105" s="171" t="s">
        <v>462</v>
      </c>
      <c r="J105" s="171" t="s">
        <v>462</v>
      </c>
      <c r="K105" s="171" t="s">
        <v>462</v>
      </c>
      <c r="L105" s="170" t="s">
        <v>462</v>
      </c>
      <c r="M105" s="171" t="s">
        <v>462</v>
      </c>
      <c r="N105" s="171" t="s">
        <v>462</v>
      </c>
      <c r="O105" s="171" t="s">
        <v>462</v>
      </c>
      <c r="P105" s="171" t="s">
        <v>462</v>
      </c>
      <c r="Q105" s="172" t="s">
        <v>462</v>
      </c>
    </row>
    <row r="106" spans="1:17" collapsed="1">
      <c r="A106" s="153">
        <v>13</v>
      </c>
      <c r="B106" s="174" t="s">
        <v>85</v>
      </c>
      <c r="C106" s="177" t="s">
        <v>461</v>
      </c>
      <c r="D106" s="177" t="s">
        <v>461</v>
      </c>
      <c r="E106" s="177" t="s">
        <v>461</v>
      </c>
      <c r="F106" s="171" t="s">
        <v>463</v>
      </c>
      <c r="G106" s="171" t="s">
        <v>463</v>
      </c>
      <c r="H106" s="171" t="s">
        <v>462</v>
      </c>
      <c r="I106" s="171" t="s">
        <v>462</v>
      </c>
      <c r="J106" s="171" t="s">
        <v>462</v>
      </c>
      <c r="K106" s="171" t="s">
        <v>462</v>
      </c>
      <c r="L106" s="170" t="s">
        <v>462</v>
      </c>
      <c r="M106" s="171" t="s">
        <v>462</v>
      </c>
      <c r="N106" s="171" t="s">
        <v>462</v>
      </c>
      <c r="O106" s="171" t="s">
        <v>462</v>
      </c>
      <c r="P106" s="171" t="s">
        <v>462</v>
      </c>
      <c r="Q106" s="172" t="s">
        <v>462</v>
      </c>
    </row>
    <row r="107" spans="1:17" hidden="1" outlineLevel="1">
      <c r="A107" s="153"/>
      <c r="B107" s="174" t="s">
        <v>86</v>
      </c>
      <c r="C107" s="177" t="s">
        <v>461</v>
      </c>
      <c r="D107" s="177" t="s">
        <v>461</v>
      </c>
      <c r="E107" s="177" t="s">
        <v>461</v>
      </c>
      <c r="F107" s="171" t="s">
        <v>463</v>
      </c>
      <c r="G107" s="171" t="s">
        <v>463</v>
      </c>
      <c r="H107" s="171" t="s">
        <v>462</v>
      </c>
      <c r="I107" s="171" t="s">
        <v>462</v>
      </c>
      <c r="J107" s="171" t="s">
        <v>462</v>
      </c>
      <c r="K107" s="171" t="s">
        <v>462</v>
      </c>
      <c r="L107" s="170" t="s">
        <v>462</v>
      </c>
      <c r="M107" s="171" t="s">
        <v>462</v>
      </c>
      <c r="N107" s="171" t="s">
        <v>462</v>
      </c>
      <c r="O107" s="171" t="s">
        <v>462</v>
      </c>
      <c r="P107" s="171" t="s">
        <v>462</v>
      </c>
      <c r="Q107" s="172" t="s">
        <v>462</v>
      </c>
    </row>
    <row r="108" spans="1:17" hidden="1" outlineLevel="1">
      <c r="A108" s="153"/>
      <c r="B108" s="174" t="s">
        <v>87</v>
      </c>
      <c r="C108" s="177" t="s">
        <v>461</v>
      </c>
      <c r="D108" s="177" t="s">
        <v>461</v>
      </c>
      <c r="E108" s="177" t="s">
        <v>461</v>
      </c>
      <c r="F108" s="171" t="s">
        <v>463</v>
      </c>
      <c r="G108" s="171" t="s">
        <v>463</v>
      </c>
      <c r="H108" s="171" t="s">
        <v>462</v>
      </c>
      <c r="I108" s="171" t="s">
        <v>462</v>
      </c>
      <c r="J108" s="171" t="s">
        <v>462</v>
      </c>
      <c r="K108" s="171" t="s">
        <v>462</v>
      </c>
      <c r="L108" s="170" t="s">
        <v>462</v>
      </c>
      <c r="M108" s="171" t="s">
        <v>462</v>
      </c>
      <c r="N108" s="171" t="s">
        <v>462</v>
      </c>
      <c r="O108" s="171" t="s">
        <v>462</v>
      </c>
      <c r="P108" s="171" t="s">
        <v>462</v>
      </c>
      <c r="Q108" s="172" t="s">
        <v>462</v>
      </c>
    </row>
    <row r="109" spans="1:17" hidden="1" outlineLevel="1">
      <c r="A109" s="153"/>
      <c r="B109" s="174" t="s">
        <v>88</v>
      </c>
      <c r="C109" s="177" t="s">
        <v>461</v>
      </c>
      <c r="D109" s="177" t="s">
        <v>461</v>
      </c>
      <c r="E109" s="177" t="s">
        <v>461</v>
      </c>
      <c r="F109" s="171" t="s">
        <v>463</v>
      </c>
      <c r="G109" s="171" t="s">
        <v>463</v>
      </c>
      <c r="H109" s="171" t="s">
        <v>462</v>
      </c>
      <c r="I109" s="171" t="s">
        <v>462</v>
      </c>
      <c r="J109" s="171" t="s">
        <v>462</v>
      </c>
      <c r="K109" s="171" t="s">
        <v>462</v>
      </c>
      <c r="L109" s="170" t="s">
        <v>462</v>
      </c>
      <c r="M109" s="171" t="s">
        <v>462</v>
      </c>
      <c r="N109" s="171" t="s">
        <v>462</v>
      </c>
      <c r="O109" s="171" t="s">
        <v>462</v>
      </c>
      <c r="P109" s="171" t="s">
        <v>462</v>
      </c>
      <c r="Q109" s="172" t="s">
        <v>462</v>
      </c>
    </row>
    <row r="110" spans="1:17" hidden="1" outlineLevel="1">
      <c r="A110" s="153"/>
      <c r="B110" s="174" t="s">
        <v>89</v>
      </c>
      <c r="C110" s="177" t="s">
        <v>461</v>
      </c>
      <c r="D110" s="177" t="s">
        <v>461</v>
      </c>
      <c r="E110" s="177" t="s">
        <v>461</v>
      </c>
      <c r="F110" s="171" t="s">
        <v>463</v>
      </c>
      <c r="G110" s="171" t="s">
        <v>463</v>
      </c>
      <c r="H110" s="171" t="s">
        <v>462</v>
      </c>
      <c r="I110" s="171" t="s">
        <v>462</v>
      </c>
      <c r="J110" s="171" t="s">
        <v>462</v>
      </c>
      <c r="K110" s="171" t="s">
        <v>462</v>
      </c>
      <c r="L110" s="170" t="s">
        <v>462</v>
      </c>
      <c r="M110" s="171" t="s">
        <v>462</v>
      </c>
      <c r="N110" s="171" t="s">
        <v>462</v>
      </c>
      <c r="O110" s="171" t="s">
        <v>462</v>
      </c>
      <c r="P110" s="171" t="s">
        <v>462</v>
      </c>
      <c r="Q110" s="172" t="s">
        <v>462</v>
      </c>
    </row>
    <row r="111" spans="1:17" hidden="1" outlineLevel="1">
      <c r="A111" s="153"/>
      <c r="B111" s="174" t="s">
        <v>90</v>
      </c>
      <c r="C111" s="177" t="s">
        <v>461</v>
      </c>
      <c r="D111" s="177" t="s">
        <v>461</v>
      </c>
      <c r="E111" s="177" t="s">
        <v>461</v>
      </c>
      <c r="F111" s="171" t="s">
        <v>463</v>
      </c>
      <c r="G111" s="171" t="s">
        <v>463</v>
      </c>
      <c r="H111" s="171" t="s">
        <v>462</v>
      </c>
      <c r="I111" s="171" t="s">
        <v>462</v>
      </c>
      <c r="J111" s="171" t="s">
        <v>462</v>
      </c>
      <c r="K111" s="171" t="s">
        <v>462</v>
      </c>
      <c r="L111" s="170" t="s">
        <v>462</v>
      </c>
      <c r="M111" s="171" t="s">
        <v>462</v>
      </c>
      <c r="N111" s="171" t="s">
        <v>462</v>
      </c>
      <c r="O111" s="171" t="s">
        <v>462</v>
      </c>
      <c r="P111" s="171" t="s">
        <v>462</v>
      </c>
      <c r="Q111" s="172" t="s">
        <v>462</v>
      </c>
    </row>
    <row r="112" spans="1:17" hidden="1" outlineLevel="1">
      <c r="A112" s="153"/>
      <c r="B112" s="174" t="s">
        <v>91</v>
      </c>
      <c r="C112" s="177" t="s">
        <v>461</v>
      </c>
      <c r="D112" s="177" t="s">
        <v>461</v>
      </c>
      <c r="E112" s="177" t="s">
        <v>461</v>
      </c>
      <c r="F112" s="171" t="s">
        <v>463</v>
      </c>
      <c r="G112" s="171" t="s">
        <v>463</v>
      </c>
      <c r="H112" s="171" t="s">
        <v>462</v>
      </c>
      <c r="I112" s="171" t="s">
        <v>462</v>
      </c>
      <c r="J112" s="171" t="s">
        <v>462</v>
      </c>
      <c r="K112" s="171" t="s">
        <v>462</v>
      </c>
      <c r="L112" s="170" t="s">
        <v>462</v>
      </c>
      <c r="M112" s="171" t="s">
        <v>462</v>
      </c>
      <c r="N112" s="171" t="s">
        <v>462</v>
      </c>
      <c r="O112" s="171" t="s">
        <v>462</v>
      </c>
      <c r="P112" s="171" t="s">
        <v>462</v>
      </c>
      <c r="Q112" s="172" t="s">
        <v>462</v>
      </c>
    </row>
    <row r="113" spans="1:17" hidden="1" outlineLevel="1">
      <c r="A113" s="153"/>
      <c r="B113" s="174" t="s">
        <v>92</v>
      </c>
      <c r="C113" s="177" t="s">
        <v>461</v>
      </c>
      <c r="D113" s="177" t="s">
        <v>461</v>
      </c>
      <c r="E113" s="177" t="s">
        <v>461</v>
      </c>
      <c r="F113" s="171" t="s">
        <v>463</v>
      </c>
      <c r="G113" s="171" t="s">
        <v>463</v>
      </c>
      <c r="H113" s="171" t="s">
        <v>462</v>
      </c>
      <c r="I113" s="171" t="s">
        <v>462</v>
      </c>
      <c r="J113" s="171" t="s">
        <v>462</v>
      </c>
      <c r="K113" s="171" t="s">
        <v>462</v>
      </c>
      <c r="L113" s="170" t="s">
        <v>462</v>
      </c>
      <c r="M113" s="171" t="s">
        <v>462</v>
      </c>
      <c r="N113" s="171" t="s">
        <v>462</v>
      </c>
      <c r="O113" s="171" t="s">
        <v>462</v>
      </c>
      <c r="P113" s="171" t="s">
        <v>462</v>
      </c>
      <c r="Q113" s="172" t="s">
        <v>462</v>
      </c>
    </row>
    <row r="114" spans="1:17" hidden="1" outlineLevel="1">
      <c r="A114" s="153"/>
      <c r="B114" s="174" t="s">
        <v>93</v>
      </c>
      <c r="C114" s="177" t="s">
        <v>461</v>
      </c>
      <c r="D114" s="177" t="s">
        <v>461</v>
      </c>
      <c r="E114" s="177" t="s">
        <v>461</v>
      </c>
      <c r="F114" s="171" t="s">
        <v>463</v>
      </c>
      <c r="G114" s="171" t="s">
        <v>463</v>
      </c>
      <c r="H114" s="171" t="s">
        <v>462</v>
      </c>
      <c r="I114" s="171" t="s">
        <v>462</v>
      </c>
      <c r="J114" s="171" t="s">
        <v>462</v>
      </c>
      <c r="K114" s="171" t="s">
        <v>462</v>
      </c>
      <c r="L114" s="170" t="s">
        <v>462</v>
      </c>
      <c r="M114" s="171" t="s">
        <v>462</v>
      </c>
      <c r="N114" s="171" t="s">
        <v>462</v>
      </c>
      <c r="O114" s="171" t="s">
        <v>462</v>
      </c>
      <c r="P114" s="171" t="s">
        <v>462</v>
      </c>
      <c r="Q114" s="172" t="s">
        <v>462</v>
      </c>
    </row>
    <row r="115" spans="1:17" ht="15" hidden="1" customHeight="1" outlineLevel="1">
      <c r="A115" s="153"/>
      <c r="B115" s="174" t="s">
        <v>94</v>
      </c>
      <c r="C115" s="177" t="s">
        <v>461</v>
      </c>
      <c r="D115" s="177" t="s">
        <v>461</v>
      </c>
      <c r="E115" s="177" t="s">
        <v>461</v>
      </c>
      <c r="F115" s="171" t="s">
        <v>463</v>
      </c>
      <c r="G115" s="171" t="s">
        <v>463</v>
      </c>
      <c r="H115" s="171" t="s">
        <v>462</v>
      </c>
      <c r="I115" s="171" t="s">
        <v>462</v>
      </c>
      <c r="J115" s="171" t="s">
        <v>462</v>
      </c>
      <c r="K115" s="171" t="s">
        <v>462</v>
      </c>
      <c r="L115" s="170" t="s">
        <v>462</v>
      </c>
      <c r="M115" s="171" t="s">
        <v>462</v>
      </c>
      <c r="N115" s="171" t="s">
        <v>462</v>
      </c>
      <c r="O115" s="171" t="s">
        <v>462</v>
      </c>
      <c r="P115" s="171" t="s">
        <v>462</v>
      </c>
      <c r="Q115" s="172" t="s">
        <v>462</v>
      </c>
    </row>
    <row r="116" spans="1:17" hidden="1" outlineLevel="1">
      <c r="A116" s="153"/>
      <c r="B116" s="174" t="s">
        <v>95</v>
      </c>
      <c r="C116" s="177" t="s">
        <v>461</v>
      </c>
      <c r="D116" s="177" t="s">
        <v>461</v>
      </c>
      <c r="E116" s="177" t="s">
        <v>461</v>
      </c>
      <c r="F116" s="171" t="s">
        <v>463</v>
      </c>
      <c r="G116" s="171" t="s">
        <v>463</v>
      </c>
      <c r="H116" s="171" t="s">
        <v>462</v>
      </c>
      <c r="I116" s="171" t="s">
        <v>462</v>
      </c>
      <c r="J116" s="171" t="s">
        <v>462</v>
      </c>
      <c r="K116" s="171" t="s">
        <v>462</v>
      </c>
      <c r="L116" s="170" t="s">
        <v>462</v>
      </c>
      <c r="M116" s="171" t="s">
        <v>462</v>
      </c>
      <c r="N116" s="171" t="s">
        <v>462</v>
      </c>
      <c r="O116" s="171" t="s">
        <v>462</v>
      </c>
      <c r="P116" s="171" t="s">
        <v>462</v>
      </c>
      <c r="Q116" s="172" t="s">
        <v>462</v>
      </c>
    </row>
    <row r="117" spans="1:17" hidden="1" outlineLevel="1">
      <c r="A117" s="153"/>
      <c r="B117" s="174" t="s">
        <v>96</v>
      </c>
      <c r="C117" s="177" t="s">
        <v>461</v>
      </c>
      <c r="D117" s="177" t="s">
        <v>461</v>
      </c>
      <c r="E117" s="177" t="s">
        <v>461</v>
      </c>
      <c r="F117" s="171" t="s">
        <v>463</v>
      </c>
      <c r="G117" s="171" t="s">
        <v>463</v>
      </c>
      <c r="H117" s="171" t="s">
        <v>462</v>
      </c>
      <c r="I117" s="171" t="s">
        <v>462</v>
      </c>
      <c r="J117" s="171" t="s">
        <v>462</v>
      </c>
      <c r="K117" s="171" t="s">
        <v>462</v>
      </c>
      <c r="L117" s="170" t="s">
        <v>462</v>
      </c>
      <c r="M117" s="171" t="s">
        <v>462</v>
      </c>
      <c r="N117" s="171" t="s">
        <v>462</v>
      </c>
      <c r="O117" s="171" t="s">
        <v>462</v>
      </c>
      <c r="P117" s="171" t="s">
        <v>462</v>
      </c>
      <c r="Q117" s="172" t="s">
        <v>462</v>
      </c>
    </row>
    <row r="118" spans="1:17" collapsed="1">
      <c r="A118" s="153">
        <v>14</v>
      </c>
      <c r="B118" s="174" t="s">
        <v>85</v>
      </c>
      <c r="C118" s="177" t="s">
        <v>461</v>
      </c>
      <c r="D118" s="177" t="s">
        <v>461</v>
      </c>
      <c r="E118" s="177" t="s">
        <v>461</v>
      </c>
      <c r="F118" s="171" t="s">
        <v>463</v>
      </c>
      <c r="G118" s="171" t="s">
        <v>463</v>
      </c>
      <c r="H118" s="171" t="s">
        <v>462</v>
      </c>
      <c r="I118" s="171" t="s">
        <v>462</v>
      </c>
      <c r="J118" s="171" t="s">
        <v>462</v>
      </c>
      <c r="K118" s="171" t="s">
        <v>462</v>
      </c>
      <c r="L118" s="170" t="s">
        <v>462</v>
      </c>
      <c r="M118" s="171" t="s">
        <v>462</v>
      </c>
      <c r="N118" s="171" t="s">
        <v>462</v>
      </c>
      <c r="O118" s="171" t="s">
        <v>462</v>
      </c>
      <c r="P118" s="171" t="s">
        <v>462</v>
      </c>
      <c r="Q118" s="172" t="s">
        <v>462</v>
      </c>
    </row>
    <row r="119" spans="1:17" hidden="1" outlineLevel="1">
      <c r="A119" s="153"/>
      <c r="B119" s="174" t="s">
        <v>86</v>
      </c>
      <c r="C119" s="177" t="s">
        <v>461</v>
      </c>
      <c r="D119" s="177" t="s">
        <v>461</v>
      </c>
      <c r="E119" s="177" t="s">
        <v>461</v>
      </c>
      <c r="F119" s="171" t="s">
        <v>463</v>
      </c>
      <c r="G119" s="171" t="s">
        <v>463</v>
      </c>
      <c r="H119" s="171" t="s">
        <v>462</v>
      </c>
      <c r="I119" s="171" t="s">
        <v>462</v>
      </c>
      <c r="J119" s="171" t="s">
        <v>462</v>
      </c>
      <c r="K119" s="171" t="s">
        <v>462</v>
      </c>
      <c r="L119" s="170" t="s">
        <v>462</v>
      </c>
      <c r="M119" s="171" t="s">
        <v>462</v>
      </c>
      <c r="N119" s="171" t="s">
        <v>462</v>
      </c>
      <c r="O119" s="171" t="s">
        <v>462</v>
      </c>
      <c r="P119" s="171" t="s">
        <v>462</v>
      </c>
      <c r="Q119" s="172" t="s">
        <v>462</v>
      </c>
    </row>
    <row r="120" spans="1:17" hidden="1" outlineLevel="1">
      <c r="A120" s="153"/>
      <c r="B120" s="174" t="s">
        <v>87</v>
      </c>
      <c r="C120" s="177" t="s">
        <v>461</v>
      </c>
      <c r="D120" s="177" t="s">
        <v>461</v>
      </c>
      <c r="E120" s="177" t="s">
        <v>461</v>
      </c>
      <c r="F120" s="171" t="s">
        <v>463</v>
      </c>
      <c r="G120" s="171" t="s">
        <v>463</v>
      </c>
      <c r="H120" s="171" t="s">
        <v>462</v>
      </c>
      <c r="I120" s="171" t="s">
        <v>462</v>
      </c>
      <c r="J120" s="171" t="s">
        <v>462</v>
      </c>
      <c r="K120" s="171" t="s">
        <v>462</v>
      </c>
      <c r="L120" s="170" t="s">
        <v>462</v>
      </c>
      <c r="M120" s="171" t="s">
        <v>462</v>
      </c>
      <c r="N120" s="171" t="s">
        <v>462</v>
      </c>
      <c r="O120" s="171" t="s">
        <v>462</v>
      </c>
      <c r="P120" s="171" t="s">
        <v>462</v>
      </c>
      <c r="Q120" s="172" t="s">
        <v>462</v>
      </c>
    </row>
    <row r="121" spans="1:17" hidden="1" outlineLevel="1">
      <c r="A121" s="153"/>
      <c r="B121" s="174" t="s">
        <v>88</v>
      </c>
      <c r="C121" s="177" t="s">
        <v>461</v>
      </c>
      <c r="D121" s="177" t="s">
        <v>461</v>
      </c>
      <c r="E121" s="177" t="s">
        <v>461</v>
      </c>
      <c r="F121" s="171" t="s">
        <v>463</v>
      </c>
      <c r="G121" s="171" t="s">
        <v>463</v>
      </c>
      <c r="H121" s="171" t="s">
        <v>462</v>
      </c>
      <c r="I121" s="171" t="s">
        <v>462</v>
      </c>
      <c r="J121" s="171" t="s">
        <v>462</v>
      </c>
      <c r="K121" s="171" t="s">
        <v>462</v>
      </c>
      <c r="L121" s="170" t="s">
        <v>462</v>
      </c>
      <c r="M121" s="171" t="s">
        <v>462</v>
      </c>
      <c r="N121" s="171" t="s">
        <v>462</v>
      </c>
      <c r="O121" s="171" t="s">
        <v>462</v>
      </c>
      <c r="P121" s="171" t="s">
        <v>462</v>
      </c>
      <c r="Q121" s="172" t="s">
        <v>462</v>
      </c>
    </row>
    <row r="122" spans="1:17" hidden="1" outlineLevel="1">
      <c r="A122" s="153"/>
      <c r="B122" s="174" t="s">
        <v>89</v>
      </c>
      <c r="C122" s="177" t="s">
        <v>461</v>
      </c>
      <c r="D122" s="177" t="s">
        <v>461</v>
      </c>
      <c r="E122" s="177" t="s">
        <v>461</v>
      </c>
      <c r="F122" s="171" t="s">
        <v>463</v>
      </c>
      <c r="G122" s="171" t="s">
        <v>463</v>
      </c>
      <c r="H122" s="171" t="s">
        <v>462</v>
      </c>
      <c r="I122" s="171" t="s">
        <v>462</v>
      </c>
      <c r="J122" s="171" t="s">
        <v>462</v>
      </c>
      <c r="K122" s="171" t="s">
        <v>462</v>
      </c>
      <c r="L122" s="170" t="s">
        <v>462</v>
      </c>
      <c r="M122" s="171" t="s">
        <v>462</v>
      </c>
      <c r="N122" s="171" t="s">
        <v>462</v>
      </c>
      <c r="O122" s="171" t="s">
        <v>462</v>
      </c>
      <c r="P122" s="171" t="s">
        <v>462</v>
      </c>
      <c r="Q122" s="172" t="s">
        <v>462</v>
      </c>
    </row>
    <row r="123" spans="1:17" hidden="1" outlineLevel="1">
      <c r="A123" s="153"/>
      <c r="B123" s="174" t="s">
        <v>90</v>
      </c>
      <c r="C123" s="177" t="s">
        <v>461</v>
      </c>
      <c r="D123" s="177" t="s">
        <v>461</v>
      </c>
      <c r="E123" s="177" t="s">
        <v>461</v>
      </c>
      <c r="F123" s="171" t="s">
        <v>463</v>
      </c>
      <c r="G123" s="171" t="s">
        <v>463</v>
      </c>
      <c r="H123" s="171" t="s">
        <v>462</v>
      </c>
      <c r="I123" s="171" t="s">
        <v>462</v>
      </c>
      <c r="J123" s="171" t="s">
        <v>462</v>
      </c>
      <c r="K123" s="171" t="s">
        <v>462</v>
      </c>
      <c r="L123" s="170" t="s">
        <v>462</v>
      </c>
      <c r="M123" s="171" t="s">
        <v>462</v>
      </c>
      <c r="N123" s="171" t="s">
        <v>462</v>
      </c>
      <c r="O123" s="171" t="s">
        <v>462</v>
      </c>
      <c r="P123" s="171" t="s">
        <v>462</v>
      </c>
      <c r="Q123" s="172" t="s">
        <v>462</v>
      </c>
    </row>
    <row r="124" spans="1:17" hidden="1" outlineLevel="1">
      <c r="A124" s="153"/>
      <c r="B124" s="174" t="s">
        <v>91</v>
      </c>
      <c r="C124" s="177" t="s">
        <v>461</v>
      </c>
      <c r="D124" s="177" t="s">
        <v>461</v>
      </c>
      <c r="E124" s="177" t="s">
        <v>461</v>
      </c>
      <c r="F124" s="171" t="s">
        <v>463</v>
      </c>
      <c r="G124" s="171" t="s">
        <v>463</v>
      </c>
      <c r="H124" s="171" t="s">
        <v>462</v>
      </c>
      <c r="I124" s="171">
        <v>2.75</v>
      </c>
      <c r="J124" s="171" t="s">
        <v>462</v>
      </c>
      <c r="K124" s="171" t="s">
        <v>462</v>
      </c>
      <c r="L124" s="170" t="s">
        <v>462</v>
      </c>
      <c r="M124" s="171" t="s">
        <v>462</v>
      </c>
      <c r="N124" s="171" t="s">
        <v>462</v>
      </c>
      <c r="O124" s="171">
        <v>19.7</v>
      </c>
      <c r="P124" s="171" t="s">
        <v>462</v>
      </c>
      <c r="Q124" s="172" t="s">
        <v>462</v>
      </c>
    </row>
    <row r="125" spans="1:17" hidden="1" outlineLevel="1">
      <c r="A125" s="153"/>
      <c r="B125" s="174" t="s">
        <v>92</v>
      </c>
      <c r="C125" s="177" t="s">
        <v>461</v>
      </c>
      <c r="D125" s="177" t="s">
        <v>461</v>
      </c>
      <c r="E125" s="177" t="s">
        <v>461</v>
      </c>
      <c r="F125" s="171" t="s">
        <v>463</v>
      </c>
      <c r="G125" s="171" t="s">
        <v>463</v>
      </c>
      <c r="H125" s="171" t="s">
        <v>462</v>
      </c>
      <c r="I125" s="171">
        <v>2.74</v>
      </c>
      <c r="J125" s="171" t="s">
        <v>462</v>
      </c>
      <c r="K125" s="171" t="s">
        <v>462</v>
      </c>
      <c r="L125" s="170" t="s">
        <v>462</v>
      </c>
      <c r="M125" s="171" t="s">
        <v>462</v>
      </c>
      <c r="N125" s="171" t="s">
        <v>462</v>
      </c>
      <c r="O125" s="171">
        <v>38</v>
      </c>
      <c r="P125" s="171" t="s">
        <v>462</v>
      </c>
      <c r="Q125" s="172" t="s">
        <v>462</v>
      </c>
    </row>
    <row r="126" spans="1:17" hidden="1" outlineLevel="1">
      <c r="A126" s="153"/>
      <c r="B126" s="174" t="s">
        <v>93</v>
      </c>
      <c r="C126" s="177" t="s">
        <v>461</v>
      </c>
      <c r="D126" s="177" t="s">
        <v>461</v>
      </c>
      <c r="E126" s="177" t="s">
        <v>461</v>
      </c>
      <c r="F126" s="171" t="s">
        <v>463</v>
      </c>
      <c r="G126" s="171" t="s">
        <v>463</v>
      </c>
      <c r="H126" s="171" t="s">
        <v>462</v>
      </c>
      <c r="I126" s="171" t="s">
        <v>462</v>
      </c>
      <c r="J126" s="171" t="s">
        <v>462</v>
      </c>
      <c r="K126" s="171" t="s">
        <v>462</v>
      </c>
      <c r="L126" s="170" t="s">
        <v>462</v>
      </c>
      <c r="M126" s="171" t="s">
        <v>462</v>
      </c>
      <c r="N126" s="171" t="s">
        <v>462</v>
      </c>
      <c r="O126" s="171" t="s">
        <v>462</v>
      </c>
      <c r="P126" s="171" t="s">
        <v>462</v>
      </c>
      <c r="Q126" s="172" t="s">
        <v>462</v>
      </c>
    </row>
    <row r="127" spans="1:17" hidden="1" outlineLevel="1">
      <c r="A127" s="153"/>
      <c r="B127" s="174" t="s">
        <v>94</v>
      </c>
      <c r="C127" s="177" t="s">
        <v>461</v>
      </c>
      <c r="D127" s="177" t="s">
        <v>461</v>
      </c>
      <c r="E127" s="177" t="s">
        <v>461</v>
      </c>
      <c r="F127" s="171" t="s">
        <v>463</v>
      </c>
      <c r="G127" s="171" t="s">
        <v>463</v>
      </c>
      <c r="H127" s="171" t="s">
        <v>462</v>
      </c>
      <c r="I127" s="171">
        <v>2.7399900000000001</v>
      </c>
      <c r="J127" s="171" t="s">
        <v>462</v>
      </c>
      <c r="K127" s="171" t="s">
        <v>462</v>
      </c>
      <c r="L127" s="170" t="s">
        <v>462</v>
      </c>
      <c r="M127" s="171" t="s">
        <v>462</v>
      </c>
      <c r="N127" s="171" t="s">
        <v>462</v>
      </c>
      <c r="O127" s="171">
        <v>6.2</v>
      </c>
      <c r="P127" s="171" t="s">
        <v>462</v>
      </c>
      <c r="Q127" s="172" t="s">
        <v>462</v>
      </c>
    </row>
    <row r="128" spans="1:17" hidden="1" outlineLevel="1">
      <c r="A128" s="153"/>
      <c r="B128" s="174" t="s">
        <v>95</v>
      </c>
      <c r="C128" s="177" t="s">
        <v>461</v>
      </c>
      <c r="D128" s="177" t="s">
        <v>461</v>
      </c>
      <c r="E128" s="177" t="s">
        <v>461</v>
      </c>
      <c r="F128" s="171" t="s">
        <v>463</v>
      </c>
      <c r="G128" s="171" t="s">
        <v>463</v>
      </c>
      <c r="H128" s="171" t="s">
        <v>462</v>
      </c>
      <c r="I128" s="171">
        <v>2.66</v>
      </c>
      <c r="J128" s="171" t="s">
        <v>462</v>
      </c>
      <c r="K128" s="171" t="s">
        <v>462</v>
      </c>
      <c r="L128" s="170" t="s">
        <v>462</v>
      </c>
      <c r="M128" s="171" t="s">
        <v>462</v>
      </c>
      <c r="N128" s="171" t="s">
        <v>462</v>
      </c>
      <c r="O128" s="171">
        <v>12.4</v>
      </c>
      <c r="P128" s="171" t="s">
        <v>462</v>
      </c>
      <c r="Q128" s="172" t="s">
        <v>462</v>
      </c>
    </row>
    <row r="129" spans="1:17" hidden="1" outlineLevel="1">
      <c r="A129" s="153"/>
      <c r="B129" s="174" t="s">
        <v>96</v>
      </c>
      <c r="C129" s="177" t="s">
        <v>461</v>
      </c>
      <c r="D129" s="177" t="s">
        <v>461</v>
      </c>
      <c r="E129" s="177" t="s">
        <v>461</v>
      </c>
      <c r="F129" s="171" t="s">
        <v>463</v>
      </c>
      <c r="G129" s="171" t="s">
        <v>463</v>
      </c>
      <c r="H129" s="171" t="s">
        <v>462</v>
      </c>
      <c r="I129" s="171" t="s">
        <v>462</v>
      </c>
      <c r="J129" s="171" t="s">
        <v>462</v>
      </c>
      <c r="K129" s="171" t="s">
        <v>462</v>
      </c>
      <c r="L129" s="170" t="s">
        <v>462</v>
      </c>
      <c r="M129" s="171" t="s">
        <v>462</v>
      </c>
      <c r="N129" s="171" t="s">
        <v>462</v>
      </c>
      <c r="O129" s="171" t="s">
        <v>462</v>
      </c>
      <c r="P129" s="171" t="s">
        <v>462</v>
      </c>
      <c r="Q129" s="172" t="s">
        <v>462</v>
      </c>
    </row>
    <row r="130" spans="1:17" collapsed="1">
      <c r="A130" s="153">
        <v>15</v>
      </c>
      <c r="B130" s="174" t="s">
        <v>85</v>
      </c>
      <c r="C130" s="177" t="s">
        <v>461</v>
      </c>
      <c r="D130" s="177" t="s">
        <v>461</v>
      </c>
      <c r="E130" s="177" t="s">
        <v>461</v>
      </c>
      <c r="F130" s="171" t="s">
        <v>463</v>
      </c>
      <c r="G130" s="171" t="s">
        <v>463</v>
      </c>
      <c r="H130" s="171" t="s">
        <v>462</v>
      </c>
      <c r="I130" s="171" t="s">
        <v>462</v>
      </c>
      <c r="J130" s="171" t="s">
        <v>462</v>
      </c>
      <c r="K130" s="171" t="s">
        <v>462</v>
      </c>
      <c r="L130" s="170" t="s">
        <v>462</v>
      </c>
      <c r="M130" s="171" t="s">
        <v>462</v>
      </c>
      <c r="N130" s="171" t="s">
        <v>462</v>
      </c>
      <c r="O130" s="171" t="s">
        <v>462</v>
      </c>
      <c r="P130" s="171" t="s">
        <v>462</v>
      </c>
      <c r="Q130" s="172" t="s">
        <v>462</v>
      </c>
    </row>
    <row r="131" spans="1:17" hidden="1" outlineLevel="1">
      <c r="A131" s="153"/>
      <c r="B131" s="174" t="s">
        <v>86</v>
      </c>
      <c r="C131" s="177" t="s">
        <v>461</v>
      </c>
      <c r="D131" s="177" t="s">
        <v>461</v>
      </c>
      <c r="E131" s="177" t="s">
        <v>461</v>
      </c>
      <c r="F131" s="171" t="s">
        <v>463</v>
      </c>
      <c r="G131" s="171" t="s">
        <v>463</v>
      </c>
      <c r="H131" s="171" t="s">
        <v>462</v>
      </c>
      <c r="I131" s="171" t="s">
        <v>462</v>
      </c>
      <c r="J131" s="171" t="s">
        <v>462</v>
      </c>
      <c r="K131" s="171" t="s">
        <v>462</v>
      </c>
      <c r="L131" s="170" t="s">
        <v>462</v>
      </c>
      <c r="M131" s="171" t="s">
        <v>462</v>
      </c>
      <c r="N131" s="171" t="s">
        <v>462</v>
      </c>
      <c r="O131" s="171" t="s">
        <v>462</v>
      </c>
      <c r="P131" s="171" t="s">
        <v>462</v>
      </c>
      <c r="Q131" s="172" t="s">
        <v>462</v>
      </c>
    </row>
    <row r="132" spans="1:17" hidden="1" outlineLevel="1">
      <c r="A132" s="153"/>
      <c r="B132" s="174" t="s">
        <v>87</v>
      </c>
      <c r="C132" s="177" t="s">
        <v>461</v>
      </c>
      <c r="D132" s="177" t="s">
        <v>461</v>
      </c>
      <c r="E132" s="177" t="s">
        <v>461</v>
      </c>
      <c r="F132" s="171" t="s">
        <v>463</v>
      </c>
      <c r="G132" s="171" t="s">
        <v>463</v>
      </c>
      <c r="H132" s="171" t="s">
        <v>462</v>
      </c>
      <c r="I132" s="171" t="s">
        <v>462</v>
      </c>
      <c r="J132" s="171" t="s">
        <v>462</v>
      </c>
      <c r="K132" s="171" t="s">
        <v>462</v>
      </c>
      <c r="L132" s="170" t="s">
        <v>462</v>
      </c>
      <c r="M132" s="171" t="s">
        <v>462</v>
      </c>
      <c r="N132" s="171" t="s">
        <v>462</v>
      </c>
      <c r="O132" s="171" t="s">
        <v>462</v>
      </c>
      <c r="P132" s="171" t="s">
        <v>462</v>
      </c>
      <c r="Q132" s="172" t="s">
        <v>462</v>
      </c>
    </row>
    <row r="133" spans="1:17" hidden="1" outlineLevel="1">
      <c r="A133" s="153"/>
      <c r="B133" s="174" t="s">
        <v>88</v>
      </c>
      <c r="C133" s="177" t="s">
        <v>461</v>
      </c>
      <c r="D133" s="177" t="s">
        <v>461</v>
      </c>
      <c r="E133" s="177" t="s">
        <v>461</v>
      </c>
      <c r="F133" s="171" t="s">
        <v>463</v>
      </c>
      <c r="G133" s="171" t="s">
        <v>463</v>
      </c>
      <c r="H133" s="171" t="s">
        <v>462</v>
      </c>
      <c r="I133" s="171" t="s">
        <v>462</v>
      </c>
      <c r="J133" s="171" t="s">
        <v>462</v>
      </c>
      <c r="K133" s="171" t="s">
        <v>462</v>
      </c>
      <c r="L133" s="170" t="s">
        <v>462</v>
      </c>
      <c r="M133" s="171" t="s">
        <v>462</v>
      </c>
      <c r="N133" s="171" t="s">
        <v>462</v>
      </c>
      <c r="O133" s="171" t="s">
        <v>462</v>
      </c>
      <c r="P133" s="171" t="s">
        <v>462</v>
      </c>
      <c r="Q133" s="172" t="s">
        <v>462</v>
      </c>
    </row>
    <row r="134" spans="1:17" hidden="1" outlineLevel="1">
      <c r="A134" s="153"/>
      <c r="B134" s="174" t="s">
        <v>89</v>
      </c>
      <c r="C134" s="177" t="s">
        <v>461</v>
      </c>
      <c r="D134" s="177" t="s">
        <v>461</v>
      </c>
      <c r="E134" s="177" t="s">
        <v>461</v>
      </c>
      <c r="F134" s="171" t="s">
        <v>463</v>
      </c>
      <c r="G134" s="171" t="s">
        <v>463</v>
      </c>
      <c r="H134" s="171" t="s">
        <v>462</v>
      </c>
      <c r="I134" s="171" t="s">
        <v>462</v>
      </c>
      <c r="J134" s="171" t="s">
        <v>462</v>
      </c>
      <c r="K134" s="171" t="s">
        <v>462</v>
      </c>
      <c r="L134" s="170" t="s">
        <v>462</v>
      </c>
      <c r="M134" s="171" t="s">
        <v>462</v>
      </c>
      <c r="N134" s="171" t="s">
        <v>462</v>
      </c>
      <c r="O134" s="171" t="s">
        <v>462</v>
      </c>
      <c r="P134" s="171" t="s">
        <v>462</v>
      </c>
      <c r="Q134" s="172" t="s">
        <v>462</v>
      </c>
    </row>
    <row r="135" spans="1:17" hidden="1" outlineLevel="1">
      <c r="A135" s="153"/>
      <c r="B135" s="174" t="s">
        <v>90</v>
      </c>
      <c r="C135" s="177" t="s">
        <v>461</v>
      </c>
      <c r="D135" s="177" t="s">
        <v>461</v>
      </c>
      <c r="E135" s="177" t="s">
        <v>461</v>
      </c>
      <c r="F135" s="171" t="s">
        <v>463</v>
      </c>
      <c r="G135" s="171" t="s">
        <v>463</v>
      </c>
      <c r="H135" s="171" t="s">
        <v>462</v>
      </c>
      <c r="I135" s="171" t="s">
        <v>462</v>
      </c>
      <c r="J135" s="171" t="s">
        <v>462</v>
      </c>
      <c r="K135" s="171" t="s">
        <v>462</v>
      </c>
      <c r="L135" s="170" t="s">
        <v>462</v>
      </c>
      <c r="M135" s="171" t="s">
        <v>462</v>
      </c>
      <c r="N135" s="171" t="s">
        <v>462</v>
      </c>
      <c r="O135" s="171" t="s">
        <v>462</v>
      </c>
      <c r="P135" s="171" t="s">
        <v>462</v>
      </c>
      <c r="Q135" s="172" t="s">
        <v>462</v>
      </c>
    </row>
    <row r="136" spans="1:17" hidden="1" outlineLevel="1">
      <c r="A136" s="153"/>
      <c r="B136" s="174" t="s">
        <v>91</v>
      </c>
      <c r="C136" s="177" t="s">
        <v>461</v>
      </c>
      <c r="D136" s="177" t="s">
        <v>461</v>
      </c>
      <c r="E136" s="177" t="s">
        <v>461</v>
      </c>
      <c r="F136" s="171" t="s">
        <v>463</v>
      </c>
      <c r="G136" s="171" t="s">
        <v>463</v>
      </c>
      <c r="H136" s="171" t="s">
        <v>462</v>
      </c>
      <c r="I136" s="171" t="s">
        <v>462</v>
      </c>
      <c r="J136" s="171" t="s">
        <v>462</v>
      </c>
      <c r="K136" s="171" t="s">
        <v>462</v>
      </c>
      <c r="L136" s="170" t="s">
        <v>462</v>
      </c>
      <c r="M136" s="171" t="s">
        <v>462</v>
      </c>
      <c r="N136" s="171" t="s">
        <v>462</v>
      </c>
      <c r="O136" s="171" t="s">
        <v>462</v>
      </c>
      <c r="P136" s="171" t="s">
        <v>462</v>
      </c>
      <c r="Q136" s="172" t="s">
        <v>462</v>
      </c>
    </row>
    <row r="137" spans="1:17" hidden="1" outlineLevel="1">
      <c r="A137" s="153"/>
      <c r="B137" s="174" t="s">
        <v>92</v>
      </c>
      <c r="C137" s="177" t="s">
        <v>461</v>
      </c>
      <c r="D137" s="177" t="s">
        <v>461</v>
      </c>
      <c r="E137" s="177" t="s">
        <v>461</v>
      </c>
      <c r="F137" s="171" t="s">
        <v>463</v>
      </c>
      <c r="G137" s="171" t="s">
        <v>463</v>
      </c>
      <c r="H137" s="171" t="s">
        <v>462</v>
      </c>
      <c r="I137" s="171" t="s">
        <v>462</v>
      </c>
      <c r="J137" s="171" t="s">
        <v>462</v>
      </c>
      <c r="K137" s="171" t="s">
        <v>462</v>
      </c>
      <c r="L137" s="170" t="s">
        <v>462</v>
      </c>
      <c r="M137" s="171" t="s">
        <v>462</v>
      </c>
      <c r="N137" s="171" t="s">
        <v>462</v>
      </c>
      <c r="O137" s="171" t="s">
        <v>462</v>
      </c>
      <c r="P137" s="171" t="s">
        <v>462</v>
      </c>
      <c r="Q137" s="172" t="s">
        <v>462</v>
      </c>
    </row>
    <row r="138" spans="1:17" hidden="1" outlineLevel="1">
      <c r="A138" s="153"/>
      <c r="B138" s="174" t="s">
        <v>93</v>
      </c>
      <c r="C138" s="177" t="s">
        <v>461</v>
      </c>
      <c r="D138" s="177" t="s">
        <v>461</v>
      </c>
      <c r="E138" s="177" t="s">
        <v>461</v>
      </c>
      <c r="F138" s="171" t="s">
        <v>463</v>
      </c>
      <c r="G138" s="171" t="s">
        <v>463</v>
      </c>
      <c r="H138" s="171" t="s">
        <v>462</v>
      </c>
      <c r="I138" s="171" t="s">
        <v>462</v>
      </c>
      <c r="J138" s="171" t="s">
        <v>462</v>
      </c>
      <c r="K138" s="171" t="s">
        <v>462</v>
      </c>
      <c r="L138" s="170" t="s">
        <v>462</v>
      </c>
      <c r="M138" s="171" t="s">
        <v>462</v>
      </c>
      <c r="N138" s="171" t="s">
        <v>462</v>
      </c>
      <c r="O138" s="171" t="s">
        <v>462</v>
      </c>
      <c r="P138" s="171" t="s">
        <v>462</v>
      </c>
      <c r="Q138" s="172" t="s">
        <v>462</v>
      </c>
    </row>
    <row r="139" spans="1:17" hidden="1" outlineLevel="1">
      <c r="A139" s="153"/>
      <c r="B139" s="174" t="s">
        <v>94</v>
      </c>
      <c r="C139" s="177" t="s">
        <v>461</v>
      </c>
      <c r="D139" s="177" t="s">
        <v>461</v>
      </c>
      <c r="E139" s="177" t="s">
        <v>461</v>
      </c>
      <c r="F139" s="171" t="s">
        <v>463</v>
      </c>
      <c r="G139" s="171" t="s">
        <v>463</v>
      </c>
      <c r="H139" s="171" t="s">
        <v>462</v>
      </c>
      <c r="I139" s="171" t="s">
        <v>462</v>
      </c>
      <c r="J139" s="171" t="s">
        <v>462</v>
      </c>
      <c r="K139" s="171" t="s">
        <v>462</v>
      </c>
      <c r="L139" s="170" t="s">
        <v>462</v>
      </c>
      <c r="M139" s="171" t="s">
        <v>462</v>
      </c>
      <c r="N139" s="171" t="s">
        <v>462</v>
      </c>
      <c r="O139" s="171" t="s">
        <v>462</v>
      </c>
      <c r="P139" s="171" t="s">
        <v>462</v>
      </c>
      <c r="Q139" s="172" t="s">
        <v>462</v>
      </c>
    </row>
    <row r="140" spans="1:17" hidden="1" outlineLevel="1">
      <c r="A140" s="153"/>
      <c r="B140" s="174" t="s">
        <v>95</v>
      </c>
      <c r="C140" s="177" t="s">
        <v>461</v>
      </c>
      <c r="D140" s="177" t="s">
        <v>461</v>
      </c>
      <c r="E140" s="177" t="s">
        <v>461</v>
      </c>
      <c r="F140" s="171" t="s">
        <v>463</v>
      </c>
      <c r="G140" s="171" t="s">
        <v>463</v>
      </c>
      <c r="H140" s="171" t="s">
        <v>462</v>
      </c>
      <c r="I140" s="171" t="s">
        <v>462</v>
      </c>
      <c r="J140" s="171" t="s">
        <v>462</v>
      </c>
      <c r="K140" s="171" t="s">
        <v>462</v>
      </c>
      <c r="L140" s="170" t="s">
        <v>462</v>
      </c>
      <c r="M140" s="171" t="s">
        <v>462</v>
      </c>
      <c r="N140" s="171" t="s">
        <v>462</v>
      </c>
      <c r="O140" s="171" t="s">
        <v>462</v>
      </c>
      <c r="P140" s="171" t="s">
        <v>462</v>
      </c>
      <c r="Q140" s="172" t="s">
        <v>462</v>
      </c>
    </row>
    <row r="141" spans="1:17" hidden="1" outlineLevel="1">
      <c r="A141" s="153"/>
      <c r="B141" s="174" t="s">
        <v>96</v>
      </c>
      <c r="C141" s="177" t="s">
        <v>461</v>
      </c>
      <c r="D141" s="177" t="s">
        <v>461</v>
      </c>
      <c r="E141" s="177" t="s">
        <v>461</v>
      </c>
      <c r="F141" s="171" t="s">
        <v>463</v>
      </c>
      <c r="G141" s="171" t="s">
        <v>463</v>
      </c>
      <c r="H141" s="171" t="s">
        <v>462</v>
      </c>
      <c r="I141" s="171" t="s">
        <v>462</v>
      </c>
      <c r="J141" s="171" t="s">
        <v>462</v>
      </c>
      <c r="K141" s="171" t="s">
        <v>462</v>
      </c>
      <c r="L141" s="170" t="s">
        <v>462</v>
      </c>
      <c r="M141" s="171" t="s">
        <v>462</v>
      </c>
      <c r="N141" s="171" t="s">
        <v>462</v>
      </c>
      <c r="O141" s="171" t="s">
        <v>462</v>
      </c>
      <c r="P141" s="171" t="s">
        <v>462</v>
      </c>
      <c r="Q141" s="172" t="s">
        <v>462</v>
      </c>
    </row>
    <row r="142" spans="1:17" collapsed="1">
      <c r="A142" s="153">
        <v>16</v>
      </c>
      <c r="B142" s="174" t="s">
        <v>85</v>
      </c>
      <c r="C142" s="177" t="s">
        <v>461</v>
      </c>
      <c r="D142" s="177" t="s">
        <v>461</v>
      </c>
      <c r="E142" s="177" t="s">
        <v>461</v>
      </c>
      <c r="F142" s="171" t="s">
        <v>463</v>
      </c>
      <c r="G142" s="171" t="s">
        <v>463</v>
      </c>
      <c r="H142" s="171" t="s">
        <v>462</v>
      </c>
      <c r="I142" s="171" t="s">
        <v>462</v>
      </c>
      <c r="J142" s="171" t="s">
        <v>462</v>
      </c>
      <c r="K142" s="171" t="s">
        <v>462</v>
      </c>
      <c r="L142" s="170" t="s">
        <v>462</v>
      </c>
      <c r="M142" s="171" t="s">
        <v>462</v>
      </c>
      <c r="N142" s="171" t="s">
        <v>462</v>
      </c>
      <c r="O142" s="171" t="s">
        <v>462</v>
      </c>
      <c r="P142" s="171" t="s">
        <v>462</v>
      </c>
      <c r="Q142" s="172" t="s">
        <v>462</v>
      </c>
    </row>
    <row r="143" spans="1:17" hidden="1" outlineLevel="1">
      <c r="A143" s="153"/>
      <c r="B143" s="174" t="s">
        <v>86</v>
      </c>
      <c r="C143" s="177" t="s">
        <v>461</v>
      </c>
      <c r="D143" s="177" t="s">
        <v>461</v>
      </c>
      <c r="E143" s="177" t="s">
        <v>461</v>
      </c>
      <c r="F143" s="171" t="s">
        <v>463</v>
      </c>
      <c r="G143" s="171" t="s">
        <v>463</v>
      </c>
      <c r="H143" s="171" t="s">
        <v>462</v>
      </c>
      <c r="I143" s="171" t="s">
        <v>462</v>
      </c>
      <c r="J143" s="171" t="s">
        <v>462</v>
      </c>
      <c r="K143" s="171" t="s">
        <v>462</v>
      </c>
      <c r="L143" s="170" t="s">
        <v>462</v>
      </c>
      <c r="M143" s="171" t="s">
        <v>462</v>
      </c>
      <c r="N143" s="171" t="s">
        <v>462</v>
      </c>
      <c r="O143" s="171" t="s">
        <v>462</v>
      </c>
      <c r="P143" s="171" t="s">
        <v>462</v>
      </c>
      <c r="Q143" s="172" t="s">
        <v>462</v>
      </c>
    </row>
    <row r="144" spans="1:17" hidden="1" outlineLevel="1">
      <c r="A144" s="153"/>
      <c r="B144" s="174" t="s">
        <v>87</v>
      </c>
      <c r="C144" s="177" t="s">
        <v>461</v>
      </c>
      <c r="D144" s="177" t="s">
        <v>461</v>
      </c>
      <c r="E144" s="177" t="s">
        <v>461</v>
      </c>
      <c r="F144" s="171" t="s">
        <v>463</v>
      </c>
      <c r="G144" s="171" t="s">
        <v>463</v>
      </c>
      <c r="H144" s="171" t="s">
        <v>462</v>
      </c>
      <c r="I144" s="171" t="s">
        <v>462</v>
      </c>
      <c r="J144" s="171" t="s">
        <v>462</v>
      </c>
      <c r="K144" s="171" t="s">
        <v>462</v>
      </c>
      <c r="L144" s="170" t="s">
        <v>462</v>
      </c>
      <c r="M144" s="171" t="s">
        <v>462</v>
      </c>
      <c r="N144" s="171" t="s">
        <v>462</v>
      </c>
      <c r="O144" s="171" t="s">
        <v>462</v>
      </c>
      <c r="P144" s="171" t="s">
        <v>462</v>
      </c>
      <c r="Q144" s="172" t="s">
        <v>462</v>
      </c>
    </row>
    <row r="145" spans="1:18" hidden="1" outlineLevel="1">
      <c r="A145" s="153"/>
      <c r="B145" s="174" t="s">
        <v>88</v>
      </c>
      <c r="C145" s="177" t="s">
        <v>461</v>
      </c>
      <c r="D145" s="177" t="s">
        <v>461</v>
      </c>
      <c r="E145" s="177" t="s">
        <v>461</v>
      </c>
      <c r="F145" s="171" t="s">
        <v>463</v>
      </c>
      <c r="G145" s="171" t="s">
        <v>463</v>
      </c>
      <c r="H145" s="171" t="s">
        <v>462</v>
      </c>
      <c r="I145" s="171">
        <v>3.91</v>
      </c>
      <c r="J145" s="171">
        <v>4.93</v>
      </c>
      <c r="K145" s="171" t="s">
        <v>462</v>
      </c>
      <c r="L145" s="170" t="s">
        <v>462</v>
      </c>
      <c r="M145" s="171" t="s">
        <v>462</v>
      </c>
      <c r="N145" s="171" t="s">
        <v>462</v>
      </c>
      <c r="O145" s="171">
        <v>35.450000000000003</v>
      </c>
      <c r="P145" s="171">
        <v>25</v>
      </c>
      <c r="Q145" s="172" t="s">
        <v>462</v>
      </c>
      <c r="R145" s="179"/>
    </row>
    <row r="146" spans="1:18" hidden="1" outlineLevel="1">
      <c r="A146" s="153"/>
      <c r="B146" s="174" t="s">
        <v>89</v>
      </c>
      <c r="C146" s="177" t="s">
        <v>461</v>
      </c>
      <c r="D146" s="177" t="s">
        <v>461</v>
      </c>
      <c r="E146" s="177" t="s">
        <v>461</v>
      </c>
      <c r="F146" s="171" t="s">
        <v>463</v>
      </c>
      <c r="G146" s="171" t="s">
        <v>463</v>
      </c>
      <c r="H146" s="171" t="s">
        <v>462</v>
      </c>
      <c r="I146" s="171">
        <v>4</v>
      </c>
      <c r="J146" s="171" t="s">
        <v>462</v>
      </c>
      <c r="K146" s="171" t="s">
        <v>462</v>
      </c>
      <c r="L146" s="170" t="s">
        <v>462</v>
      </c>
      <c r="M146" s="171" t="s">
        <v>462</v>
      </c>
      <c r="N146" s="171" t="s">
        <v>462</v>
      </c>
      <c r="O146" s="171">
        <v>2</v>
      </c>
      <c r="P146" s="171" t="s">
        <v>462</v>
      </c>
      <c r="Q146" s="172" t="s">
        <v>462</v>
      </c>
    </row>
    <row r="147" spans="1:18" hidden="1" outlineLevel="1">
      <c r="A147" s="153"/>
      <c r="B147" s="174" t="s">
        <v>90</v>
      </c>
      <c r="C147" s="177" t="s">
        <v>461</v>
      </c>
      <c r="D147" s="177" t="s">
        <v>461</v>
      </c>
      <c r="E147" s="177" t="s">
        <v>461</v>
      </c>
      <c r="F147" s="171" t="s">
        <v>463</v>
      </c>
      <c r="G147" s="171" t="s">
        <v>463</v>
      </c>
      <c r="H147" s="171" t="s">
        <v>462</v>
      </c>
      <c r="I147" s="171" t="s">
        <v>462</v>
      </c>
      <c r="J147" s="171" t="s">
        <v>462</v>
      </c>
      <c r="K147" s="171" t="s">
        <v>462</v>
      </c>
      <c r="L147" s="170" t="s">
        <v>462</v>
      </c>
      <c r="M147" s="171" t="s">
        <v>462</v>
      </c>
      <c r="N147" s="171" t="s">
        <v>462</v>
      </c>
      <c r="O147" s="171" t="s">
        <v>462</v>
      </c>
      <c r="P147" s="171" t="s">
        <v>462</v>
      </c>
      <c r="Q147" s="172" t="s">
        <v>462</v>
      </c>
    </row>
    <row r="148" spans="1:18" hidden="1" outlineLevel="1">
      <c r="A148" s="153"/>
      <c r="B148" s="174" t="s">
        <v>91</v>
      </c>
      <c r="C148" s="177" t="s">
        <v>461</v>
      </c>
      <c r="D148" s="177" t="s">
        <v>461</v>
      </c>
      <c r="E148" s="177" t="s">
        <v>461</v>
      </c>
      <c r="F148" s="171" t="s">
        <v>463</v>
      </c>
      <c r="G148" s="171" t="s">
        <v>463</v>
      </c>
      <c r="H148" s="171" t="s">
        <v>462</v>
      </c>
      <c r="I148" s="171" t="s">
        <v>462</v>
      </c>
      <c r="J148" s="171" t="s">
        <v>462</v>
      </c>
      <c r="K148" s="171" t="s">
        <v>462</v>
      </c>
      <c r="L148" s="170" t="s">
        <v>462</v>
      </c>
      <c r="M148" s="171" t="s">
        <v>462</v>
      </c>
      <c r="N148" s="171" t="s">
        <v>462</v>
      </c>
      <c r="O148" s="171" t="s">
        <v>462</v>
      </c>
      <c r="P148" s="171" t="s">
        <v>462</v>
      </c>
      <c r="Q148" s="172" t="s">
        <v>462</v>
      </c>
    </row>
    <row r="149" spans="1:18" hidden="1" outlineLevel="1">
      <c r="A149" s="153"/>
      <c r="B149" s="174" t="s">
        <v>92</v>
      </c>
      <c r="C149" s="177" t="s">
        <v>461</v>
      </c>
      <c r="D149" s="177" t="s">
        <v>461</v>
      </c>
      <c r="E149" s="177" t="s">
        <v>461</v>
      </c>
      <c r="F149" s="171" t="s">
        <v>463</v>
      </c>
      <c r="G149" s="171" t="s">
        <v>463</v>
      </c>
      <c r="H149" s="171" t="s">
        <v>462</v>
      </c>
      <c r="I149" s="171" t="s">
        <v>462</v>
      </c>
      <c r="J149" s="171" t="s">
        <v>462</v>
      </c>
      <c r="K149" s="171" t="s">
        <v>462</v>
      </c>
      <c r="L149" s="170" t="s">
        <v>462</v>
      </c>
      <c r="M149" s="171" t="s">
        <v>462</v>
      </c>
      <c r="N149" s="171" t="s">
        <v>462</v>
      </c>
      <c r="O149" s="171" t="s">
        <v>462</v>
      </c>
      <c r="P149" s="171" t="s">
        <v>462</v>
      </c>
      <c r="Q149" s="172" t="s">
        <v>462</v>
      </c>
    </row>
    <row r="150" spans="1:18" hidden="1" outlineLevel="1">
      <c r="A150" s="153"/>
      <c r="B150" s="174" t="s">
        <v>93</v>
      </c>
      <c r="C150" s="177" t="s">
        <v>461</v>
      </c>
      <c r="D150" s="177" t="s">
        <v>461</v>
      </c>
      <c r="E150" s="177" t="s">
        <v>461</v>
      </c>
      <c r="F150" s="171" t="s">
        <v>463</v>
      </c>
      <c r="G150" s="171" t="s">
        <v>463</v>
      </c>
      <c r="H150" s="171" t="s">
        <v>462</v>
      </c>
      <c r="I150" s="171" t="s">
        <v>462</v>
      </c>
      <c r="J150" s="171" t="s">
        <v>462</v>
      </c>
      <c r="K150" s="171" t="s">
        <v>462</v>
      </c>
      <c r="L150" s="170" t="s">
        <v>462</v>
      </c>
      <c r="M150" s="171" t="s">
        <v>462</v>
      </c>
      <c r="N150" s="171" t="s">
        <v>462</v>
      </c>
      <c r="O150" s="171" t="s">
        <v>462</v>
      </c>
      <c r="P150" s="171" t="s">
        <v>462</v>
      </c>
      <c r="Q150" s="172" t="s">
        <v>462</v>
      </c>
    </row>
    <row r="151" spans="1:18" hidden="1" outlineLevel="1">
      <c r="A151" s="153"/>
      <c r="B151" s="174" t="s">
        <v>94</v>
      </c>
      <c r="C151" s="177" t="s">
        <v>461</v>
      </c>
      <c r="D151" s="177" t="s">
        <v>461</v>
      </c>
      <c r="E151" s="177" t="s">
        <v>461</v>
      </c>
      <c r="F151" s="171" t="s">
        <v>463</v>
      </c>
      <c r="G151" s="171" t="s">
        <v>463</v>
      </c>
      <c r="H151" s="171" t="s">
        <v>463</v>
      </c>
      <c r="I151" s="171" t="s">
        <v>463</v>
      </c>
      <c r="J151" s="171">
        <v>4.88</v>
      </c>
      <c r="K151" s="171">
        <v>4.93</v>
      </c>
      <c r="L151" s="170" t="s">
        <v>463</v>
      </c>
      <c r="M151" s="171" t="s">
        <v>463</v>
      </c>
      <c r="N151" s="171" t="s">
        <v>463</v>
      </c>
      <c r="O151" s="171" t="s">
        <v>463</v>
      </c>
      <c r="P151" s="171">
        <v>15</v>
      </c>
      <c r="Q151" s="172">
        <v>15</v>
      </c>
    </row>
    <row r="152" spans="1:18" hidden="1" outlineLevel="1">
      <c r="A152" s="153"/>
      <c r="B152" s="174" t="s">
        <v>95</v>
      </c>
      <c r="C152" s="177" t="s">
        <v>461</v>
      </c>
      <c r="D152" s="177" t="s">
        <v>461</v>
      </c>
      <c r="E152" s="177" t="s">
        <v>461</v>
      </c>
      <c r="F152" s="171" t="s">
        <v>463</v>
      </c>
      <c r="G152" s="171" t="s">
        <v>463</v>
      </c>
      <c r="H152" s="171" t="s">
        <v>463</v>
      </c>
      <c r="I152" s="171" t="s">
        <v>463</v>
      </c>
      <c r="J152" s="171" t="s">
        <v>462</v>
      </c>
      <c r="K152" s="171" t="s">
        <v>463</v>
      </c>
      <c r="L152" s="170" t="s">
        <v>463</v>
      </c>
      <c r="M152" s="171" t="s">
        <v>463</v>
      </c>
      <c r="N152" s="171" t="s">
        <v>463</v>
      </c>
      <c r="O152" s="171" t="s">
        <v>463</v>
      </c>
      <c r="P152" s="171" t="s">
        <v>462</v>
      </c>
      <c r="Q152" s="172" t="s">
        <v>462</v>
      </c>
    </row>
    <row r="153" spans="1:18" hidden="1" outlineLevel="1">
      <c r="A153" s="153"/>
      <c r="B153" s="174" t="s">
        <v>96</v>
      </c>
      <c r="C153" s="177" t="s">
        <v>461</v>
      </c>
      <c r="D153" s="177" t="s">
        <v>461</v>
      </c>
      <c r="E153" s="177" t="s">
        <v>461</v>
      </c>
      <c r="F153" s="171" t="s">
        <v>463</v>
      </c>
      <c r="G153" s="171" t="s">
        <v>463</v>
      </c>
      <c r="H153" s="171" t="s">
        <v>463</v>
      </c>
      <c r="I153" s="171" t="s">
        <v>463</v>
      </c>
      <c r="J153" s="171">
        <v>5.0710800000000003</v>
      </c>
      <c r="K153" s="171">
        <v>5.1210800000000001</v>
      </c>
      <c r="L153" s="170" t="s">
        <v>463</v>
      </c>
      <c r="M153" s="171" t="s">
        <v>463</v>
      </c>
      <c r="N153" s="171" t="s">
        <v>463</v>
      </c>
      <c r="O153" s="171" t="s">
        <v>463</v>
      </c>
      <c r="P153" s="171">
        <v>5</v>
      </c>
      <c r="Q153" s="172">
        <v>5</v>
      </c>
    </row>
    <row r="154" spans="1:18" collapsed="1">
      <c r="A154" s="153">
        <v>17</v>
      </c>
      <c r="B154" s="174" t="s">
        <v>85</v>
      </c>
      <c r="C154" s="177" t="s">
        <v>461</v>
      </c>
      <c r="D154" s="177" t="s">
        <v>461</v>
      </c>
      <c r="E154" s="177" t="s">
        <v>461</v>
      </c>
      <c r="F154" s="171" t="s">
        <v>463</v>
      </c>
      <c r="G154" s="171" t="s">
        <v>463</v>
      </c>
      <c r="H154" s="171" t="s">
        <v>462</v>
      </c>
      <c r="I154" s="171" t="s">
        <v>462</v>
      </c>
      <c r="J154" s="171" t="s">
        <v>462</v>
      </c>
      <c r="K154" s="171" t="s">
        <v>462</v>
      </c>
      <c r="L154" s="170" t="s">
        <v>462</v>
      </c>
      <c r="M154" s="171" t="s">
        <v>462</v>
      </c>
      <c r="N154" s="171" t="s">
        <v>462</v>
      </c>
      <c r="O154" s="171" t="s">
        <v>462</v>
      </c>
      <c r="P154" s="171" t="s">
        <v>462</v>
      </c>
      <c r="Q154" s="172" t="s">
        <v>462</v>
      </c>
    </row>
    <row r="155" spans="1:18" hidden="1" outlineLevel="1">
      <c r="A155" s="153"/>
      <c r="B155" s="174" t="s">
        <v>86</v>
      </c>
      <c r="C155" s="177" t="s">
        <v>461</v>
      </c>
      <c r="D155" s="177" t="s">
        <v>461</v>
      </c>
      <c r="E155" s="177" t="s">
        <v>461</v>
      </c>
      <c r="F155" s="171" t="s">
        <v>463</v>
      </c>
      <c r="G155" s="171" t="s">
        <v>463</v>
      </c>
      <c r="H155" s="171" t="s">
        <v>462</v>
      </c>
      <c r="I155" s="171" t="s">
        <v>462</v>
      </c>
      <c r="J155" s="171" t="s">
        <v>462</v>
      </c>
      <c r="K155" s="171">
        <v>5.12</v>
      </c>
      <c r="L155" s="170" t="s">
        <v>462</v>
      </c>
      <c r="M155" s="171" t="s">
        <v>462</v>
      </c>
      <c r="N155" s="171" t="s">
        <v>462</v>
      </c>
      <c r="O155" s="171" t="s">
        <v>462</v>
      </c>
      <c r="P155" s="171" t="s">
        <v>462</v>
      </c>
      <c r="Q155" s="172">
        <v>15.5</v>
      </c>
    </row>
    <row r="156" spans="1:18" hidden="1" outlineLevel="1">
      <c r="A156" s="153"/>
      <c r="B156" s="174" t="s">
        <v>87</v>
      </c>
      <c r="C156" s="177" t="s">
        <v>461</v>
      </c>
      <c r="D156" s="177" t="s">
        <v>461</v>
      </c>
      <c r="E156" s="177" t="s">
        <v>461</v>
      </c>
      <c r="F156" s="171" t="s">
        <v>463</v>
      </c>
      <c r="G156" s="171" t="s">
        <v>463</v>
      </c>
      <c r="H156" s="171" t="s">
        <v>462</v>
      </c>
      <c r="I156" s="171" t="s">
        <v>462</v>
      </c>
      <c r="J156" s="171" t="s">
        <v>462</v>
      </c>
      <c r="K156" s="171" t="s">
        <v>471</v>
      </c>
      <c r="L156" s="170" t="s">
        <v>462</v>
      </c>
      <c r="M156" s="171" t="s">
        <v>462</v>
      </c>
      <c r="N156" s="171" t="s">
        <v>462</v>
      </c>
      <c r="O156" s="171" t="s">
        <v>462</v>
      </c>
      <c r="P156" s="171" t="s">
        <v>462</v>
      </c>
      <c r="Q156" s="172" t="s">
        <v>462</v>
      </c>
    </row>
    <row r="157" spans="1:18" hidden="1" outlineLevel="1">
      <c r="A157" s="153"/>
      <c r="B157" s="174" t="s">
        <v>88</v>
      </c>
      <c r="C157" s="177" t="s">
        <v>461</v>
      </c>
      <c r="D157" s="177" t="s">
        <v>461</v>
      </c>
      <c r="E157" s="177" t="s">
        <v>461</v>
      </c>
      <c r="F157" s="171" t="s">
        <v>463</v>
      </c>
      <c r="G157" s="171" t="s">
        <v>463</v>
      </c>
      <c r="H157" s="171" t="s">
        <v>462</v>
      </c>
      <c r="I157" s="171" t="s">
        <v>462</v>
      </c>
      <c r="J157" s="171" t="s">
        <v>462</v>
      </c>
      <c r="K157" s="171" t="s">
        <v>471</v>
      </c>
      <c r="L157" s="170" t="s">
        <v>462</v>
      </c>
      <c r="M157" s="171" t="s">
        <v>462</v>
      </c>
      <c r="N157" s="171" t="s">
        <v>462</v>
      </c>
      <c r="O157" s="171" t="s">
        <v>462</v>
      </c>
      <c r="P157" s="171" t="s">
        <v>462</v>
      </c>
      <c r="Q157" s="172" t="s">
        <v>462</v>
      </c>
    </row>
    <row r="158" spans="1:18" hidden="1" outlineLevel="1">
      <c r="A158" s="153"/>
      <c r="B158" s="174" t="s">
        <v>89</v>
      </c>
      <c r="C158" s="177" t="s">
        <v>461</v>
      </c>
      <c r="D158" s="177" t="s">
        <v>461</v>
      </c>
      <c r="E158" s="177" t="s">
        <v>461</v>
      </c>
      <c r="F158" s="171" t="s">
        <v>463</v>
      </c>
      <c r="G158" s="171" t="s">
        <v>463</v>
      </c>
      <c r="H158" s="171" t="s">
        <v>462</v>
      </c>
      <c r="I158" s="171" t="s">
        <v>462</v>
      </c>
      <c r="J158" s="171" t="s">
        <v>462</v>
      </c>
      <c r="K158" s="171" t="s">
        <v>471</v>
      </c>
      <c r="L158" s="170" t="s">
        <v>462</v>
      </c>
      <c r="M158" s="171" t="s">
        <v>462</v>
      </c>
      <c r="N158" s="171" t="s">
        <v>462</v>
      </c>
      <c r="O158" s="171" t="s">
        <v>462</v>
      </c>
      <c r="P158" s="171" t="s">
        <v>462</v>
      </c>
      <c r="Q158" s="172" t="s">
        <v>462</v>
      </c>
    </row>
    <row r="159" spans="1:18" hidden="1" outlineLevel="1">
      <c r="A159" s="153"/>
      <c r="B159" s="174" t="s">
        <v>90</v>
      </c>
      <c r="C159" s="177" t="s">
        <v>461</v>
      </c>
      <c r="D159" s="177" t="s">
        <v>461</v>
      </c>
      <c r="E159" s="177" t="s">
        <v>461</v>
      </c>
      <c r="F159" s="171" t="s">
        <v>463</v>
      </c>
      <c r="G159" s="171" t="s">
        <v>463</v>
      </c>
      <c r="H159" s="171" t="s">
        <v>462</v>
      </c>
      <c r="I159" s="171" t="s">
        <v>462</v>
      </c>
      <c r="J159" s="171" t="s">
        <v>462</v>
      </c>
      <c r="K159" s="171" t="s">
        <v>471</v>
      </c>
      <c r="L159" s="170" t="s">
        <v>462</v>
      </c>
      <c r="M159" s="171" t="s">
        <v>462</v>
      </c>
      <c r="N159" s="171" t="s">
        <v>462</v>
      </c>
      <c r="O159" s="171" t="s">
        <v>462</v>
      </c>
      <c r="P159" s="171" t="s">
        <v>462</v>
      </c>
      <c r="Q159" s="172" t="s">
        <v>462</v>
      </c>
    </row>
    <row r="160" spans="1:18" hidden="1" outlineLevel="1">
      <c r="A160" s="153"/>
      <c r="B160" s="174" t="s">
        <v>91</v>
      </c>
      <c r="C160" s="177" t="s">
        <v>461</v>
      </c>
      <c r="D160" s="177" t="s">
        <v>461</v>
      </c>
      <c r="E160" s="177" t="s">
        <v>461</v>
      </c>
      <c r="F160" s="171" t="s">
        <v>463</v>
      </c>
      <c r="G160" s="171" t="s">
        <v>463</v>
      </c>
      <c r="H160" s="171" t="s">
        <v>462</v>
      </c>
      <c r="I160" s="171" t="s">
        <v>462</v>
      </c>
      <c r="J160" s="171" t="s">
        <v>462</v>
      </c>
      <c r="K160" s="171" t="s">
        <v>471</v>
      </c>
      <c r="L160" s="170" t="s">
        <v>462</v>
      </c>
      <c r="M160" s="171" t="s">
        <v>462</v>
      </c>
      <c r="N160" s="171" t="s">
        <v>462</v>
      </c>
      <c r="O160" s="171" t="s">
        <v>462</v>
      </c>
      <c r="P160" s="171" t="s">
        <v>462</v>
      </c>
      <c r="Q160" s="172" t="s">
        <v>462</v>
      </c>
    </row>
    <row r="161" spans="1:17" hidden="1" outlineLevel="1">
      <c r="A161" s="153"/>
      <c r="B161" s="174" t="s">
        <v>92</v>
      </c>
      <c r="C161" s="258" t="s">
        <v>461</v>
      </c>
      <c r="D161" s="177" t="s">
        <v>461</v>
      </c>
      <c r="E161" s="177" t="s">
        <v>461</v>
      </c>
      <c r="F161" s="171" t="s">
        <v>463</v>
      </c>
      <c r="G161" s="171" t="s">
        <v>463</v>
      </c>
      <c r="H161" s="171" t="s">
        <v>462</v>
      </c>
      <c r="I161" s="171" t="s">
        <v>462</v>
      </c>
      <c r="J161" s="171" t="s">
        <v>462</v>
      </c>
      <c r="K161" s="172" t="s">
        <v>471</v>
      </c>
      <c r="L161" s="170" t="s">
        <v>462</v>
      </c>
      <c r="M161" s="171" t="s">
        <v>462</v>
      </c>
      <c r="N161" s="171" t="s">
        <v>462</v>
      </c>
      <c r="O161" s="171" t="s">
        <v>462</v>
      </c>
      <c r="P161" s="171" t="s">
        <v>462</v>
      </c>
      <c r="Q161" s="172" t="s">
        <v>462</v>
      </c>
    </row>
    <row r="162" spans="1:17" hidden="1" outlineLevel="1">
      <c r="A162" s="153"/>
      <c r="B162" s="174" t="s">
        <v>93</v>
      </c>
      <c r="C162" s="258" t="s">
        <v>461</v>
      </c>
      <c r="D162" s="177" t="s">
        <v>461</v>
      </c>
      <c r="E162" s="177" t="s">
        <v>461</v>
      </c>
      <c r="F162" s="171" t="s">
        <v>463</v>
      </c>
      <c r="G162" s="171" t="s">
        <v>463</v>
      </c>
      <c r="H162" s="171" t="s">
        <v>462</v>
      </c>
      <c r="I162" s="171" t="s">
        <v>462</v>
      </c>
      <c r="J162" s="171" t="s">
        <v>462</v>
      </c>
      <c r="K162" s="172" t="s">
        <v>471</v>
      </c>
      <c r="L162" s="170" t="s">
        <v>462</v>
      </c>
      <c r="M162" s="171" t="s">
        <v>462</v>
      </c>
      <c r="N162" s="171" t="s">
        <v>462</v>
      </c>
      <c r="O162" s="171" t="s">
        <v>462</v>
      </c>
      <c r="P162" s="171" t="s">
        <v>462</v>
      </c>
      <c r="Q162" s="172" t="s">
        <v>462</v>
      </c>
    </row>
    <row r="163" spans="1:17" hidden="1" outlineLevel="1">
      <c r="A163" s="153"/>
      <c r="B163" s="174" t="s">
        <v>94</v>
      </c>
      <c r="C163" s="258" t="s">
        <v>461</v>
      </c>
      <c r="D163" s="177" t="s">
        <v>461</v>
      </c>
      <c r="E163" s="177" t="s">
        <v>461</v>
      </c>
      <c r="F163" s="171" t="s">
        <v>463</v>
      </c>
      <c r="G163" s="171" t="s">
        <v>463</v>
      </c>
      <c r="H163" s="171" t="s">
        <v>462</v>
      </c>
      <c r="I163" s="171" t="s">
        <v>462</v>
      </c>
      <c r="J163" s="171" t="s">
        <v>462</v>
      </c>
      <c r="K163" s="172" t="s">
        <v>471</v>
      </c>
      <c r="L163" s="170" t="s">
        <v>462</v>
      </c>
      <c r="M163" s="171" t="s">
        <v>462</v>
      </c>
      <c r="N163" s="171" t="s">
        <v>462</v>
      </c>
      <c r="O163" s="171" t="s">
        <v>462</v>
      </c>
      <c r="P163" s="171" t="s">
        <v>462</v>
      </c>
      <c r="Q163" s="172" t="s">
        <v>462</v>
      </c>
    </row>
    <row r="164" spans="1:17" hidden="1" outlineLevel="1">
      <c r="A164" s="153"/>
      <c r="B164" s="174" t="s">
        <v>95</v>
      </c>
      <c r="C164" s="258" t="s">
        <v>461</v>
      </c>
      <c r="D164" s="177" t="s">
        <v>461</v>
      </c>
      <c r="E164" s="177" t="s">
        <v>461</v>
      </c>
      <c r="F164" s="171" t="s">
        <v>463</v>
      </c>
      <c r="G164" s="171" t="s">
        <v>463</v>
      </c>
      <c r="H164" s="171" t="s">
        <v>462</v>
      </c>
      <c r="I164" s="171" t="s">
        <v>462</v>
      </c>
      <c r="J164" s="171" t="s">
        <v>462</v>
      </c>
      <c r="K164" s="172" t="s">
        <v>471</v>
      </c>
      <c r="L164" s="170" t="s">
        <v>462</v>
      </c>
      <c r="M164" s="171" t="s">
        <v>462</v>
      </c>
      <c r="N164" s="171" t="s">
        <v>462</v>
      </c>
      <c r="O164" s="171" t="s">
        <v>462</v>
      </c>
      <c r="P164" s="171" t="s">
        <v>462</v>
      </c>
      <c r="Q164" s="172" t="s">
        <v>462</v>
      </c>
    </row>
    <row r="165" spans="1:17" hidden="1" outlineLevel="1">
      <c r="A165" s="153"/>
      <c r="B165" s="174" t="s">
        <v>96</v>
      </c>
      <c r="C165" s="258" t="s">
        <v>461</v>
      </c>
      <c r="D165" s="177" t="s">
        <v>461</v>
      </c>
      <c r="E165" s="177" t="s">
        <v>461</v>
      </c>
      <c r="F165" s="171" t="s">
        <v>463</v>
      </c>
      <c r="G165" s="171" t="s">
        <v>463</v>
      </c>
      <c r="H165" s="171" t="s">
        <v>462</v>
      </c>
      <c r="I165" s="171" t="s">
        <v>462</v>
      </c>
      <c r="J165" s="171" t="s">
        <v>462</v>
      </c>
      <c r="K165" s="172" t="s">
        <v>471</v>
      </c>
      <c r="L165" s="170" t="s">
        <v>462</v>
      </c>
      <c r="M165" s="171" t="s">
        <v>462</v>
      </c>
      <c r="N165" s="171" t="s">
        <v>462</v>
      </c>
      <c r="O165" s="171" t="s">
        <v>462</v>
      </c>
      <c r="P165" s="171" t="s">
        <v>462</v>
      </c>
      <c r="Q165" s="172" t="s">
        <v>462</v>
      </c>
    </row>
    <row r="166" spans="1:17" collapsed="1">
      <c r="A166" s="153">
        <v>18</v>
      </c>
      <c r="B166" s="174" t="s">
        <v>85</v>
      </c>
      <c r="C166" s="258" t="s">
        <v>461</v>
      </c>
      <c r="D166" s="177" t="s">
        <v>461</v>
      </c>
      <c r="E166" s="177" t="s">
        <v>461</v>
      </c>
      <c r="F166" s="171" t="s">
        <v>463</v>
      </c>
      <c r="G166" s="171" t="s">
        <v>463</v>
      </c>
      <c r="H166" s="171" t="s">
        <v>462</v>
      </c>
      <c r="I166" s="171" t="s">
        <v>462</v>
      </c>
      <c r="J166" s="171" t="s">
        <v>462</v>
      </c>
      <c r="K166" s="172" t="s">
        <v>471</v>
      </c>
      <c r="L166" s="170" t="s">
        <v>462</v>
      </c>
      <c r="M166" s="171" t="s">
        <v>462</v>
      </c>
      <c r="N166" s="171" t="s">
        <v>462</v>
      </c>
      <c r="O166" s="171" t="s">
        <v>462</v>
      </c>
      <c r="P166" s="171" t="s">
        <v>462</v>
      </c>
      <c r="Q166" s="172" t="s">
        <v>462</v>
      </c>
    </row>
    <row r="167" spans="1:17" hidden="1" outlineLevel="1">
      <c r="A167" s="153"/>
      <c r="B167" s="174" t="s">
        <v>86</v>
      </c>
      <c r="C167" s="258" t="s">
        <v>461</v>
      </c>
      <c r="D167" s="177" t="s">
        <v>461</v>
      </c>
      <c r="E167" s="177" t="s">
        <v>461</v>
      </c>
      <c r="F167" s="171" t="s">
        <v>463</v>
      </c>
      <c r="G167" s="171" t="s">
        <v>463</v>
      </c>
      <c r="H167" s="171" t="s">
        <v>462</v>
      </c>
      <c r="I167" s="171" t="s">
        <v>462</v>
      </c>
      <c r="J167" s="171" t="s">
        <v>462</v>
      </c>
      <c r="K167" s="172" t="s">
        <v>471</v>
      </c>
      <c r="L167" s="170" t="s">
        <v>462</v>
      </c>
      <c r="M167" s="171" t="s">
        <v>462</v>
      </c>
      <c r="N167" s="171" t="s">
        <v>462</v>
      </c>
      <c r="O167" s="171" t="s">
        <v>462</v>
      </c>
      <c r="P167" s="171" t="s">
        <v>462</v>
      </c>
      <c r="Q167" s="172" t="s">
        <v>462</v>
      </c>
    </row>
    <row r="168" spans="1:17" hidden="1" outlineLevel="1">
      <c r="A168" s="153"/>
      <c r="B168" s="174" t="s">
        <v>87</v>
      </c>
      <c r="C168" s="258" t="s">
        <v>461</v>
      </c>
      <c r="D168" s="177" t="s">
        <v>461</v>
      </c>
      <c r="E168" s="177" t="s">
        <v>461</v>
      </c>
      <c r="F168" s="171" t="s">
        <v>463</v>
      </c>
      <c r="G168" s="171" t="s">
        <v>463</v>
      </c>
      <c r="H168" s="171" t="s">
        <v>462</v>
      </c>
      <c r="I168" s="171" t="s">
        <v>462</v>
      </c>
      <c r="J168" s="171" t="s">
        <v>462</v>
      </c>
      <c r="K168" s="172" t="s">
        <v>471</v>
      </c>
      <c r="L168" s="170" t="s">
        <v>462</v>
      </c>
      <c r="M168" s="171" t="s">
        <v>462</v>
      </c>
      <c r="N168" s="171" t="s">
        <v>462</v>
      </c>
      <c r="O168" s="171" t="s">
        <v>462</v>
      </c>
      <c r="P168" s="171" t="s">
        <v>462</v>
      </c>
      <c r="Q168" s="172" t="s">
        <v>462</v>
      </c>
    </row>
    <row r="169" spans="1:17" hidden="1" outlineLevel="1">
      <c r="A169" s="153"/>
      <c r="B169" s="174" t="s">
        <v>88</v>
      </c>
      <c r="C169" s="258" t="s">
        <v>461</v>
      </c>
      <c r="D169" s="177" t="s">
        <v>461</v>
      </c>
      <c r="E169" s="177" t="s">
        <v>461</v>
      </c>
      <c r="F169" s="171" t="s">
        <v>463</v>
      </c>
      <c r="G169" s="171" t="s">
        <v>463</v>
      </c>
      <c r="H169" s="171" t="s">
        <v>462</v>
      </c>
      <c r="I169" s="171" t="s">
        <v>462</v>
      </c>
      <c r="J169" s="171" t="s">
        <v>462</v>
      </c>
      <c r="K169" s="172" t="s">
        <v>471</v>
      </c>
      <c r="L169" s="170" t="s">
        <v>462</v>
      </c>
      <c r="M169" s="171" t="s">
        <v>462</v>
      </c>
      <c r="N169" s="171" t="s">
        <v>462</v>
      </c>
      <c r="O169" s="171" t="s">
        <v>462</v>
      </c>
      <c r="P169" s="171" t="s">
        <v>462</v>
      </c>
      <c r="Q169" s="172" t="s">
        <v>462</v>
      </c>
    </row>
    <row r="170" spans="1:17" hidden="1" outlineLevel="1">
      <c r="A170" s="153"/>
      <c r="B170" s="174" t="s">
        <v>89</v>
      </c>
      <c r="C170" s="258" t="s">
        <v>461</v>
      </c>
      <c r="D170" s="177" t="s">
        <v>461</v>
      </c>
      <c r="E170" s="177" t="s">
        <v>461</v>
      </c>
      <c r="F170" s="171" t="s">
        <v>463</v>
      </c>
      <c r="G170" s="171" t="s">
        <v>463</v>
      </c>
      <c r="H170" s="171" t="s">
        <v>462</v>
      </c>
      <c r="I170" s="171" t="s">
        <v>462</v>
      </c>
      <c r="J170" s="171" t="s">
        <v>462</v>
      </c>
      <c r="K170" s="172" t="s">
        <v>471</v>
      </c>
      <c r="L170" s="170" t="s">
        <v>462</v>
      </c>
      <c r="M170" s="171" t="s">
        <v>462</v>
      </c>
      <c r="N170" s="171" t="s">
        <v>462</v>
      </c>
      <c r="O170" s="171" t="s">
        <v>462</v>
      </c>
      <c r="P170" s="171" t="s">
        <v>462</v>
      </c>
      <c r="Q170" s="172" t="s">
        <v>462</v>
      </c>
    </row>
    <row r="171" spans="1:17" hidden="1" outlineLevel="1">
      <c r="A171" s="153"/>
      <c r="B171" s="174" t="s">
        <v>90</v>
      </c>
      <c r="C171" s="258" t="s">
        <v>461</v>
      </c>
      <c r="D171" s="177" t="s">
        <v>461</v>
      </c>
      <c r="E171" s="177" t="s">
        <v>461</v>
      </c>
      <c r="F171" s="171" t="s">
        <v>463</v>
      </c>
      <c r="G171" s="171" t="s">
        <v>463</v>
      </c>
      <c r="H171" s="171" t="s">
        <v>462</v>
      </c>
      <c r="I171" s="171" t="s">
        <v>462</v>
      </c>
      <c r="J171" s="171" t="s">
        <v>462</v>
      </c>
      <c r="K171" s="172" t="s">
        <v>471</v>
      </c>
      <c r="L171" s="170" t="s">
        <v>462</v>
      </c>
      <c r="M171" s="171" t="s">
        <v>462</v>
      </c>
      <c r="N171" s="171" t="s">
        <v>462</v>
      </c>
      <c r="O171" s="171" t="s">
        <v>462</v>
      </c>
      <c r="P171" s="171" t="s">
        <v>462</v>
      </c>
      <c r="Q171" s="172" t="s">
        <v>462</v>
      </c>
    </row>
    <row r="172" spans="1:17" hidden="1" outlineLevel="1">
      <c r="A172" s="153"/>
      <c r="B172" s="174" t="s">
        <v>91</v>
      </c>
      <c r="C172" s="258" t="s">
        <v>461</v>
      </c>
      <c r="D172" s="177" t="s">
        <v>461</v>
      </c>
      <c r="E172" s="177" t="s">
        <v>461</v>
      </c>
      <c r="F172" s="171" t="s">
        <v>463</v>
      </c>
      <c r="G172" s="171" t="s">
        <v>463</v>
      </c>
      <c r="H172" s="171" t="s">
        <v>462</v>
      </c>
      <c r="I172" s="171" t="s">
        <v>462</v>
      </c>
      <c r="J172" s="171" t="s">
        <v>462</v>
      </c>
      <c r="K172" s="172" t="s">
        <v>471</v>
      </c>
      <c r="L172" s="170" t="s">
        <v>462</v>
      </c>
      <c r="M172" s="171" t="s">
        <v>462</v>
      </c>
      <c r="N172" s="171" t="s">
        <v>462</v>
      </c>
      <c r="O172" s="171" t="s">
        <v>462</v>
      </c>
      <c r="P172" s="171" t="s">
        <v>462</v>
      </c>
      <c r="Q172" s="172" t="s">
        <v>462</v>
      </c>
    </row>
    <row r="173" spans="1:17" hidden="1" outlineLevel="1">
      <c r="A173" s="153"/>
      <c r="B173" s="174" t="s">
        <v>92</v>
      </c>
      <c r="C173" s="258" t="s">
        <v>460</v>
      </c>
      <c r="D173" s="177" t="s">
        <v>460</v>
      </c>
      <c r="E173" s="177" t="s">
        <v>460</v>
      </c>
      <c r="F173" s="171" t="s">
        <v>463</v>
      </c>
      <c r="G173" s="171" t="s">
        <v>463</v>
      </c>
      <c r="H173" s="171" t="s">
        <v>462</v>
      </c>
      <c r="I173" s="171">
        <v>5.25</v>
      </c>
      <c r="J173" s="171" t="s">
        <v>462</v>
      </c>
      <c r="K173" s="172" t="s">
        <v>471</v>
      </c>
      <c r="L173" s="170" t="s">
        <v>462</v>
      </c>
      <c r="M173" s="171" t="s">
        <v>462</v>
      </c>
      <c r="N173" s="171" t="s">
        <v>462</v>
      </c>
      <c r="O173" s="171">
        <v>2</v>
      </c>
      <c r="P173" s="171" t="s">
        <v>462</v>
      </c>
      <c r="Q173" s="172">
        <v>0</v>
      </c>
    </row>
    <row r="174" spans="1:17" hidden="1" outlineLevel="1">
      <c r="A174" s="153"/>
      <c r="B174" s="174" t="s">
        <v>93</v>
      </c>
      <c r="C174" s="258" t="s">
        <v>460</v>
      </c>
      <c r="D174" s="177" t="s">
        <v>460</v>
      </c>
      <c r="E174" s="177" t="s">
        <v>460</v>
      </c>
      <c r="F174" s="171" t="s">
        <v>463</v>
      </c>
      <c r="G174" s="171" t="s">
        <v>463</v>
      </c>
      <c r="H174" s="171" t="s">
        <v>462</v>
      </c>
      <c r="I174" s="171">
        <v>5.16</v>
      </c>
      <c r="J174" s="171">
        <v>5.35</v>
      </c>
      <c r="K174" s="172" t="s">
        <v>471</v>
      </c>
      <c r="L174" s="170" t="s">
        <v>462</v>
      </c>
      <c r="M174" s="171" t="s">
        <v>462</v>
      </c>
      <c r="N174" s="171" t="s">
        <v>462</v>
      </c>
      <c r="O174" s="171">
        <v>3.95</v>
      </c>
      <c r="P174" s="171">
        <v>3.25</v>
      </c>
      <c r="Q174" s="172">
        <v>0</v>
      </c>
    </row>
    <row r="175" spans="1:17" hidden="1" outlineLevel="1">
      <c r="A175" s="153"/>
      <c r="B175" s="174" t="s">
        <v>94</v>
      </c>
      <c r="C175" s="258" t="s">
        <v>460</v>
      </c>
      <c r="D175" s="177" t="s">
        <v>460</v>
      </c>
      <c r="E175" s="177" t="s">
        <v>460</v>
      </c>
      <c r="F175" s="171" t="s">
        <v>463</v>
      </c>
      <c r="G175" s="171" t="s">
        <v>463</v>
      </c>
      <c r="H175" s="171" t="s">
        <v>462</v>
      </c>
      <c r="I175" s="171">
        <v>5.05</v>
      </c>
      <c r="J175" s="171">
        <v>5.25</v>
      </c>
      <c r="K175" s="172">
        <v>5.34</v>
      </c>
      <c r="L175" s="170" t="s">
        <v>462</v>
      </c>
      <c r="M175" s="171" t="s">
        <v>462</v>
      </c>
      <c r="N175" s="171" t="s">
        <v>462</v>
      </c>
      <c r="O175" s="171">
        <v>10</v>
      </c>
      <c r="P175" s="171">
        <v>2.5</v>
      </c>
      <c r="Q175" s="172">
        <v>23.3</v>
      </c>
    </row>
    <row r="176" spans="1:17" hidden="1" outlineLevel="1">
      <c r="A176" s="153"/>
      <c r="B176" s="174" t="s">
        <v>95</v>
      </c>
      <c r="C176" s="258" t="s">
        <v>461</v>
      </c>
      <c r="D176" s="177" t="s">
        <v>461</v>
      </c>
      <c r="E176" s="177" t="s">
        <v>461</v>
      </c>
      <c r="F176" s="171" t="s">
        <v>463</v>
      </c>
      <c r="G176" s="171" t="s">
        <v>463</v>
      </c>
      <c r="H176" s="171" t="s">
        <v>462</v>
      </c>
      <c r="I176" s="171" t="s">
        <v>462</v>
      </c>
      <c r="J176" s="171" t="s">
        <v>462</v>
      </c>
      <c r="K176" s="172" t="s">
        <v>471</v>
      </c>
      <c r="L176" s="170" t="s">
        <v>462</v>
      </c>
      <c r="M176" s="171" t="s">
        <v>462</v>
      </c>
      <c r="N176" s="171" t="s">
        <v>462</v>
      </c>
      <c r="O176" s="171" t="s">
        <v>462</v>
      </c>
      <c r="P176" s="171" t="s">
        <v>462</v>
      </c>
      <c r="Q176" s="172" t="s">
        <v>462</v>
      </c>
    </row>
    <row r="177" spans="1:17" hidden="1" outlineLevel="1">
      <c r="A177" s="153"/>
      <c r="B177" s="174" t="s">
        <v>96</v>
      </c>
      <c r="C177" s="258" t="s">
        <v>461</v>
      </c>
      <c r="D177" s="177" t="s">
        <v>461</v>
      </c>
      <c r="E177" s="177" t="s">
        <v>461</v>
      </c>
      <c r="F177" s="171" t="s">
        <v>463</v>
      </c>
      <c r="G177" s="171" t="s">
        <v>463</v>
      </c>
      <c r="H177" s="171" t="s">
        <v>462</v>
      </c>
      <c r="I177" s="171" t="s">
        <v>462</v>
      </c>
      <c r="J177" s="171" t="s">
        <v>462</v>
      </c>
      <c r="K177" s="172" t="s">
        <v>471</v>
      </c>
      <c r="L177" s="170" t="s">
        <v>462</v>
      </c>
      <c r="M177" s="171" t="s">
        <v>462</v>
      </c>
      <c r="N177" s="171" t="s">
        <v>462</v>
      </c>
      <c r="O177" s="171" t="s">
        <v>462</v>
      </c>
      <c r="P177" s="171" t="s">
        <v>462</v>
      </c>
      <c r="Q177" s="172" t="s">
        <v>462</v>
      </c>
    </row>
    <row r="178" spans="1:17" collapsed="1">
      <c r="A178" s="153">
        <v>19</v>
      </c>
      <c r="B178" s="174" t="s">
        <v>85</v>
      </c>
      <c r="C178" s="258" t="s">
        <v>461</v>
      </c>
      <c r="D178" s="177" t="s">
        <v>461</v>
      </c>
      <c r="E178" s="177" t="s">
        <v>461</v>
      </c>
      <c r="F178" s="171" t="s">
        <v>463</v>
      </c>
      <c r="G178" s="171" t="s">
        <v>463</v>
      </c>
      <c r="H178" s="171" t="s">
        <v>462</v>
      </c>
      <c r="I178" s="171" t="s">
        <v>462</v>
      </c>
      <c r="J178" s="171" t="s">
        <v>462</v>
      </c>
      <c r="K178" s="172" t="s">
        <v>471</v>
      </c>
      <c r="L178" s="170" t="s">
        <v>462</v>
      </c>
      <c r="M178" s="171" t="s">
        <v>462</v>
      </c>
      <c r="N178" s="171" t="s">
        <v>462</v>
      </c>
      <c r="O178" s="171" t="s">
        <v>462</v>
      </c>
      <c r="P178" s="171" t="s">
        <v>462</v>
      </c>
      <c r="Q178" s="172" t="s">
        <v>462</v>
      </c>
    </row>
    <row r="179" spans="1:17" hidden="1" outlineLevel="1">
      <c r="A179" s="153"/>
      <c r="B179" s="174" t="s">
        <v>86</v>
      </c>
      <c r="C179" s="258" t="s">
        <v>461</v>
      </c>
      <c r="D179" s="177" t="s">
        <v>461</v>
      </c>
      <c r="E179" s="177" t="s">
        <v>461</v>
      </c>
      <c r="F179" s="171" t="s">
        <v>463</v>
      </c>
      <c r="G179" s="171" t="s">
        <v>463</v>
      </c>
      <c r="H179" s="171" t="s">
        <v>462</v>
      </c>
      <c r="I179" s="171" t="s">
        <v>462</v>
      </c>
      <c r="J179" s="171" t="s">
        <v>462</v>
      </c>
      <c r="K179" s="172" t="s">
        <v>471</v>
      </c>
      <c r="L179" s="170" t="s">
        <v>462</v>
      </c>
      <c r="M179" s="171" t="s">
        <v>462</v>
      </c>
      <c r="N179" s="171" t="s">
        <v>462</v>
      </c>
      <c r="O179" s="171" t="s">
        <v>462</v>
      </c>
      <c r="P179" s="171" t="s">
        <v>462</v>
      </c>
      <c r="Q179" s="172" t="s">
        <v>462</v>
      </c>
    </row>
    <row r="180" spans="1:17" hidden="1" outlineLevel="1">
      <c r="A180" s="153"/>
      <c r="B180" s="174" t="s">
        <v>87</v>
      </c>
      <c r="C180" s="258" t="s">
        <v>461</v>
      </c>
      <c r="D180" s="177" t="s">
        <v>461</v>
      </c>
      <c r="E180" s="177" t="s">
        <v>461</v>
      </c>
      <c r="F180" s="171" t="s">
        <v>463</v>
      </c>
      <c r="G180" s="171" t="s">
        <v>463</v>
      </c>
      <c r="H180" s="171" t="s">
        <v>462</v>
      </c>
      <c r="I180" s="171" t="s">
        <v>462</v>
      </c>
      <c r="J180" s="171" t="s">
        <v>462</v>
      </c>
      <c r="K180" s="172" t="s">
        <v>471</v>
      </c>
      <c r="L180" s="170" t="s">
        <v>462</v>
      </c>
      <c r="M180" s="171" t="s">
        <v>462</v>
      </c>
      <c r="N180" s="171" t="s">
        <v>462</v>
      </c>
      <c r="O180" s="171" t="s">
        <v>462</v>
      </c>
      <c r="P180" s="171" t="s">
        <v>462</v>
      </c>
      <c r="Q180" s="172" t="s">
        <v>462</v>
      </c>
    </row>
    <row r="181" spans="1:17" hidden="1" outlineLevel="1">
      <c r="A181" s="153"/>
      <c r="B181" s="174" t="s">
        <v>88</v>
      </c>
      <c r="C181" s="258" t="s">
        <v>461</v>
      </c>
      <c r="D181" s="177" t="s">
        <v>461</v>
      </c>
      <c r="E181" s="177" t="s">
        <v>461</v>
      </c>
      <c r="F181" s="171" t="s">
        <v>463</v>
      </c>
      <c r="G181" s="171" t="s">
        <v>463</v>
      </c>
      <c r="H181" s="171" t="s">
        <v>462</v>
      </c>
      <c r="I181" s="171" t="s">
        <v>462</v>
      </c>
      <c r="J181" s="171" t="s">
        <v>462</v>
      </c>
      <c r="K181" s="172" t="s">
        <v>471</v>
      </c>
      <c r="L181" s="170" t="s">
        <v>462</v>
      </c>
      <c r="M181" s="171" t="s">
        <v>462</v>
      </c>
      <c r="N181" s="171" t="s">
        <v>462</v>
      </c>
      <c r="O181" s="171" t="s">
        <v>462</v>
      </c>
      <c r="P181" s="171" t="s">
        <v>462</v>
      </c>
      <c r="Q181" s="172" t="s">
        <v>462</v>
      </c>
    </row>
    <row r="182" spans="1:17" hidden="1" outlineLevel="1">
      <c r="A182" s="153"/>
      <c r="B182" s="174" t="s">
        <v>89</v>
      </c>
      <c r="C182" s="258" t="s">
        <v>461</v>
      </c>
      <c r="D182" s="177" t="s">
        <v>461</v>
      </c>
      <c r="E182" s="177" t="s">
        <v>461</v>
      </c>
      <c r="F182" s="171" t="s">
        <v>463</v>
      </c>
      <c r="G182" s="171" t="s">
        <v>463</v>
      </c>
      <c r="H182" s="171" t="s">
        <v>462</v>
      </c>
      <c r="I182" s="171" t="s">
        <v>462</v>
      </c>
      <c r="J182" s="171" t="s">
        <v>462</v>
      </c>
      <c r="K182" s="172" t="s">
        <v>471</v>
      </c>
      <c r="L182" s="170" t="s">
        <v>462</v>
      </c>
      <c r="M182" s="171" t="s">
        <v>462</v>
      </c>
      <c r="N182" s="171" t="s">
        <v>462</v>
      </c>
      <c r="O182" s="171" t="s">
        <v>462</v>
      </c>
      <c r="P182" s="171" t="s">
        <v>462</v>
      </c>
      <c r="Q182" s="172" t="s">
        <v>462</v>
      </c>
    </row>
    <row r="183" spans="1:17" hidden="1" outlineLevel="1">
      <c r="A183" s="153"/>
      <c r="B183" s="174" t="s">
        <v>90</v>
      </c>
      <c r="C183" s="258" t="s">
        <v>461</v>
      </c>
      <c r="D183" s="177" t="s">
        <v>461</v>
      </c>
      <c r="E183" s="177" t="s">
        <v>461</v>
      </c>
      <c r="F183" s="171" t="s">
        <v>463</v>
      </c>
      <c r="G183" s="171" t="s">
        <v>463</v>
      </c>
      <c r="H183" s="171" t="s">
        <v>462</v>
      </c>
      <c r="I183" s="171" t="s">
        <v>462</v>
      </c>
      <c r="J183" s="171" t="s">
        <v>462</v>
      </c>
      <c r="K183" s="172" t="s">
        <v>471</v>
      </c>
      <c r="L183" s="170" t="s">
        <v>462</v>
      </c>
      <c r="M183" s="171" t="s">
        <v>462</v>
      </c>
      <c r="N183" s="171" t="s">
        <v>462</v>
      </c>
      <c r="O183" s="171" t="s">
        <v>462</v>
      </c>
      <c r="P183" s="171" t="s">
        <v>462</v>
      </c>
      <c r="Q183" s="172" t="s">
        <v>462</v>
      </c>
    </row>
    <row r="184" spans="1:17" hidden="1" outlineLevel="1">
      <c r="A184" s="153"/>
      <c r="B184" s="174" t="s">
        <v>91</v>
      </c>
      <c r="C184" s="258" t="s">
        <v>461</v>
      </c>
      <c r="D184" s="177" t="s">
        <v>461</v>
      </c>
      <c r="E184" s="177" t="s">
        <v>461</v>
      </c>
      <c r="F184" s="171" t="s">
        <v>463</v>
      </c>
      <c r="G184" s="171" t="s">
        <v>463</v>
      </c>
      <c r="H184" s="171" t="s">
        <v>462</v>
      </c>
      <c r="I184" s="171" t="s">
        <v>462</v>
      </c>
      <c r="J184" s="171" t="s">
        <v>462</v>
      </c>
      <c r="K184" s="172" t="s">
        <v>471</v>
      </c>
      <c r="L184" s="170" t="s">
        <v>462</v>
      </c>
      <c r="M184" s="171" t="s">
        <v>462</v>
      </c>
      <c r="N184" s="171" t="s">
        <v>462</v>
      </c>
      <c r="O184" s="171" t="s">
        <v>462</v>
      </c>
      <c r="P184" s="171" t="s">
        <v>462</v>
      </c>
      <c r="Q184" s="172" t="s">
        <v>462</v>
      </c>
    </row>
    <row r="185" spans="1:17" hidden="1" outlineLevel="1">
      <c r="A185" s="153"/>
      <c r="B185" s="174" t="s">
        <v>92</v>
      </c>
      <c r="C185" s="258" t="s">
        <v>461</v>
      </c>
      <c r="D185" s="177" t="s">
        <v>461</v>
      </c>
      <c r="E185" s="177" t="s">
        <v>461</v>
      </c>
      <c r="F185" s="171" t="s">
        <v>463</v>
      </c>
      <c r="G185" s="171" t="s">
        <v>463</v>
      </c>
      <c r="H185" s="171" t="s">
        <v>462</v>
      </c>
      <c r="I185" s="171" t="s">
        <v>462</v>
      </c>
      <c r="J185" s="171" t="s">
        <v>462</v>
      </c>
      <c r="K185" s="172" t="s">
        <v>471</v>
      </c>
      <c r="L185" s="170" t="s">
        <v>462</v>
      </c>
      <c r="M185" s="171" t="s">
        <v>462</v>
      </c>
      <c r="N185" s="171" t="s">
        <v>462</v>
      </c>
      <c r="O185" s="171" t="s">
        <v>462</v>
      </c>
      <c r="P185" s="171" t="s">
        <v>462</v>
      </c>
      <c r="Q185" s="172" t="s">
        <v>462</v>
      </c>
    </row>
    <row r="186" spans="1:17" hidden="1" outlineLevel="1">
      <c r="A186" s="153"/>
      <c r="B186" s="174" t="s">
        <v>93</v>
      </c>
      <c r="C186" s="258" t="s">
        <v>461</v>
      </c>
      <c r="D186" s="177" t="s">
        <v>461</v>
      </c>
      <c r="E186" s="177" t="s">
        <v>461</v>
      </c>
      <c r="F186" s="171" t="s">
        <v>463</v>
      </c>
      <c r="G186" s="171" t="s">
        <v>463</v>
      </c>
      <c r="H186" s="171" t="s">
        <v>462</v>
      </c>
      <c r="I186" s="171" t="s">
        <v>462</v>
      </c>
      <c r="J186" s="171" t="s">
        <v>462</v>
      </c>
      <c r="K186" s="172" t="s">
        <v>471</v>
      </c>
      <c r="L186" s="170" t="s">
        <v>462</v>
      </c>
      <c r="M186" s="171" t="s">
        <v>462</v>
      </c>
      <c r="N186" s="171" t="s">
        <v>462</v>
      </c>
      <c r="O186" s="171" t="s">
        <v>462</v>
      </c>
      <c r="P186" s="171" t="s">
        <v>462</v>
      </c>
      <c r="Q186" s="172" t="s">
        <v>462</v>
      </c>
    </row>
    <row r="187" spans="1:17" hidden="1" outlineLevel="1">
      <c r="A187" s="153"/>
      <c r="B187" s="174" t="s">
        <v>94</v>
      </c>
      <c r="C187" s="258" t="s">
        <v>461</v>
      </c>
      <c r="D187" s="177" t="s">
        <v>461</v>
      </c>
      <c r="E187" s="177" t="s">
        <v>461</v>
      </c>
      <c r="F187" s="171" t="s">
        <v>463</v>
      </c>
      <c r="G187" s="171" t="s">
        <v>463</v>
      </c>
      <c r="H187" s="171" t="s">
        <v>462</v>
      </c>
      <c r="I187" s="171" t="s">
        <v>462</v>
      </c>
      <c r="J187" s="171" t="s">
        <v>462</v>
      </c>
      <c r="K187" s="172" t="s">
        <v>471</v>
      </c>
      <c r="L187" s="170" t="s">
        <v>462</v>
      </c>
      <c r="M187" s="171" t="s">
        <v>462</v>
      </c>
      <c r="N187" s="171" t="s">
        <v>462</v>
      </c>
      <c r="O187" s="171" t="s">
        <v>462</v>
      </c>
      <c r="P187" s="171" t="s">
        <v>462</v>
      </c>
      <c r="Q187" s="172" t="s">
        <v>462</v>
      </c>
    </row>
    <row r="188" spans="1:17" hidden="1" outlineLevel="1">
      <c r="A188" s="153"/>
      <c r="B188" s="174" t="s">
        <v>95</v>
      </c>
      <c r="C188" s="258" t="s">
        <v>461</v>
      </c>
      <c r="D188" s="177" t="s">
        <v>461</v>
      </c>
      <c r="E188" s="177" t="s">
        <v>461</v>
      </c>
      <c r="F188" s="171" t="s">
        <v>463</v>
      </c>
      <c r="G188" s="171" t="s">
        <v>463</v>
      </c>
      <c r="H188" s="171" t="s">
        <v>462</v>
      </c>
      <c r="I188" s="171" t="s">
        <v>462</v>
      </c>
      <c r="J188" s="171" t="s">
        <v>462</v>
      </c>
      <c r="K188" s="172" t="s">
        <v>471</v>
      </c>
      <c r="L188" s="170" t="s">
        <v>462</v>
      </c>
      <c r="M188" s="171" t="s">
        <v>462</v>
      </c>
      <c r="N188" s="171" t="s">
        <v>462</v>
      </c>
      <c r="O188" s="171" t="s">
        <v>462</v>
      </c>
      <c r="P188" s="171" t="s">
        <v>462</v>
      </c>
      <c r="Q188" s="172" t="s">
        <v>462</v>
      </c>
    </row>
    <row r="189" spans="1:17" hidden="1" outlineLevel="1">
      <c r="A189" s="153"/>
      <c r="B189" s="174" t="s">
        <v>96</v>
      </c>
      <c r="C189" s="258" t="s">
        <v>461</v>
      </c>
      <c r="D189" s="177" t="s">
        <v>461</v>
      </c>
      <c r="E189" s="177" t="s">
        <v>461</v>
      </c>
      <c r="F189" s="171" t="s">
        <v>463</v>
      </c>
      <c r="G189" s="171" t="s">
        <v>463</v>
      </c>
      <c r="H189" s="171" t="s">
        <v>462</v>
      </c>
      <c r="I189" s="171" t="s">
        <v>462</v>
      </c>
      <c r="J189" s="171" t="s">
        <v>462</v>
      </c>
      <c r="K189" s="172" t="s">
        <v>471</v>
      </c>
      <c r="L189" s="170" t="s">
        <v>462</v>
      </c>
      <c r="M189" s="171" t="s">
        <v>462</v>
      </c>
      <c r="N189" s="171" t="s">
        <v>462</v>
      </c>
      <c r="O189" s="171" t="s">
        <v>462</v>
      </c>
      <c r="P189" s="171" t="s">
        <v>462</v>
      </c>
      <c r="Q189" s="172" t="s">
        <v>462</v>
      </c>
    </row>
    <row r="190" spans="1:17" collapsed="1">
      <c r="A190" s="153">
        <v>20</v>
      </c>
      <c r="B190" s="174" t="s">
        <v>85</v>
      </c>
      <c r="C190" s="258" t="s">
        <v>461</v>
      </c>
      <c r="D190" s="177" t="s">
        <v>461</v>
      </c>
      <c r="E190" s="177" t="s">
        <v>461</v>
      </c>
      <c r="F190" s="171" t="s">
        <v>463</v>
      </c>
      <c r="G190" s="171" t="s">
        <v>463</v>
      </c>
      <c r="H190" s="171" t="s">
        <v>462</v>
      </c>
      <c r="I190" s="171" t="s">
        <v>462</v>
      </c>
      <c r="J190" s="171" t="s">
        <v>462</v>
      </c>
      <c r="K190" s="172" t="s">
        <v>471</v>
      </c>
      <c r="L190" s="170" t="s">
        <v>462</v>
      </c>
      <c r="M190" s="171" t="s">
        <v>462</v>
      </c>
      <c r="N190" s="171" t="s">
        <v>462</v>
      </c>
      <c r="O190" s="171" t="s">
        <v>462</v>
      </c>
      <c r="P190" s="171" t="s">
        <v>462</v>
      </c>
      <c r="Q190" s="172" t="s">
        <v>462</v>
      </c>
    </row>
    <row r="191" spans="1:17" hidden="1" outlineLevel="1">
      <c r="A191" s="153"/>
      <c r="B191" s="174" t="s">
        <v>86</v>
      </c>
      <c r="C191" s="258" t="s">
        <v>461</v>
      </c>
      <c r="D191" s="177" t="s">
        <v>461</v>
      </c>
      <c r="E191" s="177" t="s">
        <v>461</v>
      </c>
      <c r="F191" s="171" t="s">
        <v>463</v>
      </c>
      <c r="G191" s="171" t="s">
        <v>463</v>
      </c>
      <c r="H191" s="171" t="s">
        <v>462</v>
      </c>
      <c r="I191" s="171" t="s">
        <v>462</v>
      </c>
      <c r="J191" s="171" t="s">
        <v>462</v>
      </c>
      <c r="K191" s="172" t="s">
        <v>471</v>
      </c>
      <c r="L191" s="170" t="s">
        <v>462</v>
      </c>
      <c r="M191" s="171" t="s">
        <v>462</v>
      </c>
      <c r="N191" s="171" t="s">
        <v>462</v>
      </c>
      <c r="O191" s="171" t="s">
        <v>462</v>
      </c>
      <c r="P191" s="171" t="s">
        <v>462</v>
      </c>
      <c r="Q191" s="172" t="s">
        <v>462</v>
      </c>
    </row>
    <row r="192" spans="1:17" hidden="1" outlineLevel="1">
      <c r="A192" s="153"/>
      <c r="B192" s="174" t="s">
        <v>87</v>
      </c>
      <c r="C192" s="258" t="s">
        <v>461</v>
      </c>
      <c r="D192" s="177" t="s">
        <v>461</v>
      </c>
      <c r="E192" s="177" t="s">
        <v>461</v>
      </c>
      <c r="F192" s="171" t="s">
        <v>463</v>
      </c>
      <c r="G192" s="171" t="s">
        <v>463</v>
      </c>
      <c r="H192" s="171" t="s">
        <v>462</v>
      </c>
      <c r="I192" s="171" t="s">
        <v>462</v>
      </c>
      <c r="J192" s="171" t="s">
        <v>462</v>
      </c>
      <c r="K192" s="172" t="s">
        <v>471</v>
      </c>
      <c r="L192" s="170" t="s">
        <v>462</v>
      </c>
      <c r="M192" s="171" t="s">
        <v>462</v>
      </c>
      <c r="N192" s="171" t="s">
        <v>462</v>
      </c>
      <c r="O192" s="171" t="s">
        <v>462</v>
      </c>
      <c r="P192" s="171" t="s">
        <v>462</v>
      </c>
      <c r="Q192" s="172" t="s">
        <v>462</v>
      </c>
    </row>
    <row r="193" spans="1:17" hidden="1" outlineLevel="1">
      <c r="A193" s="153"/>
      <c r="B193" s="174" t="s">
        <v>88</v>
      </c>
      <c r="C193" s="258" t="s">
        <v>461</v>
      </c>
      <c r="D193" s="177" t="s">
        <v>461</v>
      </c>
      <c r="E193" s="177" t="s">
        <v>461</v>
      </c>
      <c r="F193" s="171" t="s">
        <v>463</v>
      </c>
      <c r="G193" s="171" t="s">
        <v>463</v>
      </c>
      <c r="H193" s="171" t="s">
        <v>462</v>
      </c>
      <c r="I193" s="171" t="s">
        <v>462</v>
      </c>
      <c r="J193" s="171" t="s">
        <v>462</v>
      </c>
      <c r="K193" s="172" t="s">
        <v>471</v>
      </c>
      <c r="L193" s="170" t="s">
        <v>462</v>
      </c>
      <c r="M193" s="171" t="s">
        <v>462</v>
      </c>
      <c r="N193" s="171" t="s">
        <v>462</v>
      </c>
      <c r="O193" s="171" t="s">
        <v>462</v>
      </c>
      <c r="P193" s="171" t="s">
        <v>462</v>
      </c>
      <c r="Q193" s="172" t="s">
        <v>462</v>
      </c>
    </row>
    <row r="194" spans="1:17" hidden="1" outlineLevel="1">
      <c r="A194" s="153"/>
      <c r="B194" s="174" t="s">
        <v>89</v>
      </c>
      <c r="C194" s="258" t="s">
        <v>461</v>
      </c>
      <c r="D194" s="177" t="s">
        <v>461</v>
      </c>
      <c r="E194" s="177" t="s">
        <v>461</v>
      </c>
      <c r="F194" s="171" t="s">
        <v>463</v>
      </c>
      <c r="G194" s="171" t="s">
        <v>463</v>
      </c>
      <c r="H194" s="171" t="s">
        <v>462</v>
      </c>
      <c r="I194" s="171" t="s">
        <v>462</v>
      </c>
      <c r="J194" s="171" t="s">
        <v>462</v>
      </c>
      <c r="K194" s="172" t="s">
        <v>471</v>
      </c>
      <c r="L194" s="170" t="s">
        <v>462</v>
      </c>
      <c r="M194" s="171" t="s">
        <v>462</v>
      </c>
      <c r="N194" s="171" t="s">
        <v>462</v>
      </c>
      <c r="O194" s="171" t="s">
        <v>462</v>
      </c>
      <c r="P194" s="171" t="s">
        <v>462</v>
      </c>
      <c r="Q194" s="172" t="s">
        <v>462</v>
      </c>
    </row>
    <row r="195" spans="1:17" hidden="1" outlineLevel="1">
      <c r="A195" s="153"/>
      <c r="B195" s="174" t="s">
        <v>90</v>
      </c>
      <c r="C195" s="258" t="s">
        <v>461</v>
      </c>
      <c r="D195" s="177" t="s">
        <v>461</v>
      </c>
      <c r="E195" s="177" t="s">
        <v>461</v>
      </c>
      <c r="F195" s="171" t="s">
        <v>463</v>
      </c>
      <c r="G195" s="171" t="s">
        <v>463</v>
      </c>
      <c r="H195" s="171" t="s">
        <v>462</v>
      </c>
      <c r="I195" s="171" t="s">
        <v>462</v>
      </c>
      <c r="J195" s="171" t="s">
        <v>462</v>
      </c>
      <c r="K195" s="172" t="s">
        <v>471</v>
      </c>
      <c r="L195" s="170" t="s">
        <v>462</v>
      </c>
      <c r="M195" s="171" t="s">
        <v>462</v>
      </c>
      <c r="N195" s="171" t="s">
        <v>462</v>
      </c>
      <c r="O195" s="171" t="s">
        <v>462</v>
      </c>
      <c r="P195" s="171" t="s">
        <v>462</v>
      </c>
      <c r="Q195" s="172" t="s">
        <v>462</v>
      </c>
    </row>
    <row r="196" spans="1:17" hidden="1" outlineLevel="1">
      <c r="A196" s="153"/>
      <c r="B196" s="174" t="s">
        <v>91</v>
      </c>
      <c r="C196" s="258" t="s">
        <v>461</v>
      </c>
      <c r="D196" s="177" t="s">
        <v>461</v>
      </c>
      <c r="E196" s="177" t="s">
        <v>461</v>
      </c>
      <c r="F196" s="171" t="s">
        <v>463</v>
      </c>
      <c r="G196" s="171" t="s">
        <v>463</v>
      </c>
      <c r="H196" s="171" t="s">
        <v>462</v>
      </c>
      <c r="I196" s="171" t="s">
        <v>462</v>
      </c>
      <c r="J196" s="171" t="s">
        <v>462</v>
      </c>
      <c r="K196" s="172" t="s">
        <v>471</v>
      </c>
      <c r="L196" s="170" t="s">
        <v>462</v>
      </c>
      <c r="M196" s="171" t="s">
        <v>462</v>
      </c>
      <c r="N196" s="171" t="s">
        <v>462</v>
      </c>
      <c r="O196" s="171" t="s">
        <v>462</v>
      </c>
      <c r="P196" s="171" t="s">
        <v>462</v>
      </c>
      <c r="Q196" s="172" t="s">
        <v>462</v>
      </c>
    </row>
    <row r="197" spans="1:17" hidden="1" outlineLevel="1">
      <c r="A197" s="153"/>
      <c r="B197" s="174" t="s">
        <v>92</v>
      </c>
      <c r="C197" s="258" t="s">
        <v>461</v>
      </c>
      <c r="D197" s="177" t="s">
        <v>461</v>
      </c>
      <c r="E197" s="177" t="s">
        <v>461</v>
      </c>
      <c r="F197" s="171" t="s">
        <v>463</v>
      </c>
      <c r="G197" s="171" t="s">
        <v>463</v>
      </c>
      <c r="H197" s="171" t="s">
        <v>462</v>
      </c>
      <c r="I197" s="171" t="s">
        <v>462</v>
      </c>
      <c r="J197" s="171" t="s">
        <v>462</v>
      </c>
      <c r="K197" s="172" t="s">
        <v>471</v>
      </c>
      <c r="L197" s="170" t="s">
        <v>462</v>
      </c>
      <c r="M197" s="171" t="s">
        <v>462</v>
      </c>
      <c r="N197" s="171" t="s">
        <v>462</v>
      </c>
      <c r="O197" s="171" t="s">
        <v>462</v>
      </c>
      <c r="P197" s="171" t="s">
        <v>462</v>
      </c>
      <c r="Q197" s="172" t="s">
        <v>462</v>
      </c>
    </row>
    <row r="198" spans="1:17" hidden="1" outlineLevel="1">
      <c r="A198" s="153"/>
      <c r="B198" s="174" t="s">
        <v>93</v>
      </c>
      <c r="C198" s="258" t="s">
        <v>461</v>
      </c>
      <c r="D198" s="177" t="s">
        <v>461</v>
      </c>
      <c r="E198" s="177" t="s">
        <v>461</v>
      </c>
      <c r="F198" s="171" t="s">
        <v>463</v>
      </c>
      <c r="G198" s="171" t="s">
        <v>463</v>
      </c>
      <c r="H198" s="171" t="s">
        <v>462</v>
      </c>
      <c r="I198" s="171" t="s">
        <v>462</v>
      </c>
      <c r="J198" s="171" t="s">
        <v>462</v>
      </c>
      <c r="K198" s="172" t="s">
        <v>471</v>
      </c>
      <c r="L198" s="170" t="s">
        <v>462</v>
      </c>
      <c r="M198" s="171" t="s">
        <v>462</v>
      </c>
      <c r="N198" s="171" t="s">
        <v>462</v>
      </c>
      <c r="O198" s="171" t="s">
        <v>462</v>
      </c>
      <c r="P198" s="171" t="s">
        <v>462</v>
      </c>
      <c r="Q198" s="172" t="s">
        <v>462</v>
      </c>
    </row>
    <row r="199" spans="1:17" hidden="1" outlineLevel="1">
      <c r="A199" s="153"/>
      <c r="B199" s="174" t="s">
        <v>94</v>
      </c>
      <c r="C199" s="258" t="s">
        <v>461</v>
      </c>
      <c r="D199" s="177" t="s">
        <v>461</v>
      </c>
      <c r="E199" s="177" t="s">
        <v>461</v>
      </c>
      <c r="F199" s="171" t="s">
        <v>463</v>
      </c>
      <c r="G199" s="171" t="s">
        <v>463</v>
      </c>
      <c r="H199" s="171" t="s">
        <v>462</v>
      </c>
      <c r="I199" s="171" t="s">
        <v>462</v>
      </c>
      <c r="J199" s="171" t="s">
        <v>462</v>
      </c>
      <c r="K199" s="172" t="s">
        <v>471</v>
      </c>
      <c r="L199" s="170" t="s">
        <v>462</v>
      </c>
      <c r="M199" s="171" t="s">
        <v>462</v>
      </c>
      <c r="N199" s="171" t="s">
        <v>462</v>
      </c>
      <c r="O199" s="171" t="s">
        <v>462</v>
      </c>
      <c r="P199" s="171" t="s">
        <v>462</v>
      </c>
      <c r="Q199" s="172" t="s">
        <v>462</v>
      </c>
    </row>
    <row r="200" spans="1:17" hidden="1" outlineLevel="1">
      <c r="A200" s="153"/>
      <c r="B200" s="174" t="s">
        <v>95</v>
      </c>
      <c r="C200" s="258" t="s">
        <v>461</v>
      </c>
      <c r="D200" s="177" t="s">
        <v>461</v>
      </c>
      <c r="E200" s="177" t="s">
        <v>461</v>
      </c>
      <c r="F200" s="171" t="s">
        <v>463</v>
      </c>
      <c r="G200" s="171" t="s">
        <v>463</v>
      </c>
      <c r="H200" s="171" t="s">
        <v>462</v>
      </c>
      <c r="I200" s="171" t="s">
        <v>462</v>
      </c>
      <c r="J200" s="171" t="s">
        <v>462</v>
      </c>
      <c r="K200" s="172" t="s">
        <v>471</v>
      </c>
      <c r="L200" s="170" t="s">
        <v>462</v>
      </c>
      <c r="M200" s="171" t="s">
        <v>462</v>
      </c>
      <c r="N200" s="171" t="s">
        <v>462</v>
      </c>
      <c r="O200" s="171" t="s">
        <v>462</v>
      </c>
      <c r="P200" s="171" t="s">
        <v>462</v>
      </c>
      <c r="Q200" s="172" t="s">
        <v>462</v>
      </c>
    </row>
    <row r="201" spans="1:17" hidden="1" outlineLevel="1">
      <c r="A201" s="153"/>
      <c r="B201" s="174" t="s">
        <v>96</v>
      </c>
      <c r="C201" s="258" t="s">
        <v>461</v>
      </c>
      <c r="D201" s="177" t="s">
        <v>461</v>
      </c>
      <c r="E201" s="177" t="s">
        <v>461</v>
      </c>
      <c r="F201" s="171" t="s">
        <v>463</v>
      </c>
      <c r="G201" s="171" t="s">
        <v>463</v>
      </c>
      <c r="H201" s="171" t="s">
        <v>462</v>
      </c>
      <c r="I201" s="171" t="s">
        <v>462</v>
      </c>
      <c r="J201" s="171" t="s">
        <v>462</v>
      </c>
      <c r="K201" s="172" t="s">
        <v>471</v>
      </c>
      <c r="L201" s="170" t="s">
        <v>462</v>
      </c>
      <c r="M201" s="171" t="s">
        <v>462</v>
      </c>
      <c r="N201" s="171" t="s">
        <v>462</v>
      </c>
      <c r="O201" s="171" t="s">
        <v>462</v>
      </c>
      <c r="P201" s="171" t="s">
        <v>462</v>
      </c>
      <c r="Q201" s="172" t="s">
        <v>462</v>
      </c>
    </row>
    <row r="202" spans="1:17" collapsed="1">
      <c r="A202" s="153">
        <v>21</v>
      </c>
      <c r="B202" s="174" t="s">
        <v>85</v>
      </c>
      <c r="C202" s="258" t="s">
        <v>461</v>
      </c>
      <c r="D202" s="177" t="s">
        <v>461</v>
      </c>
      <c r="E202" s="177" t="s">
        <v>461</v>
      </c>
      <c r="F202" s="171" t="s">
        <v>463</v>
      </c>
      <c r="G202" s="171" t="s">
        <v>463</v>
      </c>
      <c r="H202" s="171" t="s">
        <v>462</v>
      </c>
      <c r="I202" s="171" t="s">
        <v>462</v>
      </c>
      <c r="J202" s="171" t="s">
        <v>462</v>
      </c>
      <c r="K202" s="172" t="s">
        <v>471</v>
      </c>
      <c r="L202" s="170" t="s">
        <v>462</v>
      </c>
      <c r="M202" s="171" t="s">
        <v>462</v>
      </c>
      <c r="N202" s="171" t="s">
        <v>462</v>
      </c>
      <c r="O202" s="171" t="s">
        <v>462</v>
      </c>
      <c r="P202" s="171" t="s">
        <v>462</v>
      </c>
      <c r="Q202" s="172" t="s">
        <v>462</v>
      </c>
    </row>
    <row r="203" spans="1:17" hidden="1" outlineLevel="1">
      <c r="A203" s="153"/>
      <c r="B203" s="174" t="s">
        <v>86</v>
      </c>
      <c r="C203" s="258" t="s">
        <v>461</v>
      </c>
      <c r="D203" s="177" t="s">
        <v>461</v>
      </c>
      <c r="E203" s="177" t="s">
        <v>461</v>
      </c>
      <c r="F203" s="171" t="s">
        <v>463</v>
      </c>
      <c r="G203" s="171" t="s">
        <v>463</v>
      </c>
      <c r="H203" s="171" t="s">
        <v>462</v>
      </c>
      <c r="I203" s="171" t="s">
        <v>462</v>
      </c>
      <c r="J203" s="171" t="s">
        <v>462</v>
      </c>
      <c r="K203" s="172" t="s">
        <v>471</v>
      </c>
      <c r="L203" s="170" t="s">
        <v>462</v>
      </c>
      <c r="M203" s="171" t="s">
        <v>462</v>
      </c>
      <c r="N203" s="171" t="s">
        <v>462</v>
      </c>
      <c r="O203" s="171" t="s">
        <v>462</v>
      </c>
      <c r="P203" s="171" t="s">
        <v>462</v>
      </c>
      <c r="Q203" s="172" t="s">
        <v>462</v>
      </c>
    </row>
    <row r="204" spans="1:17" hidden="1" outlineLevel="1">
      <c r="A204" s="153"/>
      <c r="B204" s="174" t="s">
        <v>87</v>
      </c>
      <c r="C204" s="258" t="s">
        <v>461</v>
      </c>
      <c r="D204" s="177" t="s">
        <v>461</v>
      </c>
      <c r="E204" s="177" t="s">
        <v>461</v>
      </c>
      <c r="F204" s="171" t="s">
        <v>463</v>
      </c>
      <c r="G204" s="171" t="s">
        <v>463</v>
      </c>
      <c r="H204" s="171" t="s">
        <v>462</v>
      </c>
      <c r="I204" s="171" t="s">
        <v>462</v>
      </c>
      <c r="J204" s="171" t="s">
        <v>462</v>
      </c>
      <c r="K204" s="172" t="s">
        <v>471</v>
      </c>
      <c r="L204" s="170" t="s">
        <v>462</v>
      </c>
      <c r="M204" s="171" t="s">
        <v>462</v>
      </c>
      <c r="N204" s="171" t="s">
        <v>462</v>
      </c>
      <c r="O204" s="171" t="s">
        <v>462</v>
      </c>
      <c r="P204" s="171" t="s">
        <v>462</v>
      </c>
      <c r="Q204" s="172" t="s">
        <v>462</v>
      </c>
    </row>
    <row r="205" spans="1:17" hidden="1" outlineLevel="1">
      <c r="A205" s="153"/>
      <c r="B205" s="174" t="s">
        <v>88</v>
      </c>
      <c r="C205" s="258" t="s">
        <v>461</v>
      </c>
      <c r="D205" s="177" t="s">
        <v>461</v>
      </c>
      <c r="E205" s="177" t="s">
        <v>461</v>
      </c>
      <c r="F205" s="171" t="s">
        <v>463</v>
      </c>
      <c r="G205" s="171" t="s">
        <v>463</v>
      </c>
      <c r="H205" s="171" t="s">
        <v>462</v>
      </c>
      <c r="I205" s="171" t="s">
        <v>462</v>
      </c>
      <c r="J205" s="171" t="s">
        <v>462</v>
      </c>
      <c r="K205" s="172" t="s">
        <v>471</v>
      </c>
      <c r="L205" s="170" t="s">
        <v>462</v>
      </c>
      <c r="M205" s="171" t="s">
        <v>462</v>
      </c>
      <c r="N205" s="171" t="s">
        <v>462</v>
      </c>
      <c r="O205" s="171" t="s">
        <v>462</v>
      </c>
      <c r="P205" s="171" t="s">
        <v>462</v>
      </c>
      <c r="Q205" s="172" t="s">
        <v>462</v>
      </c>
    </row>
    <row r="206" spans="1:17" hidden="1" outlineLevel="1">
      <c r="A206" s="153"/>
      <c r="B206" s="174" t="s">
        <v>89</v>
      </c>
      <c r="C206" s="258" t="s">
        <v>461</v>
      </c>
      <c r="D206" s="177" t="s">
        <v>461</v>
      </c>
      <c r="E206" s="177" t="s">
        <v>461</v>
      </c>
      <c r="F206" s="171" t="s">
        <v>463</v>
      </c>
      <c r="G206" s="171" t="s">
        <v>463</v>
      </c>
      <c r="H206" s="171" t="s">
        <v>462</v>
      </c>
      <c r="I206" s="171" t="s">
        <v>462</v>
      </c>
      <c r="J206" s="171" t="s">
        <v>462</v>
      </c>
      <c r="K206" s="172" t="s">
        <v>471</v>
      </c>
      <c r="L206" s="170" t="s">
        <v>462</v>
      </c>
      <c r="M206" s="171" t="s">
        <v>462</v>
      </c>
      <c r="N206" s="171" t="s">
        <v>462</v>
      </c>
      <c r="O206" s="171" t="s">
        <v>462</v>
      </c>
      <c r="P206" s="171" t="s">
        <v>462</v>
      </c>
      <c r="Q206" s="172" t="s">
        <v>462</v>
      </c>
    </row>
    <row r="207" spans="1:17" hidden="1" outlineLevel="1">
      <c r="A207" s="153"/>
      <c r="B207" s="174" t="s">
        <v>90</v>
      </c>
      <c r="C207" s="258" t="s">
        <v>461</v>
      </c>
      <c r="D207" s="177" t="s">
        <v>461</v>
      </c>
      <c r="E207" s="177" t="s">
        <v>461</v>
      </c>
      <c r="F207" s="171" t="s">
        <v>463</v>
      </c>
      <c r="G207" s="171" t="s">
        <v>463</v>
      </c>
      <c r="H207" s="171" t="s">
        <v>462</v>
      </c>
      <c r="I207" s="171" t="s">
        <v>462</v>
      </c>
      <c r="J207" s="171" t="s">
        <v>462</v>
      </c>
      <c r="K207" s="172" t="s">
        <v>471</v>
      </c>
      <c r="L207" s="170" t="s">
        <v>462</v>
      </c>
      <c r="M207" s="171" t="s">
        <v>462</v>
      </c>
      <c r="N207" s="171" t="s">
        <v>462</v>
      </c>
      <c r="O207" s="171" t="s">
        <v>462</v>
      </c>
      <c r="P207" s="171" t="s">
        <v>462</v>
      </c>
      <c r="Q207" s="172" t="s">
        <v>462</v>
      </c>
    </row>
    <row r="208" spans="1:17" hidden="1" outlineLevel="1">
      <c r="A208" s="153"/>
      <c r="B208" s="174" t="s">
        <v>91</v>
      </c>
      <c r="C208" s="258" t="s">
        <v>461</v>
      </c>
      <c r="D208" s="177" t="s">
        <v>461</v>
      </c>
      <c r="E208" s="177" t="s">
        <v>461</v>
      </c>
      <c r="F208" s="171" t="s">
        <v>463</v>
      </c>
      <c r="G208" s="171" t="s">
        <v>463</v>
      </c>
      <c r="H208" s="171" t="s">
        <v>462</v>
      </c>
      <c r="I208" s="171" t="s">
        <v>462</v>
      </c>
      <c r="J208" s="171" t="s">
        <v>462</v>
      </c>
      <c r="K208" s="172" t="s">
        <v>471</v>
      </c>
      <c r="L208" s="170" t="s">
        <v>462</v>
      </c>
      <c r="M208" s="171" t="s">
        <v>462</v>
      </c>
      <c r="N208" s="171" t="s">
        <v>462</v>
      </c>
      <c r="O208" s="171" t="s">
        <v>462</v>
      </c>
      <c r="P208" s="171" t="s">
        <v>462</v>
      </c>
      <c r="Q208" s="172" t="s">
        <v>462</v>
      </c>
    </row>
    <row r="209" spans="1:17" hidden="1" outlineLevel="1">
      <c r="A209" s="153"/>
      <c r="B209" s="174" t="s">
        <v>92</v>
      </c>
      <c r="C209" s="258" t="s">
        <v>461</v>
      </c>
      <c r="D209" s="177" t="s">
        <v>461</v>
      </c>
      <c r="E209" s="177" t="s">
        <v>461</v>
      </c>
      <c r="F209" s="171" t="s">
        <v>463</v>
      </c>
      <c r="G209" s="171" t="s">
        <v>463</v>
      </c>
      <c r="H209" s="171" t="s">
        <v>462</v>
      </c>
      <c r="I209" s="171" t="s">
        <v>462</v>
      </c>
      <c r="J209" s="171" t="s">
        <v>462</v>
      </c>
      <c r="K209" s="172" t="s">
        <v>471</v>
      </c>
      <c r="L209" s="170" t="s">
        <v>462</v>
      </c>
      <c r="M209" s="171" t="s">
        <v>462</v>
      </c>
      <c r="N209" s="171" t="s">
        <v>462</v>
      </c>
      <c r="O209" s="171" t="s">
        <v>462</v>
      </c>
      <c r="P209" s="171" t="s">
        <v>462</v>
      </c>
      <c r="Q209" s="172" t="s">
        <v>462</v>
      </c>
    </row>
    <row r="210" spans="1:17" hidden="1" outlineLevel="1">
      <c r="A210" s="153"/>
      <c r="B210" s="174" t="s">
        <v>93</v>
      </c>
      <c r="C210" s="258" t="s">
        <v>461</v>
      </c>
      <c r="D210" s="177" t="s">
        <v>461</v>
      </c>
      <c r="E210" s="177" t="s">
        <v>461</v>
      </c>
      <c r="F210" s="171" t="s">
        <v>463</v>
      </c>
      <c r="G210" s="171" t="s">
        <v>463</v>
      </c>
      <c r="H210" s="171" t="s">
        <v>462</v>
      </c>
      <c r="I210" s="171" t="s">
        <v>462</v>
      </c>
      <c r="J210" s="171" t="s">
        <v>462</v>
      </c>
      <c r="K210" s="172" t="s">
        <v>471</v>
      </c>
      <c r="L210" s="170" t="s">
        <v>462</v>
      </c>
      <c r="M210" s="171" t="s">
        <v>462</v>
      </c>
      <c r="N210" s="171" t="s">
        <v>462</v>
      </c>
      <c r="O210" s="171" t="s">
        <v>462</v>
      </c>
      <c r="P210" s="171" t="s">
        <v>462</v>
      </c>
      <c r="Q210" s="172" t="s">
        <v>462</v>
      </c>
    </row>
    <row r="211" spans="1:17" hidden="1" outlineLevel="1">
      <c r="A211" s="153"/>
      <c r="B211" s="174" t="s">
        <v>94</v>
      </c>
      <c r="C211" s="258" t="s">
        <v>461</v>
      </c>
      <c r="D211" s="177" t="s">
        <v>461</v>
      </c>
      <c r="E211" s="177" t="s">
        <v>461</v>
      </c>
      <c r="F211" s="171" t="s">
        <v>463</v>
      </c>
      <c r="G211" s="171" t="s">
        <v>463</v>
      </c>
      <c r="H211" s="171" t="s">
        <v>462</v>
      </c>
      <c r="I211" s="171" t="s">
        <v>462</v>
      </c>
      <c r="J211" s="171" t="s">
        <v>462</v>
      </c>
      <c r="K211" s="172" t="s">
        <v>471</v>
      </c>
      <c r="L211" s="170" t="s">
        <v>462</v>
      </c>
      <c r="M211" s="171" t="s">
        <v>462</v>
      </c>
      <c r="N211" s="171" t="s">
        <v>462</v>
      </c>
      <c r="O211" s="171" t="s">
        <v>462</v>
      </c>
      <c r="P211" s="171" t="s">
        <v>462</v>
      </c>
      <c r="Q211" s="172" t="s">
        <v>462</v>
      </c>
    </row>
    <row r="212" spans="1:17" hidden="1" outlineLevel="1">
      <c r="A212" s="153"/>
      <c r="B212" s="174" t="s">
        <v>95</v>
      </c>
      <c r="C212" s="258" t="s">
        <v>461</v>
      </c>
      <c r="D212" s="177" t="s">
        <v>461</v>
      </c>
      <c r="E212" s="177" t="s">
        <v>461</v>
      </c>
      <c r="F212" s="171" t="s">
        <v>463</v>
      </c>
      <c r="G212" s="171" t="s">
        <v>463</v>
      </c>
      <c r="H212" s="171" t="s">
        <v>462</v>
      </c>
      <c r="I212" s="171" t="s">
        <v>462</v>
      </c>
      <c r="J212" s="171" t="s">
        <v>462</v>
      </c>
      <c r="K212" s="172" t="s">
        <v>471</v>
      </c>
      <c r="L212" s="170" t="s">
        <v>462</v>
      </c>
      <c r="M212" s="171" t="s">
        <v>462</v>
      </c>
      <c r="N212" s="171" t="s">
        <v>462</v>
      </c>
      <c r="O212" s="171" t="s">
        <v>462</v>
      </c>
      <c r="P212" s="171" t="s">
        <v>462</v>
      </c>
      <c r="Q212" s="172" t="s">
        <v>462</v>
      </c>
    </row>
    <row r="213" spans="1:17" hidden="1" outlineLevel="1">
      <c r="A213" s="153"/>
      <c r="B213" s="174" t="s">
        <v>96</v>
      </c>
      <c r="C213" s="258" t="s">
        <v>461</v>
      </c>
      <c r="D213" s="177" t="s">
        <v>461</v>
      </c>
      <c r="E213" s="177" t="s">
        <v>461</v>
      </c>
      <c r="F213" s="171" t="s">
        <v>463</v>
      </c>
      <c r="G213" s="171" t="s">
        <v>463</v>
      </c>
      <c r="H213" s="171" t="s">
        <v>462</v>
      </c>
      <c r="I213" s="171" t="s">
        <v>462</v>
      </c>
      <c r="J213" s="171" t="s">
        <v>462</v>
      </c>
      <c r="K213" s="172" t="s">
        <v>471</v>
      </c>
      <c r="L213" s="170" t="s">
        <v>462</v>
      </c>
      <c r="M213" s="171" t="s">
        <v>462</v>
      </c>
      <c r="N213" s="171" t="s">
        <v>462</v>
      </c>
      <c r="O213" s="171" t="s">
        <v>462</v>
      </c>
      <c r="P213" s="171" t="s">
        <v>462</v>
      </c>
      <c r="Q213" s="172" t="s">
        <v>462</v>
      </c>
    </row>
    <row r="214" spans="1:17" ht="13.5" customHeight="1" collapsed="1">
      <c r="A214" s="153">
        <v>22</v>
      </c>
      <c r="B214" s="174" t="s">
        <v>85</v>
      </c>
      <c r="C214" s="258" t="s">
        <v>461</v>
      </c>
      <c r="D214" s="177" t="s">
        <v>461</v>
      </c>
      <c r="E214" s="177" t="s">
        <v>461</v>
      </c>
      <c r="F214" s="171" t="s">
        <v>463</v>
      </c>
      <c r="G214" s="171" t="s">
        <v>463</v>
      </c>
      <c r="H214" s="171" t="s">
        <v>462</v>
      </c>
      <c r="I214" s="171" t="s">
        <v>462</v>
      </c>
      <c r="J214" s="171" t="s">
        <v>462</v>
      </c>
      <c r="K214" s="172" t="s">
        <v>471</v>
      </c>
      <c r="L214" s="170" t="s">
        <v>462</v>
      </c>
      <c r="M214" s="171" t="s">
        <v>462</v>
      </c>
      <c r="N214" s="171" t="s">
        <v>462</v>
      </c>
      <c r="O214" s="171" t="s">
        <v>462</v>
      </c>
      <c r="P214" s="171" t="s">
        <v>462</v>
      </c>
      <c r="Q214" s="172" t="s">
        <v>462</v>
      </c>
    </row>
    <row r="215" spans="1:17" hidden="1" outlineLevel="1">
      <c r="A215" s="153"/>
      <c r="B215" s="174" t="s">
        <v>86</v>
      </c>
      <c r="C215" s="258" t="s">
        <v>461</v>
      </c>
      <c r="D215" s="177" t="s">
        <v>461</v>
      </c>
      <c r="E215" s="177" t="s">
        <v>461</v>
      </c>
      <c r="F215" s="171" t="s">
        <v>463</v>
      </c>
      <c r="G215" s="171" t="s">
        <v>463</v>
      </c>
      <c r="H215" s="171" t="s">
        <v>462</v>
      </c>
      <c r="I215" s="171" t="s">
        <v>462</v>
      </c>
      <c r="J215" s="171" t="s">
        <v>462</v>
      </c>
      <c r="K215" s="172" t="s">
        <v>471</v>
      </c>
      <c r="L215" s="170" t="s">
        <v>462</v>
      </c>
      <c r="M215" s="171" t="s">
        <v>462</v>
      </c>
      <c r="N215" s="171" t="s">
        <v>462</v>
      </c>
      <c r="O215" s="171" t="s">
        <v>462</v>
      </c>
      <c r="P215" s="171" t="s">
        <v>462</v>
      </c>
      <c r="Q215" s="172" t="s">
        <v>462</v>
      </c>
    </row>
    <row r="216" spans="1:17" hidden="1" outlineLevel="1">
      <c r="A216" s="153"/>
      <c r="B216" s="174" t="s">
        <v>87</v>
      </c>
      <c r="C216" s="258" t="s">
        <v>461</v>
      </c>
      <c r="D216" s="177" t="s">
        <v>461</v>
      </c>
      <c r="E216" s="177" t="s">
        <v>461</v>
      </c>
      <c r="F216" s="171" t="s">
        <v>463</v>
      </c>
      <c r="G216" s="171" t="s">
        <v>463</v>
      </c>
      <c r="H216" s="171" t="s">
        <v>462</v>
      </c>
      <c r="I216" s="171" t="s">
        <v>462</v>
      </c>
      <c r="J216" s="171" t="s">
        <v>462</v>
      </c>
      <c r="K216" s="172" t="s">
        <v>471</v>
      </c>
      <c r="L216" s="170" t="s">
        <v>462</v>
      </c>
      <c r="M216" s="171" t="s">
        <v>462</v>
      </c>
      <c r="N216" s="171" t="s">
        <v>462</v>
      </c>
      <c r="O216" s="171" t="s">
        <v>462</v>
      </c>
      <c r="P216" s="171" t="s">
        <v>462</v>
      </c>
      <c r="Q216" s="172" t="s">
        <v>462</v>
      </c>
    </row>
    <row r="217" spans="1:17" hidden="1" outlineLevel="1">
      <c r="A217" s="153"/>
      <c r="B217" s="174" t="s">
        <v>88</v>
      </c>
      <c r="C217" s="258" t="s">
        <v>461</v>
      </c>
      <c r="D217" s="177" t="s">
        <v>461</v>
      </c>
      <c r="E217" s="177" t="s">
        <v>461</v>
      </c>
      <c r="F217" s="171" t="s">
        <v>463</v>
      </c>
      <c r="G217" s="171" t="s">
        <v>463</v>
      </c>
      <c r="H217" s="171" t="s">
        <v>462</v>
      </c>
      <c r="I217" s="171" t="s">
        <v>462</v>
      </c>
      <c r="J217" s="171" t="s">
        <v>462</v>
      </c>
      <c r="K217" s="172" t="s">
        <v>471</v>
      </c>
      <c r="L217" s="170" t="s">
        <v>462</v>
      </c>
      <c r="M217" s="171" t="s">
        <v>462</v>
      </c>
      <c r="N217" s="171" t="s">
        <v>462</v>
      </c>
      <c r="O217" s="171" t="s">
        <v>462</v>
      </c>
      <c r="P217" s="171" t="s">
        <v>462</v>
      </c>
      <c r="Q217" s="172" t="s">
        <v>462</v>
      </c>
    </row>
    <row r="218" spans="1:17" hidden="1" outlineLevel="1">
      <c r="A218" s="153"/>
      <c r="B218" s="174" t="s">
        <v>89</v>
      </c>
      <c r="C218" s="258" t="s">
        <v>461</v>
      </c>
      <c r="D218" s="177" t="s">
        <v>461</v>
      </c>
      <c r="E218" s="177" t="s">
        <v>461</v>
      </c>
      <c r="F218" s="171" t="s">
        <v>463</v>
      </c>
      <c r="G218" s="171" t="s">
        <v>463</v>
      </c>
      <c r="H218" s="171" t="s">
        <v>462</v>
      </c>
      <c r="I218" s="171" t="s">
        <v>462</v>
      </c>
      <c r="J218" s="171" t="s">
        <v>462</v>
      </c>
      <c r="K218" s="172" t="s">
        <v>471</v>
      </c>
      <c r="L218" s="170" t="s">
        <v>462</v>
      </c>
      <c r="M218" s="171" t="s">
        <v>462</v>
      </c>
      <c r="N218" s="171" t="s">
        <v>462</v>
      </c>
      <c r="O218" s="171" t="s">
        <v>462</v>
      </c>
      <c r="P218" s="171" t="s">
        <v>462</v>
      </c>
      <c r="Q218" s="172" t="s">
        <v>462</v>
      </c>
    </row>
    <row r="219" spans="1:17" hidden="1" outlineLevel="1">
      <c r="A219" s="153"/>
      <c r="B219" s="174" t="s">
        <v>90</v>
      </c>
      <c r="C219" s="258" t="s">
        <v>461</v>
      </c>
      <c r="D219" s="177" t="s">
        <v>461</v>
      </c>
      <c r="E219" s="177" t="s">
        <v>461</v>
      </c>
      <c r="F219" s="171" t="s">
        <v>463</v>
      </c>
      <c r="G219" s="171" t="s">
        <v>463</v>
      </c>
      <c r="H219" s="171" t="s">
        <v>462</v>
      </c>
      <c r="I219" s="171" t="s">
        <v>462</v>
      </c>
      <c r="J219" s="171" t="s">
        <v>462</v>
      </c>
      <c r="K219" s="172" t="s">
        <v>471</v>
      </c>
      <c r="L219" s="170" t="s">
        <v>462</v>
      </c>
      <c r="M219" s="171" t="s">
        <v>462</v>
      </c>
      <c r="N219" s="171" t="s">
        <v>462</v>
      </c>
      <c r="O219" s="171" t="s">
        <v>462</v>
      </c>
      <c r="P219" s="171" t="s">
        <v>462</v>
      </c>
      <c r="Q219" s="172" t="s">
        <v>462</v>
      </c>
    </row>
    <row r="220" spans="1:17" hidden="1" outlineLevel="1">
      <c r="A220" s="153"/>
      <c r="B220" s="174" t="s">
        <v>91</v>
      </c>
      <c r="C220" s="258" t="s">
        <v>461</v>
      </c>
      <c r="D220" s="177" t="s">
        <v>461</v>
      </c>
      <c r="E220" s="177" t="s">
        <v>461</v>
      </c>
      <c r="F220" s="171" t="s">
        <v>463</v>
      </c>
      <c r="G220" s="171" t="s">
        <v>463</v>
      </c>
      <c r="H220" s="171" t="s">
        <v>462</v>
      </c>
      <c r="I220" s="171" t="s">
        <v>462</v>
      </c>
      <c r="J220" s="171" t="s">
        <v>462</v>
      </c>
      <c r="K220" s="172" t="s">
        <v>471</v>
      </c>
      <c r="L220" s="170" t="s">
        <v>462</v>
      </c>
      <c r="M220" s="171" t="s">
        <v>462</v>
      </c>
      <c r="N220" s="171" t="s">
        <v>462</v>
      </c>
      <c r="O220" s="171" t="s">
        <v>462</v>
      </c>
      <c r="P220" s="171" t="s">
        <v>462</v>
      </c>
      <c r="Q220" s="172" t="s">
        <v>462</v>
      </c>
    </row>
    <row r="221" spans="1:17" hidden="1" outlineLevel="1">
      <c r="A221" s="153"/>
      <c r="B221" s="174" t="s">
        <v>92</v>
      </c>
      <c r="C221" s="258" t="s">
        <v>461</v>
      </c>
      <c r="D221" s="177" t="s">
        <v>461</v>
      </c>
      <c r="E221" s="177" t="s">
        <v>461</v>
      </c>
      <c r="F221" s="171" t="s">
        <v>463</v>
      </c>
      <c r="G221" s="171" t="s">
        <v>463</v>
      </c>
      <c r="H221" s="171" t="s">
        <v>462</v>
      </c>
      <c r="I221" s="171" t="s">
        <v>462</v>
      </c>
      <c r="J221" s="171" t="s">
        <v>462</v>
      </c>
      <c r="K221" s="172" t="s">
        <v>471</v>
      </c>
      <c r="L221" s="170" t="s">
        <v>462</v>
      </c>
      <c r="M221" s="171" t="s">
        <v>462</v>
      </c>
      <c r="N221" s="171" t="s">
        <v>462</v>
      </c>
      <c r="O221" s="171" t="s">
        <v>462</v>
      </c>
      <c r="P221" s="171" t="s">
        <v>462</v>
      </c>
      <c r="Q221" s="172" t="s">
        <v>462</v>
      </c>
    </row>
    <row r="222" spans="1:17" hidden="1" outlineLevel="1">
      <c r="A222" s="153"/>
      <c r="B222" s="174" t="s">
        <v>93</v>
      </c>
      <c r="C222" s="258" t="s">
        <v>461</v>
      </c>
      <c r="D222" s="177" t="s">
        <v>461</v>
      </c>
      <c r="E222" s="177" t="s">
        <v>461</v>
      </c>
      <c r="F222" s="171" t="s">
        <v>463</v>
      </c>
      <c r="G222" s="171" t="s">
        <v>463</v>
      </c>
      <c r="H222" s="171" t="s">
        <v>462</v>
      </c>
      <c r="I222" s="171" t="s">
        <v>462</v>
      </c>
      <c r="J222" s="171" t="s">
        <v>462</v>
      </c>
      <c r="K222" s="172" t="s">
        <v>471</v>
      </c>
      <c r="L222" s="170" t="s">
        <v>462</v>
      </c>
      <c r="M222" s="171" t="s">
        <v>462</v>
      </c>
      <c r="N222" s="171" t="s">
        <v>462</v>
      </c>
      <c r="O222" s="171" t="s">
        <v>462</v>
      </c>
      <c r="P222" s="171" t="s">
        <v>462</v>
      </c>
      <c r="Q222" s="172" t="s">
        <v>462</v>
      </c>
    </row>
    <row r="223" spans="1:17" hidden="1" outlineLevel="1">
      <c r="A223" s="153"/>
      <c r="B223" s="174" t="s">
        <v>94</v>
      </c>
      <c r="C223" s="258" t="s">
        <v>461</v>
      </c>
      <c r="D223" s="177" t="s">
        <v>461</v>
      </c>
      <c r="E223" s="177" t="s">
        <v>461</v>
      </c>
      <c r="F223" s="171" t="s">
        <v>463</v>
      </c>
      <c r="G223" s="171" t="s">
        <v>463</v>
      </c>
      <c r="H223" s="171" t="s">
        <v>462</v>
      </c>
      <c r="I223" s="171" t="s">
        <v>462</v>
      </c>
      <c r="J223" s="171" t="s">
        <v>462</v>
      </c>
      <c r="K223" s="172" t="s">
        <v>471</v>
      </c>
      <c r="L223" s="170" t="s">
        <v>462</v>
      </c>
      <c r="M223" s="171" t="s">
        <v>462</v>
      </c>
      <c r="N223" s="171" t="s">
        <v>462</v>
      </c>
      <c r="O223" s="171" t="s">
        <v>462</v>
      </c>
      <c r="P223" s="171" t="s">
        <v>462</v>
      </c>
      <c r="Q223" s="172" t="s">
        <v>462</v>
      </c>
    </row>
    <row r="224" spans="1:17" hidden="1" outlineLevel="1">
      <c r="A224" s="153"/>
      <c r="B224" s="174" t="s">
        <v>95</v>
      </c>
      <c r="C224" s="258" t="s">
        <v>461</v>
      </c>
      <c r="D224" s="177" t="s">
        <v>461</v>
      </c>
      <c r="E224" s="177" t="s">
        <v>461</v>
      </c>
      <c r="F224" s="171" t="s">
        <v>463</v>
      </c>
      <c r="G224" s="171" t="s">
        <v>463</v>
      </c>
      <c r="H224" s="171" t="s">
        <v>462</v>
      </c>
      <c r="I224" s="171" t="s">
        <v>462</v>
      </c>
      <c r="J224" s="171" t="s">
        <v>462</v>
      </c>
      <c r="K224" s="172" t="s">
        <v>471</v>
      </c>
      <c r="L224" s="170" t="s">
        <v>462</v>
      </c>
      <c r="M224" s="171" t="s">
        <v>462</v>
      </c>
      <c r="N224" s="171" t="s">
        <v>462</v>
      </c>
      <c r="O224" s="171" t="s">
        <v>462</v>
      </c>
      <c r="P224" s="171" t="s">
        <v>462</v>
      </c>
      <c r="Q224" s="172" t="s">
        <v>462</v>
      </c>
    </row>
    <row r="225" spans="1:17" hidden="1" outlineLevel="1">
      <c r="A225" s="153"/>
      <c r="B225" s="174" t="s">
        <v>96</v>
      </c>
      <c r="C225" s="258" t="s">
        <v>461</v>
      </c>
      <c r="D225" s="177" t="s">
        <v>461</v>
      </c>
      <c r="E225" s="177" t="s">
        <v>461</v>
      </c>
      <c r="F225" s="171" t="s">
        <v>463</v>
      </c>
      <c r="G225" s="171" t="s">
        <v>463</v>
      </c>
      <c r="H225" s="171" t="s">
        <v>462</v>
      </c>
      <c r="I225" s="171" t="s">
        <v>462</v>
      </c>
      <c r="J225" s="171" t="s">
        <v>462</v>
      </c>
      <c r="K225" s="172" t="s">
        <v>471</v>
      </c>
      <c r="L225" s="170" t="s">
        <v>462</v>
      </c>
      <c r="M225" s="171" t="s">
        <v>462</v>
      </c>
      <c r="N225" s="171" t="s">
        <v>462</v>
      </c>
      <c r="O225" s="171" t="s">
        <v>462</v>
      </c>
      <c r="P225" s="171" t="s">
        <v>462</v>
      </c>
      <c r="Q225" s="172" t="s">
        <v>462</v>
      </c>
    </row>
    <row r="226" spans="1:17" collapsed="1">
      <c r="A226" s="153">
        <v>23</v>
      </c>
      <c r="B226" s="174" t="s">
        <v>85</v>
      </c>
      <c r="C226" s="258" t="s">
        <v>461</v>
      </c>
      <c r="D226" s="177" t="s">
        <v>461</v>
      </c>
      <c r="E226" s="177" t="s">
        <v>461</v>
      </c>
      <c r="F226" s="171" t="s">
        <v>463</v>
      </c>
      <c r="G226" s="171" t="s">
        <v>463</v>
      </c>
      <c r="H226" s="171" t="s">
        <v>462</v>
      </c>
      <c r="I226" s="171" t="s">
        <v>462</v>
      </c>
      <c r="J226" s="171" t="s">
        <v>462</v>
      </c>
      <c r="K226" s="172" t="s">
        <v>471</v>
      </c>
      <c r="L226" s="170" t="s">
        <v>462</v>
      </c>
      <c r="M226" s="171" t="s">
        <v>462</v>
      </c>
      <c r="N226" s="171" t="s">
        <v>462</v>
      </c>
      <c r="O226" s="171" t="s">
        <v>462</v>
      </c>
      <c r="P226" s="171" t="s">
        <v>462</v>
      </c>
      <c r="Q226" s="172" t="s">
        <v>462</v>
      </c>
    </row>
    <row r="227" spans="1:17" hidden="1" outlineLevel="1">
      <c r="A227" s="153"/>
      <c r="B227" s="174" t="s">
        <v>86</v>
      </c>
      <c r="C227" s="258" t="s">
        <v>461</v>
      </c>
      <c r="D227" s="177" t="s">
        <v>461</v>
      </c>
      <c r="E227" s="177" t="s">
        <v>461</v>
      </c>
      <c r="F227" s="171" t="s">
        <v>463</v>
      </c>
      <c r="G227" s="171" t="s">
        <v>463</v>
      </c>
      <c r="H227" s="171" t="s">
        <v>462</v>
      </c>
      <c r="I227" s="171" t="s">
        <v>462</v>
      </c>
      <c r="J227" s="171" t="s">
        <v>462</v>
      </c>
      <c r="K227" s="172" t="s">
        <v>471</v>
      </c>
      <c r="L227" s="170" t="s">
        <v>462</v>
      </c>
      <c r="M227" s="171" t="s">
        <v>462</v>
      </c>
      <c r="N227" s="171" t="s">
        <v>462</v>
      </c>
      <c r="O227" s="171" t="s">
        <v>462</v>
      </c>
      <c r="P227" s="171" t="s">
        <v>462</v>
      </c>
      <c r="Q227" s="172" t="s">
        <v>462</v>
      </c>
    </row>
    <row r="228" spans="1:17" hidden="1" outlineLevel="1">
      <c r="A228" s="153"/>
      <c r="B228" s="174" t="s">
        <v>87</v>
      </c>
      <c r="C228" s="258" t="s">
        <v>461</v>
      </c>
      <c r="D228" s="177" t="s">
        <v>461</v>
      </c>
      <c r="E228" s="177" t="s">
        <v>461</v>
      </c>
      <c r="F228" s="171" t="s">
        <v>463</v>
      </c>
      <c r="G228" s="171" t="s">
        <v>463</v>
      </c>
      <c r="H228" s="171" t="s">
        <v>462</v>
      </c>
      <c r="I228" s="171" t="s">
        <v>462</v>
      </c>
      <c r="J228" s="171" t="s">
        <v>462</v>
      </c>
      <c r="K228" s="172" t="s">
        <v>471</v>
      </c>
      <c r="L228" s="170" t="s">
        <v>462</v>
      </c>
      <c r="M228" s="171" t="s">
        <v>462</v>
      </c>
      <c r="N228" s="171" t="s">
        <v>462</v>
      </c>
      <c r="O228" s="171" t="s">
        <v>462</v>
      </c>
      <c r="P228" s="171" t="s">
        <v>462</v>
      </c>
      <c r="Q228" s="172" t="s">
        <v>462</v>
      </c>
    </row>
    <row r="229" spans="1:17" hidden="1" outlineLevel="1">
      <c r="A229" s="153"/>
      <c r="B229" s="174" t="s">
        <v>88</v>
      </c>
      <c r="C229" s="258" t="s">
        <v>461</v>
      </c>
      <c r="D229" s="177" t="s">
        <v>461</v>
      </c>
      <c r="E229" s="177" t="s">
        <v>461</v>
      </c>
      <c r="F229" s="171" t="s">
        <v>463</v>
      </c>
      <c r="G229" s="171" t="s">
        <v>463</v>
      </c>
      <c r="H229" s="171" t="s">
        <v>462</v>
      </c>
      <c r="I229" s="171" t="s">
        <v>462</v>
      </c>
      <c r="J229" s="171" t="s">
        <v>462</v>
      </c>
      <c r="K229" s="172" t="s">
        <v>471</v>
      </c>
      <c r="L229" s="170" t="s">
        <v>462</v>
      </c>
      <c r="M229" s="171" t="s">
        <v>462</v>
      </c>
      <c r="N229" s="171" t="s">
        <v>462</v>
      </c>
      <c r="O229" s="171" t="s">
        <v>462</v>
      </c>
      <c r="P229" s="171" t="s">
        <v>462</v>
      </c>
      <c r="Q229" s="172" t="s">
        <v>462</v>
      </c>
    </row>
    <row r="230" spans="1:17" hidden="1" outlineLevel="1">
      <c r="A230" s="153"/>
      <c r="B230" s="174" t="s">
        <v>89</v>
      </c>
      <c r="C230" s="258" t="s">
        <v>461</v>
      </c>
      <c r="D230" s="177" t="s">
        <v>461</v>
      </c>
      <c r="E230" s="177" t="s">
        <v>461</v>
      </c>
      <c r="F230" s="171" t="s">
        <v>463</v>
      </c>
      <c r="G230" s="171" t="s">
        <v>463</v>
      </c>
      <c r="H230" s="171" t="s">
        <v>462</v>
      </c>
      <c r="I230" s="171" t="s">
        <v>462</v>
      </c>
      <c r="J230" s="171" t="s">
        <v>462</v>
      </c>
      <c r="K230" s="172" t="s">
        <v>471</v>
      </c>
      <c r="L230" s="170" t="s">
        <v>462</v>
      </c>
      <c r="M230" s="171" t="s">
        <v>462</v>
      </c>
      <c r="N230" s="171" t="s">
        <v>462</v>
      </c>
      <c r="O230" s="171" t="s">
        <v>462</v>
      </c>
      <c r="P230" s="171" t="s">
        <v>462</v>
      </c>
      <c r="Q230" s="172" t="s">
        <v>462</v>
      </c>
    </row>
    <row r="231" spans="1:17" hidden="1" outlineLevel="1">
      <c r="A231" s="153"/>
      <c r="B231" s="174" t="s">
        <v>90</v>
      </c>
      <c r="C231" s="258" t="s">
        <v>461</v>
      </c>
      <c r="D231" s="177" t="s">
        <v>461</v>
      </c>
      <c r="E231" s="177" t="s">
        <v>461</v>
      </c>
      <c r="F231" s="171" t="s">
        <v>463</v>
      </c>
      <c r="G231" s="171" t="s">
        <v>463</v>
      </c>
      <c r="H231" s="171" t="s">
        <v>462</v>
      </c>
      <c r="I231" s="171" t="s">
        <v>462</v>
      </c>
      <c r="J231" s="171" t="s">
        <v>462</v>
      </c>
      <c r="K231" s="172" t="s">
        <v>471</v>
      </c>
      <c r="L231" s="170" t="s">
        <v>462</v>
      </c>
      <c r="M231" s="171" t="s">
        <v>462</v>
      </c>
      <c r="N231" s="171" t="s">
        <v>462</v>
      </c>
      <c r="O231" s="171" t="s">
        <v>462</v>
      </c>
      <c r="P231" s="171" t="s">
        <v>462</v>
      </c>
      <c r="Q231" s="172" t="s">
        <v>462</v>
      </c>
    </row>
    <row r="232" spans="1:17" hidden="1" outlineLevel="1">
      <c r="A232" s="153"/>
      <c r="B232" s="174" t="s">
        <v>91</v>
      </c>
      <c r="C232" s="258" t="s">
        <v>461</v>
      </c>
      <c r="D232" s="177" t="s">
        <v>461</v>
      </c>
      <c r="E232" s="177" t="s">
        <v>461</v>
      </c>
      <c r="F232" s="171" t="s">
        <v>463</v>
      </c>
      <c r="G232" s="171" t="s">
        <v>463</v>
      </c>
      <c r="H232" s="171" t="s">
        <v>462</v>
      </c>
      <c r="I232" s="171" t="s">
        <v>462</v>
      </c>
      <c r="J232" s="171" t="s">
        <v>462</v>
      </c>
      <c r="K232" s="172" t="s">
        <v>471</v>
      </c>
      <c r="L232" s="170" t="s">
        <v>462</v>
      </c>
      <c r="M232" s="171" t="s">
        <v>462</v>
      </c>
      <c r="N232" s="171" t="s">
        <v>462</v>
      </c>
      <c r="O232" s="171" t="s">
        <v>462</v>
      </c>
      <c r="P232" s="171" t="s">
        <v>462</v>
      </c>
      <c r="Q232" s="172" t="s">
        <v>462</v>
      </c>
    </row>
    <row r="233" spans="1:17" hidden="1" outlineLevel="1">
      <c r="A233" s="153"/>
      <c r="B233" s="174" t="s">
        <v>92</v>
      </c>
      <c r="C233" s="258" t="s">
        <v>461</v>
      </c>
      <c r="D233" s="177" t="s">
        <v>461</v>
      </c>
      <c r="E233" s="177" t="s">
        <v>461</v>
      </c>
      <c r="F233" s="171" t="s">
        <v>463</v>
      </c>
      <c r="G233" s="171" t="s">
        <v>463</v>
      </c>
      <c r="H233" s="171" t="s">
        <v>462</v>
      </c>
      <c r="I233" s="171" t="s">
        <v>462</v>
      </c>
      <c r="J233" s="171" t="s">
        <v>462</v>
      </c>
      <c r="K233" s="172" t="s">
        <v>471</v>
      </c>
      <c r="L233" s="170" t="s">
        <v>462</v>
      </c>
      <c r="M233" s="171" t="s">
        <v>462</v>
      </c>
      <c r="N233" s="171" t="s">
        <v>462</v>
      </c>
      <c r="O233" s="171" t="s">
        <v>462</v>
      </c>
      <c r="P233" s="171" t="s">
        <v>462</v>
      </c>
      <c r="Q233" s="172" t="s">
        <v>462</v>
      </c>
    </row>
    <row r="234" spans="1:17" hidden="1" outlineLevel="1">
      <c r="A234" s="153"/>
      <c r="B234" s="174" t="s">
        <v>94</v>
      </c>
      <c r="C234" s="258" t="s">
        <v>461</v>
      </c>
      <c r="D234" s="177" t="s">
        <v>461</v>
      </c>
      <c r="E234" s="177" t="s">
        <v>461</v>
      </c>
      <c r="F234" s="171" t="s">
        <v>463</v>
      </c>
      <c r="G234" s="171" t="s">
        <v>463</v>
      </c>
      <c r="H234" s="171" t="s">
        <v>462</v>
      </c>
      <c r="I234" s="171" t="s">
        <v>462</v>
      </c>
      <c r="J234" s="171" t="s">
        <v>462</v>
      </c>
      <c r="K234" s="172" t="s">
        <v>471</v>
      </c>
      <c r="L234" s="170" t="s">
        <v>462</v>
      </c>
      <c r="M234" s="171" t="s">
        <v>462</v>
      </c>
      <c r="N234" s="171" t="s">
        <v>462</v>
      </c>
      <c r="O234" s="171" t="s">
        <v>462</v>
      </c>
      <c r="P234" s="171" t="s">
        <v>462</v>
      </c>
      <c r="Q234" s="172" t="s">
        <v>462</v>
      </c>
    </row>
    <row r="235" spans="1:17" hidden="1" outlineLevel="1">
      <c r="A235" s="153"/>
      <c r="B235" s="174" t="s">
        <v>93</v>
      </c>
      <c r="C235" s="258" t="s">
        <v>461</v>
      </c>
      <c r="D235" s="177" t="s">
        <v>461</v>
      </c>
      <c r="E235" s="177" t="s">
        <v>461</v>
      </c>
      <c r="F235" s="171" t="s">
        <v>463</v>
      </c>
      <c r="G235" s="171" t="s">
        <v>463</v>
      </c>
      <c r="H235" s="171" t="s">
        <v>462</v>
      </c>
      <c r="I235" s="171" t="s">
        <v>462</v>
      </c>
      <c r="J235" s="171" t="s">
        <v>462</v>
      </c>
      <c r="K235" s="172" t="s">
        <v>471</v>
      </c>
      <c r="L235" s="170" t="s">
        <v>462</v>
      </c>
      <c r="M235" s="171" t="s">
        <v>462</v>
      </c>
      <c r="N235" s="171" t="s">
        <v>462</v>
      </c>
      <c r="O235" s="171" t="s">
        <v>462</v>
      </c>
      <c r="P235" s="171" t="s">
        <v>462</v>
      </c>
      <c r="Q235" s="172" t="s">
        <v>462</v>
      </c>
    </row>
    <row r="236" spans="1:17" hidden="1" outlineLevel="1">
      <c r="A236" s="153"/>
      <c r="B236" s="287" t="s">
        <v>94</v>
      </c>
      <c r="C236" s="258" t="s">
        <v>461</v>
      </c>
      <c r="D236" s="177" t="s">
        <v>461</v>
      </c>
      <c r="E236" s="177" t="s">
        <v>461</v>
      </c>
      <c r="F236" s="171" t="s">
        <v>463</v>
      </c>
      <c r="G236" s="171" t="s">
        <v>463</v>
      </c>
      <c r="H236" s="171" t="s">
        <v>462</v>
      </c>
      <c r="I236" s="171" t="s">
        <v>462</v>
      </c>
      <c r="J236" s="171" t="s">
        <v>462</v>
      </c>
      <c r="K236" s="172" t="s">
        <v>471</v>
      </c>
      <c r="L236" s="170" t="s">
        <v>462</v>
      </c>
      <c r="M236" s="171" t="s">
        <v>462</v>
      </c>
      <c r="N236" s="171" t="s">
        <v>462</v>
      </c>
      <c r="O236" s="171" t="s">
        <v>462</v>
      </c>
      <c r="P236" s="171" t="s">
        <v>462</v>
      </c>
      <c r="Q236" s="172" t="s">
        <v>462</v>
      </c>
    </row>
    <row r="237" spans="1:17" hidden="1" outlineLevel="1">
      <c r="A237" s="153"/>
      <c r="B237" s="287" t="s">
        <v>95</v>
      </c>
      <c r="C237" s="258" t="s">
        <v>461</v>
      </c>
      <c r="D237" s="177" t="s">
        <v>461</v>
      </c>
      <c r="E237" s="177" t="s">
        <v>461</v>
      </c>
      <c r="F237" s="171" t="s">
        <v>463</v>
      </c>
      <c r="G237" s="171" t="s">
        <v>463</v>
      </c>
      <c r="H237" s="171" t="s">
        <v>462</v>
      </c>
      <c r="I237" s="171" t="s">
        <v>462</v>
      </c>
      <c r="J237" s="171" t="s">
        <v>462</v>
      </c>
      <c r="K237" s="172" t="s">
        <v>471</v>
      </c>
      <c r="L237" s="170" t="s">
        <v>462</v>
      </c>
      <c r="M237" s="171" t="s">
        <v>462</v>
      </c>
      <c r="N237" s="171" t="s">
        <v>462</v>
      </c>
      <c r="O237" s="171" t="s">
        <v>462</v>
      </c>
      <c r="P237" s="171" t="s">
        <v>462</v>
      </c>
      <c r="Q237" s="172" t="s">
        <v>462</v>
      </c>
    </row>
    <row r="238" spans="1:17" hidden="1" outlineLevel="1">
      <c r="A238" s="153"/>
      <c r="B238" s="287" t="s">
        <v>96</v>
      </c>
      <c r="C238" s="258" t="s">
        <v>461</v>
      </c>
      <c r="D238" s="177" t="s">
        <v>461</v>
      </c>
      <c r="E238" s="177" t="s">
        <v>461</v>
      </c>
      <c r="F238" s="171" t="s">
        <v>463</v>
      </c>
      <c r="G238" s="171" t="s">
        <v>463</v>
      </c>
      <c r="H238" s="171" t="s">
        <v>462</v>
      </c>
      <c r="I238" s="171" t="s">
        <v>462</v>
      </c>
      <c r="J238" s="171" t="s">
        <v>462</v>
      </c>
      <c r="K238" s="172" t="s">
        <v>471</v>
      </c>
      <c r="L238" s="170" t="s">
        <v>462</v>
      </c>
      <c r="M238" s="171" t="s">
        <v>462</v>
      </c>
      <c r="N238" s="171" t="s">
        <v>462</v>
      </c>
      <c r="O238" s="171" t="s">
        <v>462</v>
      </c>
      <c r="P238" s="171" t="s">
        <v>462</v>
      </c>
      <c r="Q238" s="172" t="s">
        <v>462</v>
      </c>
    </row>
    <row r="239" spans="1:17" collapsed="1">
      <c r="A239" s="153">
        <v>24</v>
      </c>
      <c r="B239" s="287" t="s">
        <v>85</v>
      </c>
      <c r="C239" s="258" t="s">
        <v>461</v>
      </c>
      <c r="D239" s="177" t="s">
        <v>461</v>
      </c>
      <c r="E239" s="177" t="s">
        <v>461</v>
      </c>
      <c r="F239" s="171" t="s">
        <v>463</v>
      </c>
      <c r="G239" s="171" t="s">
        <v>463</v>
      </c>
      <c r="H239" s="171" t="s">
        <v>462</v>
      </c>
      <c r="I239" s="171" t="s">
        <v>462</v>
      </c>
      <c r="J239" s="171" t="s">
        <v>462</v>
      </c>
      <c r="K239" s="172" t="s">
        <v>471</v>
      </c>
      <c r="L239" s="170" t="s">
        <v>462</v>
      </c>
      <c r="M239" s="171" t="s">
        <v>462</v>
      </c>
      <c r="N239" s="171" t="s">
        <v>462</v>
      </c>
      <c r="O239" s="171" t="s">
        <v>462</v>
      </c>
      <c r="P239" s="171" t="s">
        <v>462</v>
      </c>
      <c r="Q239" s="172" t="s">
        <v>462</v>
      </c>
    </row>
    <row r="240" spans="1:17" hidden="1" outlineLevel="1">
      <c r="A240" s="153"/>
      <c r="B240" s="287" t="s">
        <v>86</v>
      </c>
      <c r="C240" s="258" t="s">
        <v>461</v>
      </c>
      <c r="D240" s="177" t="s">
        <v>461</v>
      </c>
      <c r="E240" s="177" t="s">
        <v>461</v>
      </c>
      <c r="F240" s="171" t="s">
        <v>463</v>
      </c>
      <c r="G240" s="171" t="s">
        <v>463</v>
      </c>
      <c r="H240" s="171" t="s">
        <v>462</v>
      </c>
      <c r="I240" s="171" t="s">
        <v>462</v>
      </c>
      <c r="J240" s="171" t="s">
        <v>462</v>
      </c>
      <c r="K240" s="172" t="s">
        <v>471</v>
      </c>
      <c r="L240" s="170" t="s">
        <v>462</v>
      </c>
      <c r="M240" s="171" t="s">
        <v>462</v>
      </c>
      <c r="N240" s="171" t="s">
        <v>462</v>
      </c>
      <c r="O240" s="171" t="s">
        <v>462</v>
      </c>
      <c r="P240" s="171" t="s">
        <v>462</v>
      </c>
      <c r="Q240" s="172" t="s">
        <v>462</v>
      </c>
    </row>
    <row r="241" spans="1:17" hidden="1" outlineLevel="1">
      <c r="A241" s="153"/>
      <c r="B241" s="287" t="s">
        <v>87</v>
      </c>
      <c r="C241" s="258" t="s">
        <v>461</v>
      </c>
      <c r="D241" s="177" t="s">
        <v>461</v>
      </c>
      <c r="E241" s="177" t="s">
        <v>461</v>
      </c>
      <c r="F241" s="171" t="s">
        <v>463</v>
      </c>
      <c r="G241" s="171" t="s">
        <v>463</v>
      </c>
      <c r="H241" s="171" t="s">
        <v>462</v>
      </c>
      <c r="I241" s="171" t="s">
        <v>462</v>
      </c>
      <c r="J241" s="171" t="s">
        <v>462</v>
      </c>
      <c r="K241" s="172" t="s">
        <v>471</v>
      </c>
      <c r="L241" s="170" t="s">
        <v>462</v>
      </c>
      <c r="M241" s="171" t="s">
        <v>462</v>
      </c>
      <c r="N241" s="171" t="s">
        <v>462</v>
      </c>
      <c r="O241" s="171" t="s">
        <v>462</v>
      </c>
      <c r="P241" s="171" t="s">
        <v>462</v>
      </c>
      <c r="Q241" s="172" t="s">
        <v>462</v>
      </c>
    </row>
    <row r="242" spans="1:17" hidden="1" outlineLevel="1">
      <c r="A242" s="153"/>
      <c r="B242" s="287" t="s">
        <v>89</v>
      </c>
      <c r="C242" s="258" t="s">
        <v>461</v>
      </c>
      <c r="D242" s="177" t="s">
        <v>461</v>
      </c>
      <c r="E242" s="177" t="s">
        <v>461</v>
      </c>
      <c r="F242" s="171" t="s">
        <v>463</v>
      </c>
      <c r="G242" s="171" t="s">
        <v>463</v>
      </c>
      <c r="H242" s="171" t="s">
        <v>462</v>
      </c>
      <c r="I242" s="171" t="s">
        <v>462</v>
      </c>
      <c r="J242" s="171" t="s">
        <v>462</v>
      </c>
      <c r="K242" s="172" t="s">
        <v>471</v>
      </c>
      <c r="L242" s="170" t="s">
        <v>462</v>
      </c>
      <c r="M242" s="171" t="s">
        <v>462</v>
      </c>
      <c r="N242" s="171" t="s">
        <v>462</v>
      </c>
      <c r="O242" s="171" t="s">
        <v>462</v>
      </c>
      <c r="P242" s="171" t="s">
        <v>462</v>
      </c>
      <c r="Q242" s="172" t="s">
        <v>462</v>
      </c>
    </row>
    <row r="243" spans="1:17" hidden="1" outlineLevel="1">
      <c r="A243" s="153"/>
      <c r="B243" s="287" t="s">
        <v>88</v>
      </c>
      <c r="C243" s="258" t="s">
        <v>461</v>
      </c>
      <c r="D243" s="177" t="s">
        <v>461</v>
      </c>
      <c r="E243" s="177" t="s">
        <v>461</v>
      </c>
      <c r="F243" s="171" t="s">
        <v>463</v>
      </c>
      <c r="G243" s="171" t="s">
        <v>463</v>
      </c>
      <c r="H243" s="171" t="s">
        <v>462</v>
      </c>
      <c r="I243" s="171" t="s">
        <v>462</v>
      </c>
      <c r="J243" s="171" t="s">
        <v>462</v>
      </c>
      <c r="K243" s="172" t="s">
        <v>471</v>
      </c>
      <c r="L243" s="170" t="s">
        <v>462</v>
      </c>
      <c r="M243" s="171" t="s">
        <v>462</v>
      </c>
      <c r="N243" s="171" t="s">
        <v>462</v>
      </c>
      <c r="O243" s="171" t="s">
        <v>462</v>
      </c>
      <c r="P243" s="171" t="s">
        <v>462</v>
      </c>
      <c r="Q243" s="172" t="s">
        <v>462</v>
      </c>
    </row>
    <row r="244" spans="1:17" hidden="1" outlineLevel="1">
      <c r="A244" s="153"/>
      <c r="B244" s="287" t="s">
        <v>89</v>
      </c>
      <c r="C244" s="258" t="s">
        <v>461</v>
      </c>
      <c r="D244" s="177" t="s">
        <v>461</v>
      </c>
      <c r="E244" s="177" t="s">
        <v>461</v>
      </c>
      <c r="F244" s="171" t="s">
        <v>463</v>
      </c>
      <c r="G244" s="171" t="s">
        <v>463</v>
      </c>
      <c r="H244" s="171" t="s">
        <v>462</v>
      </c>
      <c r="I244" s="171" t="s">
        <v>462</v>
      </c>
      <c r="J244" s="171" t="s">
        <v>462</v>
      </c>
      <c r="K244" s="172" t="s">
        <v>471</v>
      </c>
      <c r="L244" s="170" t="s">
        <v>462</v>
      </c>
      <c r="M244" s="171" t="s">
        <v>462</v>
      </c>
      <c r="N244" s="171" t="s">
        <v>462</v>
      </c>
      <c r="O244" s="171" t="s">
        <v>462</v>
      </c>
      <c r="P244" s="171" t="s">
        <v>462</v>
      </c>
      <c r="Q244" s="172" t="s">
        <v>462</v>
      </c>
    </row>
    <row r="245" spans="1:17" hidden="1" outlineLevel="1">
      <c r="A245" s="153"/>
      <c r="B245" s="287" t="s">
        <v>90</v>
      </c>
      <c r="C245" s="258" t="s">
        <v>461</v>
      </c>
      <c r="D245" s="177" t="s">
        <v>461</v>
      </c>
      <c r="E245" s="177" t="s">
        <v>461</v>
      </c>
      <c r="F245" s="171" t="s">
        <v>463</v>
      </c>
      <c r="G245" s="171" t="s">
        <v>463</v>
      </c>
      <c r="H245" s="171" t="s">
        <v>462</v>
      </c>
      <c r="I245" s="171" t="s">
        <v>462</v>
      </c>
      <c r="J245" s="171" t="s">
        <v>462</v>
      </c>
      <c r="K245" s="172" t="s">
        <v>471</v>
      </c>
      <c r="L245" s="170" t="s">
        <v>462</v>
      </c>
      <c r="M245" s="171" t="s">
        <v>462</v>
      </c>
      <c r="N245" s="171" t="s">
        <v>462</v>
      </c>
      <c r="O245" s="171" t="s">
        <v>462</v>
      </c>
      <c r="P245" s="171" t="s">
        <v>462</v>
      </c>
      <c r="Q245" s="172" t="s">
        <v>462</v>
      </c>
    </row>
    <row r="246" spans="1:17" hidden="1" outlineLevel="1">
      <c r="A246" s="153"/>
      <c r="B246" s="287" t="s">
        <v>91</v>
      </c>
      <c r="C246" s="258" t="s">
        <v>461</v>
      </c>
      <c r="D246" s="177" t="s">
        <v>461</v>
      </c>
      <c r="E246" s="177" t="s">
        <v>461</v>
      </c>
      <c r="F246" s="171" t="s">
        <v>463</v>
      </c>
      <c r="G246" s="171" t="s">
        <v>463</v>
      </c>
      <c r="H246" s="171" t="s">
        <v>462</v>
      </c>
      <c r="I246" s="171" t="s">
        <v>462</v>
      </c>
      <c r="J246" s="171" t="s">
        <v>462</v>
      </c>
      <c r="K246" s="172" t="s">
        <v>471</v>
      </c>
      <c r="L246" s="170" t="s">
        <v>462</v>
      </c>
      <c r="M246" s="171" t="s">
        <v>462</v>
      </c>
      <c r="N246" s="171" t="s">
        <v>462</v>
      </c>
      <c r="O246" s="171" t="s">
        <v>462</v>
      </c>
      <c r="P246" s="171" t="s">
        <v>462</v>
      </c>
      <c r="Q246" s="172" t="s">
        <v>462</v>
      </c>
    </row>
    <row r="247" spans="1:17" hidden="1" outlineLevel="1">
      <c r="A247" s="153"/>
      <c r="B247" s="287" t="s">
        <v>92</v>
      </c>
      <c r="C247" s="258" t="s">
        <v>461</v>
      </c>
      <c r="D247" s="177" t="s">
        <v>461</v>
      </c>
      <c r="E247" s="177" t="s">
        <v>461</v>
      </c>
      <c r="F247" s="171" t="s">
        <v>463</v>
      </c>
      <c r="G247" s="171" t="s">
        <v>463</v>
      </c>
      <c r="H247" s="171" t="s">
        <v>462</v>
      </c>
      <c r="I247" s="171" t="s">
        <v>462</v>
      </c>
      <c r="J247" s="171" t="s">
        <v>462</v>
      </c>
      <c r="K247" s="172" t="s">
        <v>471</v>
      </c>
      <c r="L247" s="170" t="s">
        <v>462</v>
      </c>
      <c r="M247" s="171" t="s">
        <v>462</v>
      </c>
      <c r="N247" s="171" t="s">
        <v>462</v>
      </c>
      <c r="O247" s="171" t="s">
        <v>462</v>
      </c>
      <c r="P247" s="171" t="s">
        <v>462</v>
      </c>
      <c r="Q247" s="172" t="s">
        <v>462</v>
      </c>
    </row>
    <row r="248" spans="1:17" hidden="1" outlineLevel="1">
      <c r="A248" s="153"/>
      <c r="B248" s="287" t="s">
        <v>93</v>
      </c>
      <c r="C248" s="258" t="s">
        <v>461</v>
      </c>
      <c r="D248" s="177" t="s">
        <v>461</v>
      </c>
      <c r="E248" s="177" t="s">
        <v>461</v>
      </c>
      <c r="F248" s="171" t="s">
        <v>463</v>
      </c>
      <c r="G248" s="171" t="s">
        <v>463</v>
      </c>
      <c r="H248" s="171" t="s">
        <v>462</v>
      </c>
      <c r="I248" s="171" t="s">
        <v>462</v>
      </c>
      <c r="J248" s="171" t="s">
        <v>462</v>
      </c>
      <c r="K248" s="172" t="s">
        <v>471</v>
      </c>
      <c r="L248" s="170" t="s">
        <v>462</v>
      </c>
      <c r="M248" s="171" t="s">
        <v>462</v>
      </c>
      <c r="N248" s="171" t="s">
        <v>462</v>
      </c>
      <c r="O248" s="171" t="s">
        <v>462</v>
      </c>
      <c r="P248" s="171" t="s">
        <v>462</v>
      </c>
      <c r="Q248" s="172" t="s">
        <v>462</v>
      </c>
    </row>
    <row r="249" spans="1:17" hidden="1" outlineLevel="1">
      <c r="A249" s="153"/>
      <c r="B249" s="287" t="s">
        <v>94</v>
      </c>
      <c r="C249" s="258" t="s">
        <v>461</v>
      </c>
      <c r="D249" s="177" t="s">
        <v>461</v>
      </c>
      <c r="E249" s="177" t="s">
        <v>461</v>
      </c>
      <c r="F249" s="171" t="s">
        <v>463</v>
      </c>
      <c r="G249" s="171" t="s">
        <v>463</v>
      </c>
      <c r="H249" s="171" t="s">
        <v>462</v>
      </c>
      <c r="I249" s="171" t="s">
        <v>462</v>
      </c>
      <c r="J249" s="171" t="s">
        <v>462</v>
      </c>
      <c r="K249" s="172" t="s">
        <v>471</v>
      </c>
      <c r="L249" s="170" t="s">
        <v>462</v>
      </c>
      <c r="M249" s="171" t="s">
        <v>462</v>
      </c>
      <c r="N249" s="171" t="s">
        <v>462</v>
      </c>
      <c r="O249" s="171" t="s">
        <v>462</v>
      </c>
      <c r="P249" s="171" t="s">
        <v>462</v>
      </c>
      <c r="Q249" s="172" t="s">
        <v>462</v>
      </c>
    </row>
    <row r="250" spans="1:17" hidden="1" outlineLevel="1">
      <c r="A250" s="153"/>
      <c r="B250" s="287" t="s">
        <v>95</v>
      </c>
      <c r="C250" s="258" t="s">
        <v>461</v>
      </c>
      <c r="D250" s="177" t="s">
        <v>461</v>
      </c>
      <c r="E250" s="177" t="s">
        <v>461</v>
      </c>
      <c r="F250" s="171" t="s">
        <v>463</v>
      </c>
      <c r="G250" s="171" t="s">
        <v>463</v>
      </c>
      <c r="H250" s="171" t="s">
        <v>462</v>
      </c>
      <c r="I250" s="171" t="s">
        <v>462</v>
      </c>
      <c r="J250" s="171" t="s">
        <v>462</v>
      </c>
      <c r="K250" s="172" t="s">
        <v>471</v>
      </c>
      <c r="L250" s="170" t="s">
        <v>462</v>
      </c>
      <c r="M250" s="171" t="s">
        <v>462</v>
      </c>
      <c r="N250" s="171" t="s">
        <v>462</v>
      </c>
      <c r="O250" s="171" t="s">
        <v>462</v>
      </c>
      <c r="P250" s="171" t="s">
        <v>462</v>
      </c>
      <c r="Q250" s="172" t="s">
        <v>462</v>
      </c>
    </row>
    <row r="251" spans="1:17" hidden="1" outlineLevel="1">
      <c r="A251" s="153"/>
      <c r="B251" s="287" t="s">
        <v>96</v>
      </c>
      <c r="C251" s="258" t="s">
        <v>461</v>
      </c>
      <c r="D251" s="177" t="s">
        <v>461</v>
      </c>
      <c r="E251" s="177" t="s">
        <v>461</v>
      </c>
      <c r="F251" s="171" t="s">
        <v>463</v>
      </c>
      <c r="G251" s="171" t="s">
        <v>463</v>
      </c>
      <c r="H251" s="171" t="s">
        <v>462</v>
      </c>
      <c r="I251" s="171" t="s">
        <v>462</v>
      </c>
      <c r="J251" s="171" t="s">
        <v>462</v>
      </c>
      <c r="K251" s="172" t="s">
        <v>471</v>
      </c>
      <c r="L251" s="170" t="s">
        <v>462</v>
      </c>
      <c r="M251" s="171" t="s">
        <v>462</v>
      </c>
      <c r="N251" s="171" t="s">
        <v>462</v>
      </c>
      <c r="O251" s="171" t="s">
        <v>462</v>
      </c>
      <c r="P251" s="171" t="s">
        <v>462</v>
      </c>
      <c r="Q251" s="172" t="s">
        <v>462</v>
      </c>
    </row>
    <row r="252" spans="1:17" collapsed="1">
      <c r="A252" s="153">
        <v>25</v>
      </c>
      <c r="B252" s="287" t="s">
        <v>85</v>
      </c>
      <c r="C252" s="258" t="s">
        <v>461</v>
      </c>
      <c r="D252" s="177" t="s">
        <v>461</v>
      </c>
      <c r="E252" s="177" t="s">
        <v>461</v>
      </c>
      <c r="F252" s="171" t="s">
        <v>463</v>
      </c>
      <c r="G252" s="171" t="s">
        <v>463</v>
      </c>
      <c r="H252" s="171" t="s">
        <v>462</v>
      </c>
      <c r="I252" s="171" t="s">
        <v>462</v>
      </c>
      <c r="J252" s="171" t="s">
        <v>462</v>
      </c>
      <c r="K252" s="172" t="s">
        <v>471</v>
      </c>
      <c r="L252" s="170" t="s">
        <v>462</v>
      </c>
      <c r="M252" s="171" t="s">
        <v>462</v>
      </c>
      <c r="N252" s="171" t="s">
        <v>462</v>
      </c>
      <c r="O252" s="171" t="s">
        <v>462</v>
      </c>
      <c r="P252" s="171" t="s">
        <v>462</v>
      </c>
      <c r="Q252" s="172" t="s">
        <v>462</v>
      </c>
    </row>
    <row r="253" spans="1:17">
      <c r="A253" s="153"/>
      <c r="B253" s="287" t="s">
        <v>86</v>
      </c>
      <c r="C253" s="258" t="s">
        <v>461</v>
      </c>
      <c r="D253" s="177" t="s">
        <v>461</v>
      </c>
      <c r="E253" s="177" t="s">
        <v>461</v>
      </c>
      <c r="F253" s="171" t="s">
        <v>463</v>
      </c>
      <c r="G253" s="171" t="s">
        <v>463</v>
      </c>
      <c r="H253" s="171" t="s">
        <v>462</v>
      </c>
      <c r="I253" s="171" t="s">
        <v>462</v>
      </c>
      <c r="J253" s="171" t="s">
        <v>462</v>
      </c>
      <c r="K253" s="172" t="s">
        <v>471</v>
      </c>
      <c r="L253" s="170" t="s">
        <v>462</v>
      </c>
      <c r="M253" s="171" t="s">
        <v>462</v>
      </c>
      <c r="N253" s="171" t="s">
        <v>462</v>
      </c>
      <c r="O253" s="171" t="s">
        <v>462</v>
      </c>
      <c r="P253" s="171" t="s">
        <v>462</v>
      </c>
      <c r="Q253" s="172" t="s">
        <v>462</v>
      </c>
    </row>
    <row r="254" spans="1:17">
      <c r="A254" s="153"/>
      <c r="B254" s="287" t="s">
        <v>87</v>
      </c>
      <c r="C254" s="258" t="s">
        <v>461</v>
      </c>
      <c r="D254" s="177" t="s">
        <v>461</v>
      </c>
      <c r="E254" s="177" t="s">
        <v>461</v>
      </c>
      <c r="F254" s="171" t="s">
        <v>463</v>
      </c>
      <c r="G254" s="171" t="s">
        <v>463</v>
      </c>
      <c r="H254" s="171" t="s">
        <v>462</v>
      </c>
      <c r="I254" s="171" t="s">
        <v>462</v>
      </c>
      <c r="J254" s="171" t="s">
        <v>462</v>
      </c>
      <c r="K254" s="172" t="s">
        <v>471</v>
      </c>
      <c r="L254" s="170" t="s">
        <v>462</v>
      </c>
      <c r="M254" s="171" t="s">
        <v>462</v>
      </c>
      <c r="N254" s="171" t="s">
        <v>462</v>
      </c>
      <c r="O254" s="171" t="s">
        <v>462</v>
      </c>
      <c r="P254" s="171" t="s">
        <v>462</v>
      </c>
      <c r="Q254" s="172" t="s">
        <v>462</v>
      </c>
    </row>
    <row r="255" spans="1:17">
      <c r="A255" s="153"/>
      <c r="B255" s="287" t="s">
        <v>88</v>
      </c>
      <c r="C255" s="258" t="s">
        <v>461</v>
      </c>
      <c r="D255" s="177" t="s">
        <v>461</v>
      </c>
      <c r="E255" s="177" t="s">
        <v>461</v>
      </c>
      <c r="F255" s="171" t="s">
        <v>463</v>
      </c>
      <c r="G255" s="171" t="s">
        <v>463</v>
      </c>
      <c r="H255" s="171" t="s">
        <v>462</v>
      </c>
      <c r="I255" s="171" t="s">
        <v>462</v>
      </c>
      <c r="J255" s="171" t="s">
        <v>462</v>
      </c>
      <c r="K255" s="172" t="s">
        <v>471</v>
      </c>
      <c r="L255" s="170" t="s">
        <v>462</v>
      </c>
      <c r="M255" s="171" t="s">
        <v>462</v>
      </c>
      <c r="N255" s="171" t="s">
        <v>462</v>
      </c>
      <c r="O255" s="171" t="s">
        <v>462</v>
      </c>
      <c r="P255" s="171" t="s">
        <v>462</v>
      </c>
      <c r="Q255" s="172" t="s">
        <v>462</v>
      </c>
    </row>
    <row r="256" spans="1:17">
      <c r="A256" s="153"/>
      <c r="B256" s="287" t="s">
        <v>89</v>
      </c>
      <c r="C256" s="258" t="s">
        <v>461</v>
      </c>
      <c r="D256" s="177" t="s">
        <v>461</v>
      </c>
      <c r="E256" s="177" t="s">
        <v>461</v>
      </c>
      <c r="F256" s="171" t="s">
        <v>463</v>
      </c>
      <c r="G256" s="171" t="s">
        <v>463</v>
      </c>
      <c r="H256" s="171" t="s">
        <v>462</v>
      </c>
      <c r="I256" s="171" t="s">
        <v>462</v>
      </c>
      <c r="J256" s="171" t="s">
        <v>462</v>
      </c>
      <c r="K256" s="172" t="s">
        <v>471</v>
      </c>
      <c r="L256" s="170" t="s">
        <v>462</v>
      </c>
      <c r="M256" s="171" t="s">
        <v>462</v>
      </c>
      <c r="N256" s="171" t="s">
        <v>462</v>
      </c>
      <c r="O256" s="171" t="s">
        <v>462</v>
      </c>
      <c r="P256" s="171" t="s">
        <v>462</v>
      </c>
      <c r="Q256" s="172" t="s">
        <v>462</v>
      </c>
    </row>
    <row r="257" spans="1:17">
      <c r="A257" s="153"/>
      <c r="B257" s="287" t="s">
        <v>90</v>
      </c>
      <c r="C257" s="258" t="s">
        <v>461</v>
      </c>
      <c r="D257" s="177" t="s">
        <v>461</v>
      </c>
      <c r="E257" s="177" t="s">
        <v>461</v>
      </c>
      <c r="F257" s="171" t="s">
        <v>463</v>
      </c>
      <c r="G257" s="171" t="s">
        <v>463</v>
      </c>
      <c r="H257" s="171" t="s">
        <v>462</v>
      </c>
      <c r="I257" s="171" t="s">
        <v>462</v>
      </c>
      <c r="J257" s="171" t="s">
        <v>462</v>
      </c>
      <c r="K257" s="172" t="s">
        <v>471</v>
      </c>
      <c r="L257" s="170" t="s">
        <v>462</v>
      </c>
      <c r="M257" s="171" t="s">
        <v>462</v>
      </c>
      <c r="N257" s="171" t="s">
        <v>462</v>
      </c>
      <c r="O257" s="171" t="s">
        <v>462</v>
      </c>
      <c r="P257" s="171" t="s">
        <v>462</v>
      </c>
      <c r="Q257" s="172" t="s">
        <v>462</v>
      </c>
    </row>
    <row r="258" spans="1:17">
      <c r="A258" s="153"/>
      <c r="B258" s="287" t="s">
        <v>91</v>
      </c>
      <c r="C258" s="258" t="s">
        <v>461</v>
      </c>
      <c r="D258" s="177" t="s">
        <v>461</v>
      </c>
      <c r="E258" s="177" t="s">
        <v>461</v>
      </c>
      <c r="F258" s="171" t="s">
        <v>463</v>
      </c>
      <c r="G258" s="171" t="s">
        <v>463</v>
      </c>
      <c r="H258" s="171" t="s">
        <v>462</v>
      </c>
      <c r="I258" s="171" t="s">
        <v>462</v>
      </c>
      <c r="J258" s="171" t="s">
        <v>462</v>
      </c>
      <c r="K258" s="172" t="s">
        <v>471</v>
      </c>
      <c r="L258" s="170" t="s">
        <v>462</v>
      </c>
      <c r="M258" s="171" t="s">
        <v>462</v>
      </c>
      <c r="N258" s="171" t="s">
        <v>462</v>
      </c>
      <c r="O258" s="171" t="s">
        <v>462</v>
      </c>
      <c r="P258" s="171" t="s">
        <v>462</v>
      </c>
      <c r="Q258" s="172" t="s">
        <v>462</v>
      </c>
    </row>
    <row r="259" spans="1:17">
      <c r="A259" s="614"/>
      <c r="B259" s="287" t="s">
        <v>92</v>
      </c>
      <c r="C259" s="620" t="s">
        <v>461</v>
      </c>
      <c r="D259" s="177" t="s">
        <v>461</v>
      </c>
      <c r="E259" s="177" t="s">
        <v>461</v>
      </c>
      <c r="F259" s="171" t="s">
        <v>463</v>
      </c>
      <c r="G259" s="171" t="s">
        <v>463</v>
      </c>
      <c r="H259" s="171" t="s">
        <v>462</v>
      </c>
      <c r="I259" s="171" t="s">
        <v>462</v>
      </c>
      <c r="J259" s="171" t="s">
        <v>462</v>
      </c>
      <c r="K259" s="172" t="s">
        <v>471</v>
      </c>
      <c r="L259" s="621" t="s">
        <v>462</v>
      </c>
      <c r="M259" s="171" t="s">
        <v>462</v>
      </c>
      <c r="N259" s="171" t="s">
        <v>462</v>
      </c>
      <c r="O259" s="171" t="s">
        <v>462</v>
      </c>
      <c r="P259" s="171" t="s">
        <v>462</v>
      </c>
      <c r="Q259" s="172" t="s">
        <v>462</v>
      </c>
    </row>
    <row r="260" spans="1:17">
      <c r="A260" s="614"/>
      <c r="B260" s="287" t="s">
        <v>93</v>
      </c>
      <c r="C260" s="620" t="s">
        <v>461</v>
      </c>
      <c r="D260" s="177" t="s">
        <v>461</v>
      </c>
      <c r="E260" s="177" t="s">
        <v>461</v>
      </c>
      <c r="F260" s="171" t="s">
        <v>463</v>
      </c>
      <c r="G260" s="171" t="s">
        <v>463</v>
      </c>
      <c r="H260" s="171" t="s">
        <v>462</v>
      </c>
      <c r="I260" s="171" t="s">
        <v>462</v>
      </c>
      <c r="J260" s="171" t="s">
        <v>462</v>
      </c>
      <c r="K260" s="172" t="s">
        <v>471</v>
      </c>
      <c r="L260" s="621" t="s">
        <v>462</v>
      </c>
      <c r="M260" s="171" t="s">
        <v>462</v>
      </c>
      <c r="N260" s="171" t="s">
        <v>462</v>
      </c>
      <c r="O260" s="171" t="s">
        <v>462</v>
      </c>
      <c r="P260" s="171" t="s">
        <v>462</v>
      </c>
      <c r="Q260" s="172" t="s">
        <v>462</v>
      </c>
    </row>
    <row r="261" spans="1:17">
      <c r="A261" s="616">
        <v>26</v>
      </c>
      <c r="B261" s="286" t="s">
        <v>94</v>
      </c>
      <c r="C261" s="622" t="s">
        <v>461</v>
      </c>
      <c r="D261" s="236" t="s">
        <v>461</v>
      </c>
      <c r="E261" s="236" t="s">
        <v>461</v>
      </c>
      <c r="F261" s="181" t="s">
        <v>463</v>
      </c>
      <c r="G261" s="181" t="s">
        <v>463</v>
      </c>
      <c r="H261" s="181" t="s">
        <v>462</v>
      </c>
      <c r="I261" s="181" t="s">
        <v>462</v>
      </c>
      <c r="J261" s="181" t="s">
        <v>462</v>
      </c>
      <c r="K261" s="182" t="s">
        <v>471</v>
      </c>
      <c r="L261" s="623" t="s">
        <v>462</v>
      </c>
      <c r="M261" s="181" t="s">
        <v>462</v>
      </c>
      <c r="N261" s="181" t="s">
        <v>462</v>
      </c>
      <c r="O261" s="181" t="s">
        <v>462</v>
      </c>
      <c r="P261" s="181" t="s">
        <v>462</v>
      </c>
      <c r="Q261" s="182" t="s">
        <v>462</v>
      </c>
    </row>
    <row r="262" spans="1:17">
      <c r="A262" s="285" t="s">
        <v>110</v>
      </c>
      <c r="B262" s="20"/>
      <c r="C262" s="14" t="s">
        <v>111</v>
      </c>
      <c r="D262" s="164"/>
      <c r="E262" s="164"/>
      <c r="F262" s="169"/>
      <c r="G262" s="169"/>
      <c r="H262" s="169"/>
      <c r="I262" s="169"/>
      <c r="J262" s="169"/>
      <c r="K262" s="169"/>
      <c r="L262" s="169"/>
      <c r="M262" s="171"/>
      <c r="N262" s="171"/>
      <c r="O262" s="171"/>
      <c r="P262" s="171"/>
      <c r="Q262" s="171"/>
    </row>
    <row r="263" spans="1:17">
      <c r="A263" s="228" t="s">
        <v>472</v>
      </c>
      <c r="C263" s="134" t="s">
        <v>473</v>
      </c>
      <c r="H263" s="164"/>
      <c r="I263" s="163"/>
      <c r="J263" s="163"/>
      <c r="K263" s="163"/>
      <c r="L263" s="163"/>
      <c r="M263" s="163"/>
      <c r="N263" s="163"/>
      <c r="O263" s="163"/>
      <c r="P263" s="163"/>
      <c r="Q263" s="163"/>
    </row>
    <row r="264" spans="1:17">
      <c r="C264" s="134" t="s">
        <v>474</v>
      </c>
      <c r="H264" s="164"/>
      <c r="I264" s="163"/>
      <c r="J264" s="163"/>
      <c r="K264" s="163"/>
      <c r="L264" s="163"/>
      <c r="M264" s="163"/>
      <c r="N264" s="163"/>
      <c r="O264" s="163"/>
      <c r="P264" s="163"/>
      <c r="Q264" s="163"/>
    </row>
    <row r="265" spans="1:17">
      <c r="C265" s="134" t="s">
        <v>475</v>
      </c>
      <c r="H265" s="164"/>
      <c r="I265" s="163"/>
      <c r="J265" s="163"/>
      <c r="K265" s="163"/>
      <c r="L265" s="163"/>
      <c r="M265" s="163"/>
      <c r="N265" s="163"/>
      <c r="O265" s="163"/>
      <c r="P265" s="163"/>
      <c r="Q265" s="163"/>
    </row>
  </sheetData>
  <mergeCells count="8">
    <mergeCell ref="A4:B5"/>
    <mergeCell ref="A3:Q3"/>
    <mergeCell ref="C4:C5"/>
    <mergeCell ref="C2:Q2"/>
    <mergeCell ref="P1:Q1"/>
    <mergeCell ref="D4:E4"/>
    <mergeCell ref="F4:K4"/>
    <mergeCell ref="L4:Q4"/>
  </mergeCells>
  <printOptions horizontalCentered="1" verticalCentered="1"/>
  <pageMargins left="0" right="0" top="0.39370078740157483" bottom="0.39370078740157483" header="0" footer="0"/>
  <pageSetup scale="7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3">
    <tabColor rgb="FF36528B"/>
  </sheetPr>
  <dimension ref="A1:N209"/>
  <sheetViews>
    <sheetView view="pageBreakPreview" zoomScale="70" zoomScaleNormal="110" zoomScaleSheetLayoutView="70" workbookViewId="0">
      <pane xSplit="2" ySplit="7" topLeftCell="C196" activePane="bottomRight" state="frozen"/>
      <selection sqref="A1:Q173"/>
      <selection pane="topRight" sqref="A1:Q173"/>
      <selection pane="bottomLeft" sqref="A1:Q173"/>
      <selection pane="bottomRight" activeCell="O7" sqref="O7"/>
    </sheetView>
  </sheetViews>
  <sheetFormatPr baseColWidth="10" defaultColWidth="13.296875" defaultRowHeight="13" outlineLevelRow="1"/>
  <cols>
    <col min="1" max="1" width="4.796875" style="158" customWidth="1"/>
    <col min="2" max="2" width="6.296875" style="134" customWidth="1"/>
    <col min="3" max="3" width="14.296875" style="134" customWidth="1"/>
    <col min="4" max="4" width="8.796875" style="134" customWidth="1"/>
    <col min="5" max="7" width="10.69921875" style="134" customWidth="1"/>
    <col min="8" max="8" width="12.09765625" style="134" customWidth="1"/>
    <col min="9" max="9" width="15.09765625" style="134" customWidth="1"/>
    <col min="10" max="10" width="16.09765625" style="134" customWidth="1"/>
    <col min="11" max="12" width="12.796875" style="134" customWidth="1"/>
    <col min="13" max="13" width="15" style="134" customWidth="1"/>
    <col min="14" max="14" width="8" style="134" customWidth="1"/>
    <col min="15" max="15" width="17.796875" style="134" customWidth="1"/>
    <col min="16" max="16" width="13.296875" style="134" customWidth="1"/>
    <col min="17" max="16384" width="13.296875" style="134"/>
  </cols>
  <sheetData>
    <row r="1" spans="1:14">
      <c r="A1" s="162"/>
      <c r="B1" s="163"/>
      <c r="C1" s="163"/>
      <c r="D1" s="163"/>
      <c r="E1" s="759"/>
      <c r="F1" s="712"/>
      <c r="G1" s="183"/>
      <c r="H1" s="183"/>
      <c r="I1" s="183"/>
      <c r="J1" s="163"/>
      <c r="K1" s="163"/>
      <c r="L1" s="759" t="s">
        <v>476</v>
      </c>
      <c r="M1" s="712"/>
    </row>
    <row r="2" spans="1:14">
      <c r="A2" s="762" t="s">
        <v>477</v>
      </c>
      <c r="B2" s="712"/>
      <c r="C2" s="712"/>
      <c r="D2" s="712"/>
      <c r="E2" s="712"/>
      <c r="F2" s="712"/>
      <c r="G2" s="712"/>
      <c r="H2" s="712"/>
      <c r="I2" s="712"/>
      <c r="J2" s="712"/>
      <c r="K2" s="712"/>
      <c r="L2" s="712"/>
      <c r="M2" s="712"/>
      <c r="N2" s="184"/>
    </row>
    <row r="3" spans="1:14">
      <c r="A3" s="162"/>
      <c r="B3" s="163"/>
      <c r="C3" s="163"/>
      <c r="D3" s="163"/>
      <c r="E3" s="755" t="s">
        <v>478</v>
      </c>
      <c r="F3" s="693"/>
      <c r="G3" s="693"/>
      <c r="H3" s="693"/>
      <c r="I3" s="693"/>
      <c r="J3" s="693"/>
      <c r="K3" s="163"/>
      <c r="L3" s="163"/>
      <c r="M3" s="163"/>
    </row>
    <row r="4" spans="1:14" ht="17.25" customHeight="1">
      <c r="A4" s="754" t="s">
        <v>49</v>
      </c>
      <c r="B4" s="686"/>
      <c r="C4" s="767" t="s">
        <v>479</v>
      </c>
      <c r="D4" s="684"/>
      <c r="E4" s="684"/>
      <c r="F4" s="684"/>
      <c r="G4" s="684"/>
      <c r="H4" s="684"/>
      <c r="I4" s="676"/>
      <c r="J4" s="756" t="s">
        <v>480</v>
      </c>
      <c r="K4" s="684"/>
      <c r="L4" s="684"/>
      <c r="M4" s="676"/>
    </row>
    <row r="5" spans="1:14" ht="15.75" customHeight="1">
      <c r="A5" s="687"/>
      <c r="B5" s="688"/>
      <c r="C5" s="761" t="s">
        <v>232</v>
      </c>
      <c r="D5" s="684"/>
      <c r="E5" s="684"/>
      <c r="F5" s="684"/>
      <c r="G5" s="684"/>
      <c r="H5" s="676"/>
      <c r="I5" s="761" t="s">
        <v>822</v>
      </c>
      <c r="J5" s="764" t="s">
        <v>174</v>
      </c>
      <c r="K5" s="684"/>
      <c r="L5" s="684"/>
      <c r="M5" s="761" t="s">
        <v>822</v>
      </c>
    </row>
    <row r="6" spans="1:14" ht="12.75" customHeight="1">
      <c r="A6" s="687"/>
      <c r="B6" s="688"/>
      <c r="C6" s="765" t="s">
        <v>483</v>
      </c>
      <c r="D6" s="766" t="s">
        <v>484</v>
      </c>
      <c r="E6" s="761" t="s">
        <v>485</v>
      </c>
      <c r="F6" s="684"/>
      <c r="G6" s="684"/>
      <c r="H6" s="676"/>
      <c r="I6" s="678"/>
      <c r="J6" s="761" t="s">
        <v>483</v>
      </c>
      <c r="K6" s="761" t="s">
        <v>484</v>
      </c>
      <c r="L6" s="761" t="s">
        <v>485</v>
      </c>
      <c r="M6" s="678"/>
    </row>
    <row r="7" spans="1:14" ht="30" customHeight="1">
      <c r="A7" s="689"/>
      <c r="B7" s="690"/>
      <c r="C7" s="690"/>
      <c r="D7" s="689"/>
      <c r="E7" s="625" t="s">
        <v>486</v>
      </c>
      <c r="F7" s="627" t="s">
        <v>487</v>
      </c>
      <c r="G7" s="624" t="s">
        <v>488</v>
      </c>
      <c r="H7" s="624" t="s">
        <v>489</v>
      </c>
      <c r="I7" s="675"/>
      <c r="J7" s="675"/>
      <c r="K7" s="675"/>
      <c r="L7" s="675"/>
      <c r="M7" s="675"/>
    </row>
    <row r="8" spans="1:14">
      <c r="A8" s="165" t="s">
        <v>84</v>
      </c>
      <c r="B8" s="166" t="s">
        <v>85</v>
      </c>
      <c r="C8" s="164" t="s">
        <v>471</v>
      </c>
      <c r="D8" s="164" t="s">
        <v>420</v>
      </c>
      <c r="E8" s="446">
        <v>5.4</v>
      </c>
      <c r="F8" s="446">
        <v>5.48</v>
      </c>
      <c r="G8" s="446">
        <v>5.77</v>
      </c>
      <c r="H8" s="164" t="s">
        <v>471</v>
      </c>
      <c r="I8" s="446">
        <v>3.8</v>
      </c>
      <c r="J8" s="164" t="s">
        <v>471</v>
      </c>
      <c r="K8" s="164" t="s">
        <v>420</v>
      </c>
      <c r="L8" s="164" t="s">
        <v>420</v>
      </c>
      <c r="M8" s="448">
        <v>3.8</v>
      </c>
    </row>
    <row r="9" spans="1:14">
      <c r="A9" s="167" t="s">
        <v>97</v>
      </c>
      <c r="B9" s="168" t="s">
        <v>85</v>
      </c>
      <c r="C9" s="164" t="s">
        <v>471</v>
      </c>
      <c r="D9" s="164" t="s">
        <v>420</v>
      </c>
      <c r="E9" s="446">
        <v>3.09</v>
      </c>
      <c r="F9" s="446">
        <v>3.41</v>
      </c>
      <c r="G9" s="446">
        <v>3.63</v>
      </c>
      <c r="H9" s="164" t="s">
        <v>471</v>
      </c>
      <c r="I9" s="446">
        <v>2.2200000000000002</v>
      </c>
      <c r="J9" s="164" t="s">
        <v>471</v>
      </c>
      <c r="K9" s="164" t="s">
        <v>420</v>
      </c>
      <c r="L9" s="164" t="s">
        <v>420</v>
      </c>
      <c r="M9" s="448">
        <v>2.2200000000000002</v>
      </c>
    </row>
    <row r="10" spans="1:14">
      <c r="A10" s="167" t="s">
        <v>98</v>
      </c>
      <c r="B10" s="168" t="s">
        <v>85</v>
      </c>
      <c r="C10" s="164" t="s">
        <v>471</v>
      </c>
      <c r="D10" s="164" t="s">
        <v>420</v>
      </c>
      <c r="E10" s="446">
        <v>3.23</v>
      </c>
      <c r="F10" s="446">
        <v>3.37</v>
      </c>
      <c r="G10" s="446">
        <v>3.75</v>
      </c>
      <c r="H10" s="164" t="s">
        <v>471</v>
      </c>
      <c r="I10" s="446">
        <v>2.6</v>
      </c>
      <c r="J10" s="164" t="s">
        <v>471</v>
      </c>
      <c r="K10" s="164" t="s">
        <v>420</v>
      </c>
      <c r="L10" s="164" t="s">
        <v>420</v>
      </c>
      <c r="M10" s="448">
        <v>2.6</v>
      </c>
    </row>
    <row r="11" spans="1:14">
      <c r="A11" s="167" t="s">
        <v>99</v>
      </c>
      <c r="B11" s="168" t="s">
        <v>85</v>
      </c>
      <c r="C11" s="164" t="s">
        <v>471</v>
      </c>
      <c r="D11" s="164" t="s">
        <v>420</v>
      </c>
      <c r="E11" s="446">
        <v>3.19</v>
      </c>
      <c r="F11" s="446">
        <v>3.34</v>
      </c>
      <c r="G11" s="446">
        <v>3.75</v>
      </c>
      <c r="H11" s="164" t="s">
        <v>471</v>
      </c>
      <c r="I11" s="446">
        <v>2.2799999999999998</v>
      </c>
      <c r="J11" s="164" t="s">
        <v>471</v>
      </c>
      <c r="K11" s="164" t="s">
        <v>420</v>
      </c>
      <c r="L11" s="164" t="s">
        <v>420</v>
      </c>
      <c r="M11" s="448">
        <v>2.2799999999999998</v>
      </c>
    </row>
    <row r="12" spans="1:14">
      <c r="A12" s="167" t="s">
        <v>100</v>
      </c>
      <c r="B12" s="168" t="s">
        <v>85</v>
      </c>
      <c r="C12" s="164" t="s">
        <v>471</v>
      </c>
      <c r="D12" s="164" t="s">
        <v>420</v>
      </c>
      <c r="E12" s="446">
        <v>3.19</v>
      </c>
      <c r="F12" s="446">
        <v>3.44</v>
      </c>
      <c r="G12" s="446">
        <v>3.87</v>
      </c>
      <c r="H12" s="164" t="s">
        <v>471</v>
      </c>
      <c r="I12" s="446">
        <v>3.01</v>
      </c>
      <c r="J12" s="164" t="s">
        <v>471</v>
      </c>
      <c r="K12" s="164" t="s">
        <v>420</v>
      </c>
      <c r="L12" s="164" t="s">
        <v>420</v>
      </c>
      <c r="M12" s="448">
        <v>3.01</v>
      </c>
    </row>
    <row r="13" spans="1:14" hidden="1" outlineLevel="1">
      <c r="A13" s="167"/>
      <c r="B13" s="174" t="s">
        <v>86</v>
      </c>
      <c r="C13" s="164" t="s">
        <v>471</v>
      </c>
      <c r="D13" s="164" t="s">
        <v>420</v>
      </c>
      <c r="E13" s="446">
        <v>3.69375392215797</v>
      </c>
      <c r="F13" s="446">
        <v>4.0779539434854248</v>
      </c>
      <c r="G13" s="446">
        <v>4.3763562509919671</v>
      </c>
      <c r="H13" s="164" t="s">
        <v>471</v>
      </c>
      <c r="I13" s="446">
        <v>3.55</v>
      </c>
      <c r="J13" s="164" t="s">
        <v>471</v>
      </c>
      <c r="K13" s="164" t="s">
        <v>420</v>
      </c>
      <c r="L13" s="164" t="s">
        <v>420</v>
      </c>
      <c r="M13" s="448">
        <v>3.55</v>
      </c>
    </row>
    <row r="14" spans="1:14" hidden="1" outlineLevel="1">
      <c r="A14" s="147"/>
      <c r="B14" s="174" t="s">
        <v>87</v>
      </c>
      <c r="C14" s="164" t="s">
        <v>471</v>
      </c>
      <c r="D14" s="164" t="s">
        <v>420</v>
      </c>
      <c r="E14" s="446">
        <v>3.8492366146815091</v>
      </c>
      <c r="F14" s="446">
        <v>3.9728763278535029</v>
      </c>
      <c r="G14" s="446">
        <v>4.4224683512575869</v>
      </c>
      <c r="H14" s="164" t="s">
        <v>471</v>
      </c>
      <c r="I14" s="446">
        <v>3.54</v>
      </c>
      <c r="J14" s="164" t="s">
        <v>471</v>
      </c>
      <c r="K14" s="164" t="s">
        <v>420</v>
      </c>
      <c r="L14" s="164" t="s">
        <v>420</v>
      </c>
      <c r="M14" s="448">
        <v>3.54</v>
      </c>
    </row>
    <row r="15" spans="1:14" hidden="1" outlineLevel="1">
      <c r="A15" s="147"/>
      <c r="B15" s="174" t="s">
        <v>88</v>
      </c>
      <c r="C15" s="164" t="s">
        <v>471</v>
      </c>
      <c r="D15" s="164" t="s">
        <v>420</v>
      </c>
      <c r="E15" s="446">
        <v>3.9019184453882141</v>
      </c>
      <c r="F15" s="446">
        <v>4.1189924514015566</v>
      </c>
      <c r="G15" s="446">
        <v>4.5969158182466252</v>
      </c>
      <c r="H15" s="164" t="s">
        <v>471</v>
      </c>
      <c r="I15" s="446">
        <v>3.87</v>
      </c>
      <c r="J15" s="164" t="s">
        <v>471</v>
      </c>
      <c r="K15" s="164" t="s">
        <v>420</v>
      </c>
      <c r="L15" s="164" t="s">
        <v>420</v>
      </c>
      <c r="M15" s="448">
        <v>3.87</v>
      </c>
    </row>
    <row r="16" spans="1:14" hidden="1" outlineLevel="1">
      <c r="A16" s="147"/>
      <c r="B16" s="174" t="s">
        <v>89</v>
      </c>
      <c r="C16" s="164" t="s">
        <v>471</v>
      </c>
      <c r="D16" s="164" t="s">
        <v>420</v>
      </c>
      <c r="E16" s="446">
        <v>4.0436039196955846</v>
      </c>
      <c r="F16" s="446">
        <v>4.020828586641092</v>
      </c>
      <c r="G16" s="446">
        <v>4.7142562878000396</v>
      </c>
      <c r="H16" s="164" t="s">
        <v>471</v>
      </c>
      <c r="I16" s="446">
        <v>4.4800000000000004</v>
      </c>
      <c r="J16" s="164" t="s">
        <v>471</v>
      </c>
      <c r="K16" s="164" t="s">
        <v>420</v>
      </c>
      <c r="L16" s="164" t="s">
        <v>420</v>
      </c>
      <c r="M16" s="448">
        <v>4.4800000000000004</v>
      </c>
    </row>
    <row r="17" spans="1:13" hidden="1" outlineLevel="1">
      <c r="A17" s="147"/>
      <c r="B17" s="174" t="s">
        <v>90</v>
      </c>
      <c r="C17" s="164" t="s">
        <v>471</v>
      </c>
      <c r="D17" s="164" t="s">
        <v>420</v>
      </c>
      <c r="E17" s="446">
        <v>4.2876120495925596</v>
      </c>
      <c r="F17" s="446">
        <v>4.1261747278340968</v>
      </c>
      <c r="G17" s="446">
        <v>4.6351959802070786</v>
      </c>
      <c r="H17" s="164" t="s">
        <v>471</v>
      </c>
      <c r="I17" s="446">
        <v>4.72</v>
      </c>
      <c r="J17" s="164" t="s">
        <v>471</v>
      </c>
      <c r="K17" s="164" t="s">
        <v>420</v>
      </c>
      <c r="L17" s="164" t="s">
        <v>420</v>
      </c>
      <c r="M17" s="448">
        <v>4.72</v>
      </c>
    </row>
    <row r="18" spans="1:13" hidden="1" outlineLevel="1">
      <c r="A18" s="147"/>
      <c r="B18" s="174" t="s">
        <v>91</v>
      </c>
      <c r="C18" s="164" t="s">
        <v>471</v>
      </c>
      <c r="D18" s="164" t="s">
        <v>420</v>
      </c>
      <c r="E18" s="446">
        <v>4.4949169628712768</v>
      </c>
      <c r="F18" s="446">
        <v>4.3852121611678907</v>
      </c>
      <c r="G18" s="446">
        <v>4.8171811456104896</v>
      </c>
      <c r="H18" s="164" t="s">
        <v>471</v>
      </c>
      <c r="I18" s="446">
        <v>4.62</v>
      </c>
      <c r="J18" s="164" t="s">
        <v>471</v>
      </c>
      <c r="K18" s="164" t="s">
        <v>420</v>
      </c>
      <c r="L18" s="164" t="s">
        <v>420</v>
      </c>
      <c r="M18" s="448">
        <v>4.62</v>
      </c>
    </row>
    <row r="19" spans="1:13" hidden="1" outlineLevel="1">
      <c r="A19" s="147"/>
      <c r="B19" s="174" t="s">
        <v>92</v>
      </c>
      <c r="C19" s="164" t="s">
        <v>471</v>
      </c>
      <c r="D19" s="164" t="s">
        <v>420</v>
      </c>
      <c r="E19" s="446">
        <v>4.6287464595102188</v>
      </c>
      <c r="F19" s="446">
        <v>4.5301482354472746</v>
      </c>
      <c r="G19" s="446">
        <v>4.8432967413282118</v>
      </c>
      <c r="H19" s="164" t="s">
        <v>471</v>
      </c>
      <c r="I19" s="446">
        <v>4.71</v>
      </c>
      <c r="J19" s="164" t="s">
        <v>471</v>
      </c>
      <c r="K19" s="164" t="s">
        <v>420</v>
      </c>
      <c r="L19" s="164" t="s">
        <v>420</v>
      </c>
      <c r="M19" s="448">
        <v>4.71</v>
      </c>
    </row>
    <row r="20" spans="1:13" hidden="1" outlineLevel="1">
      <c r="A20" s="147"/>
      <c r="B20" s="174" t="s">
        <v>93</v>
      </c>
      <c r="C20" s="164" t="s">
        <v>471</v>
      </c>
      <c r="D20" s="164" t="s">
        <v>420</v>
      </c>
      <c r="E20" s="446">
        <v>4.7905065141118337</v>
      </c>
      <c r="F20" s="446">
        <v>4.5854521008975944</v>
      </c>
      <c r="G20" s="446">
        <v>4.6852327854902232</v>
      </c>
      <c r="H20" s="164" t="s">
        <v>471</v>
      </c>
      <c r="I20" s="446">
        <v>4.28</v>
      </c>
      <c r="J20" s="164" t="s">
        <v>471</v>
      </c>
      <c r="K20" s="164" t="s">
        <v>420</v>
      </c>
      <c r="L20" s="164" t="s">
        <v>420</v>
      </c>
      <c r="M20" s="448">
        <v>4.28</v>
      </c>
    </row>
    <row r="21" spans="1:13" hidden="1" outlineLevel="1">
      <c r="A21" s="147"/>
      <c r="B21" s="174" t="s">
        <v>464</v>
      </c>
      <c r="C21" s="164" t="s">
        <v>471</v>
      </c>
      <c r="D21" s="164" t="s">
        <v>420</v>
      </c>
      <c r="E21" s="446">
        <v>4.9022383634426916</v>
      </c>
      <c r="F21" s="446">
        <v>4.579277904767193</v>
      </c>
      <c r="G21" s="446">
        <v>4.8935541151665269</v>
      </c>
      <c r="H21" s="164" t="s">
        <v>471</v>
      </c>
      <c r="I21" s="446">
        <v>4.8499999999999996</v>
      </c>
      <c r="J21" s="164" t="s">
        <v>471</v>
      </c>
      <c r="K21" s="164" t="s">
        <v>420</v>
      </c>
      <c r="L21" s="164" t="s">
        <v>420</v>
      </c>
      <c r="M21" s="448">
        <v>4.8499999999999996</v>
      </c>
    </row>
    <row r="22" spans="1:13" hidden="1" outlineLevel="1">
      <c r="A22" s="147"/>
      <c r="B22" s="174" t="s">
        <v>95</v>
      </c>
      <c r="C22" s="164" t="s">
        <v>471</v>
      </c>
      <c r="D22" s="164" t="s">
        <v>420</v>
      </c>
      <c r="E22" s="446">
        <v>5.1012769384833572</v>
      </c>
      <c r="F22" s="446">
        <v>4.6270367832182462</v>
      </c>
      <c r="G22" s="446">
        <v>4.998893524768441</v>
      </c>
      <c r="H22" s="164" t="s">
        <v>471</v>
      </c>
      <c r="I22" s="446">
        <v>4.82</v>
      </c>
      <c r="J22" s="164" t="s">
        <v>471</v>
      </c>
      <c r="K22" s="164" t="s">
        <v>420</v>
      </c>
      <c r="L22" s="164" t="s">
        <v>420</v>
      </c>
      <c r="M22" s="448">
        <v>4.82</v>
      </c>
    </row>
    <row r="23" spans="1:13" hidden="1" outlineLevel="1">
      <c r="A23" s="147"/>
      <c r="B23" s="174" t="s">
        <v>96</v>
      </c>
      <c r="C23" s="164" t="s">
        <v>471</v>
      </c>
      <c r="D23" s="164" t="s">
        <v>420</v>
      </c>
      <c r="E23" s="446">
        <v>5.142885406731672</v>
      </c>
      <c r="F23" s="446">
        <v>4.7387138030273386</v>
      </c>
      <c r="G23" s="446">
        <v>5.105773527663124</v>
      </c>
      <c r="H23" s="164" t="s">
        <v>471</v>
      </c>
      <c r="I23" s="446">
        <v>4.5999999999999996</v>
      </c>
      <c r="J23" s="164" t="s">
        <v>471</v>
      </c>
      <c r="K23" s="164" t="s">
        <v>420</v>
      </c>
      <c r="L23" s="164" t="s">
        <v>420</v>
      </c>
      <c r="M23" s="448">
        <v>4.5999999999999996</v>
      </c>
    </row>
    <row r="24" spans="1:13" collapsed="1">
      <c r="A24" s="167" t="s">
        <v>101</v>
      </c>
      <c r="B24" s="174" t="s">
        <v>85</v>
      </c>
      <c r="C24" s="164" t="s">
        <v>471</v>
      </c>
      <c r="D24" s="164" t="s">
        <v>420</v>
      </c>
      <c r="E24" s="446">
        <v>4.49</v>
      </c>
      <c r="F24" s="446">
        <v>4.3899999999999997</v>
      </c>
      <c r="G24" s="446">
        <v>4.7699999999999996</v>
      </c>
      <c r="H24" s="164" t="s">
        <v>471</v>
      </c>
      <c r="I24" s="446">
        <v>4.41</v>
      </c>
      <c r="J24" s="164" t="s">
        <v>471</v>
      </c>
      <c r="K24" s="164" t="s">
        <v>420</v>
      </c>
      <c r="L24" s="164" t="s">
        <v>420</v>
      </c>
      <c r="M24" s="448">
        <v>4.41</v>
      </c>
    </row>
    <row r="25" spans="1:13" hidden="1" outlineLevel="1">
      <c r="A25" s="167"/>
      <c r="B25" s="174" t="s">
        <v>86</v>
      </c>
      <c r="C25" s="164" t="s">
        <v>471</v>
      </c>
      <c r="D25" s="164" t="s">
        <v>471</v>
      </c>
      <c r="E25" s="446">
        <v>5.19</v>
      </c>
      <c r="F25" s="446">
        <v>4.78</v>
      </c>
      <c r="G25" s="446">
        <v>5.08</v>
      </c>
      <c r="H25" s="164" t="s">
        <v>471</v>
      </c>
      <c r="I25" s="446">
        <v>4.4800000000000004</v>
      </c>
      <c r="J25" s="164" t="s">
        <v>471</v>
      </c>
      <c r="K25" s="164" t="s">
        <v>471</v>
      </c>
      <c r="L25" s="164" t="s">
        <v>471</v>
      </c>
      <c r="M25" s="448">
        <v>4.4800000000000004</v>
      </c>
    </row>
    <row r="26" spans="1:13" hidden="1" outlineLevel="1">
      <c r="A26" s="147"/>
      <c r="B26" s="174" t="s">
        <v>87</v>
      </c>
      <c r="C26" s="164" t="s">
        <v>471</v>
      </c>
      <c r="D26" s="164" t="s">
        <v>471</v>
      </c>
      <c r="E26" s="446">
        <v>5.19</v>
      </c>
      <c r="F26" s="446">
        <v>4.88</v>
      </c>
      <c r="G26" s="446">
        <v>4.96</v>
      </c>
      <c r="H26" s="164" t="s">
        <v>471</v>
      </c>
      <c r="I26" s="446">
        <v>4.32</v>
      </c>
      <c r="J26" s="164" t="s">
        <v>471</v>
      </c>
      <c r="K26" s="164" t="s">
        <v>471</v>
      </c>
      <c r="L26" s="164" t="s">
        <v>471</v>
      </c>
      <c r="M26" s="448">
        <v>4.32</v>
      </c>
    </row>
    <row r="27" spans="1:13" hidden="1" outlineLevel="1">
      <c r="A27" s="147"/>
      <c r="B27" s="174" t="s">
        <v>88</v>
      </c>
      <c r="C27" s="164" t="s">
        <v>471</v>
      </c>
      <c r="D27" s="164" t="s">
        <v>471</v>
      </c>
      <c r="E27" s="446">
        <v>5.17</v>
      </c>
      <c r="F27" s="446">
        <v>5.07</v>
      </c>
      <c r="G27" s="446">
        <v>5.12</v>
      </c>
      <c r="H27" s="164" t="s">
        <v>471</v>
      </c>
      <c r="I27" s="446">
        <v>4.37</v>
      </c>
      <c r="J27" s="164" t="s">
        <v>471</v>
      </c>
      <c r="K27" s="164" t="s">
        <v>471</v>
      </c>
      <c r="L27" s="164" t="s">
        <v>471</v>
      </c>
      <c r="M27" s="448">
        <v>4.37</v>
      </c>
    </row>
    <row r="28" spans="1:13" hidden="1" outlineLevel="1">
      <c r="A28" s="147"/>
      <c r="B28" s="174" t="s">
        <v>89</v>
      </c>
      <c r="C28" s="164" t="s">
        <v>471</v>
      </c>
      <c r="D28" s="164" t="s">
        <v>471</v>
      </c>
      <c r="E28" s="446">
        <v>5.09</v>
      </c>
      <c r="F28" s="446">
        <v>4.99</v>
      </c>
      <c r="G28" s="446">
        <v>5.0199999999999996</v>
      </c>
      <c r="H28" s="164" t="s">
        <v>471</v>
      </c>
      <c r="I28" s="446">
        <v>4.59</v>
      </c>
      <c r="J28" s="164" t="s">
        <v>471</v>
      </c>
      <c r="K28" s="164" t="s">
        <v>471</v>
      </c>
      <c r="L28" s="164" t="s">
        <v>471</v>
      </c>
      <c r="M28" s="448">
        <v>4.59</v>
      </c>
    </row>
    <row r="29" spans="1:13" hidden="1" outlineLevel="1">
      <c r="A29" s="147"/>
      <c r="B29" s="174" t="s">
        <v>90</v>
      </c>
      <c r="C29" s="164" t="s">
        <v>471</v>
      </c>
      <c r="D29" s="164" t="s">
        <v>471</v>
      </c>
      <c r="E29" s="446">
        <v>5.21</v>
      </c>
      <c r="F29" s="446">
        <v>4.8600000000000003</v>
      </c>
      <c r="G29" s="446">
        <v>5.1100000000000003</v>
      </c>
      <c r="H29" s="164" t="s">
        <v>471</v>
      </c>
      <c r="I29" s="446">
        <v>4.57</v>
      </c>
      <c r="J29" s="164" t="s">
        <v>471</v>
      </c>
      <c r="K29" s="164" t="s">
        <v>471</v>
      </c>
      <c r="L29" s="164" t="s">
        <v>471</v>
      </c>
      <c r="M29" s="448">
        <v>4.57</v>
      </c>
    </row>
    <row r="30" spans="1:13" hidden="1" outlineLevel="1">
      <c r="A30" s="147"/>
      <c r="B30" s="174" t="s">
        <v>91</v>
      </c>
      <c r="C30" s="164" t="s">
        <v>471</v>
      </c>
      <c r="D30" s="164" t="s">
        <v>471</v>
      </c>
      <c r="E30" s="446">
        <v>5.0999999999999996</v>
      </c>
      <c r="F30" s="446">
        <v>5</v>
      </c>
      <c r="G30" s="446">
        <v>5.36</v>
      </c>
      <c r="H30" s="164" t="s">
        <v>471</v>
      </c>
      <c r="I30" s="446">
        <v>4.33</v>
      </c>
      <c r="J30" s="164" t="s">
        <v>471</v>
      </c>
      <c r="K30" s="164" t="s">
        <v>471</v>
      </c>
      <c r="L30" s="164" t="s">
        <v>471</v>
      </c>
      <c r="M30" s="448">
        <v>4.33</v>
      </c>
    </row>
    <row r="31" spans="1:13" hidden="1" outlineLevel="1">
      <c r="A31" s="147"/>
      <c r="B31" s="174" t="s">
        <v>92</v>
      </c>
      <c r="C31" s="164" t="s">
        <v>471</v>
      </c>
      <c r="D31" s="164" t="s">
        <v>471</v>
      </c>
      <c r="E31" s="446">
        <v>4.95</v>
      </c>
      <c r="F31" s="446">
        <v>4.8</v>
      </c>
      <c r="G31" s="446">
        <v>5.27</v>
      </c>
      <c r="H31" s="164" t="s">
        <v>471</v>
      </c>
      <c r="I31" s="446">
        <v>4.21</v>
      </c>
      <c r="J31" s="164" t="s">
        <v>471</v>
      </c>
      <c r="K31" s="164" t="s">
        <v>471</v>
      </c>
      <c r="L31" s="164" t="s">
        <v>471</v>
      </c>
      <c r="M31" s="448">
        <v>4.21</v>
      </c>
    </row>
    <row r="32" spans="1:13" hidden="1" outlineLevel="1">
      <c r="A32" s="147"/>
      <c r="B32" s="174" t="s">
        <v>93</v>
      </c>
      <c r="C32" s="164" t="s">
        <v>471</v>
      </c>
      <c r="D32" s="164" t="s">
        <v>471</v>
      </c>
      <c r="E32" s="446">
        <v>4.7</v>
      </c>
      <c r="F32" s="446">
        <v>4.51</v>
      </c>
      <c r="G32" s="446">
        <v>4.8</v>
      </c>
      <c r="H32" s="164" t="s">
        <v>471</v>
      </c>
      <c r="I32" s="446">
        <v>4.32</v>
      </c>
      <c r="J32" s="164" t="s">
        <v>471</v>
      </c>
      <c r="K32" s="164" t="s">
        <v>471</v>
      </c>
      <c r="L32" s="164" t="s">
        <v>471</v>
      </c>
      <c r="M32" s="448">
        <v>4.32</v>
      </c>
    </row>
    <row r="33" spans="1:13" hidden="1" outlineLevel="1">
      <c r="A33" s="147"/>
      <c r="B33" s="174" t="s">
        <v>94</v>
      </c>
      <c r="C33" s="164" t="s">
        <v>471</v>
      </c>
      <c r="D33" s="164" t="s">
        <v>471</v>
      </c>
      <c r="E33" s="446">
        <v>4.66</v>
      </c>
      <c r="F33" s="446">
        <v>4.5199999999999996</v>
      </c>
      <c r="G33" s="446">
        <v>4.71</v>
      </c>
      <c r="H33" s="164" t="s">
        <v>471</v>
      </c>
      <c r="I33" s="446">
        <v>5.01</v>
      </c>
      <c r="J33" s="164" t="s">
        <v>471</v>
      </c>
      <c r="K33" s="164" t="s">
        <v>471</v>
      </c>
      <c r="L33" s="164" t="s">
        <v>471</v>
      </c>
      <c r="M33" s="448">
        <v>5.01</v>
      </c>
    </row>
    <row r="34" spans="1:13" hidden="1" outlineLevel="1">
      <c r="A34" s="147"/>
      <c r="B34" s="174" t="s">
        <v>95</v>
      </c>
      <c r="C34" s="164" t="s">
        <v>471</v>
      </c>
      <c r="D34" s="164" t="s">
        <v>471</v>
      </c>
      <c r="E34" s="446">
        <v>4.4000000000000004</v>
      </c>
      <c r="F34" s="446">
        <v>4.46</v>
      </c>
      <c r="G34" s="446">
        <v>4.66</v>
      </c>
      <c r="H34" s="164" t="s">
        <v>471</v>
      </c>
      <c r="I34" s="446">
        <v>5.0999999999999996</v>
      </c>
      <c r="J34" s="164" t="s">
        <v>471</v>
      </c>
      <c r="K34" s="164" t="s">
        <v>471</v>
      </c>
      <c r="L34" s="164" t="s">
        <v>471</v>
      </c>
      <c r="M34" s="448">
        <v>5.0999999999999996</v>
      </c>
    </row>
    <row r="35" spans="1:13" hidden="1" outlineLevel="1">
      <c r="A35" s="147"/>
      <c r="B35" s="174" t="s">
        <v>96</v>
      </c>
      <c r="C35" s="164" t="s">
        <v>471</v>
      </c>
      <c r="D35" s="164" t="s">
        <v>471</v>
      </c>
      <c r="E35" s="446">
        <v>4.33</v>
      </c>
      <c r="F35" s="446">
        <v>4.3099999999999996</v>
      </c>
      <c r="G35" s="446">
        <v>4.6100000000000003</v>
      </c>
      <c r="H35" s="164" t="s">
        <v>471</v>
      </c>
      <c r="I35" s="446">
        <v>4.71</v>
      </c>
      <c r="J35" s="164" t="s">
        <v>471</v>
      </c>
      <c r="K35" s="164" t="s">
        <v>471</v>
      </c>
      <c r="L35" s="164" t="s">
        <v>471</v>
      </c>
      <c r="M35" s="448">
        <v>4.71</v>
      </c>
    </row>
    <row r="36" spans="1:13" collapsed="1">
      <c r="A36" s="167" t="s">
        <v>102</v>
      </c>
      <c r="B36" s="174" t="s">
        <v>85</v>
      </c>
      <c r="C36" s="164" t="s">
        <v>471</v>
      </c>
      <c r="D36" s="164" t="s">
        <v>471</v>
      </c>
      <c r="E36" s="446">
        <v>4.32</v>
      </c>
      <c r="F36" s="446">
        <v>4.37</v>
      </c>
      <c r="G36" s="446">
        <v>4.5999999999999996</v>
      </c>
      <c r="H36" s="164" t="s">
        <v>471</v>
      </c>
      <c r="I36" s="446">
        <v>5.0199999999999996</v>
      </c>
      <c r="J36" s="164" t="s">
        <v>471</v>
      </c>
      <c r="K36" s="164" t="s">
        <v>471</v>
      </c>
      <c r="L36" s="164" t="s">
        <v>471</v>
      </c>
      <c r="M36" s="448">
        <v>5.0199999999999996</v>
      </c>
    </row>
    <row r="37" spans="1:13" hidden="1" outlineLevel="1">
      <c r="A37" s="167"/>
      <c r="B37" s="174" t="s">
        <v>86</v>
      </c>
      <c r="C37" s="164" t="s">
        <v>471</v>
      </c>
      <c r="D37" s="164" t="s">
        <v>471</v>
      </c>
      <c r="E37" s="446">
        <v>4.28</v>
      </c>
      <c r="F37" s="446">
        <v>4.12</v>
      </c>
      <c r="G37" s="446">
        <v>4.33</v>
      </c>
      <c r="H37" s="164" t="s">
        <v>471</v>
      </c>
      <c r="I37" s="446">
        <v>4.26</v>
      </c>
      <c r="J37" s="164" t="s">
        <v>471</v>
      </c>
      <c r="K37" s="164" t="s">
        <v>471</v>
      </c>
      <c r="L37" s="164" t="s">
        <v>471</v>
      </c>
      <c r="M37" s="448">
        <v>4.26</v>
      </c>
    </row>
    <row r="38" spans="1:13" hidden="1" outlineLevel="1">
      <c r="A38" s="147"/>
      <c r="B38" s="174" t="s">
        <v>87</v>
      </c>
      <c r="C38" s="164" t="s">
        <v>471</v>
      </c>
      <c r="D38" s="164" t="s">
        <v>471</v>
      </c>
      <c r="E38" s="446">
        <v>4.01</v>
      </c>
      <c r="F38" s="446">
        <v>3.72</v>
      </c>
      <c r="G38" s="446">
        <v>3.64</v>
      </c>
      <c r="H38" s="164" t="s">
        <v>471</v>
      </c>
      <c r="I38" s="446">
        <v>3.04</v>
      </c>
      <c r="J38" s="164" t="s">
        <v>471</v>
      </c>
      <c r="K38" s="164" t="s">
        <v>471</v>
      </c>
      <c r="L38" s="164" t="s">
        <v>471</v>
      </c>
      <c r="M38" s="448">
        <v>3.04</v>
      </c>
    </row>
    <row r="39" spans="1:13" hidden="1" outlineLevel="1">
      <c r="A39" s="147"/>
      <c r="B39" s="174" t="s">
        <v>88</v>
      </c>
      <c r="C39" s="164" t="s">
        <v>471</v>
      </c>
      <c r="D39" s="164" t="s">
        <v>471</v>
      </c>
      <c r="E39" s="446">
        <v>3.64</v>
      </c>
      <c r="F39" s="446">
        <v>3.59</v>
      </c>
      <c r="G39" s="446">
        <v>3.69</v>
      </c>
      <c r="H39" s="164" t="s">
        <v>471</v>
      </c>
      <c r="I39" s="446">
        <v>2.98</v>
      </c>
      <c r="J39" s="164" t="s">
        <v>471</v>
      </c>
      <c r="K39" s="164" t="s">
        <v>471</v>
      </c>
      <c r="L39" s="164" t="s">
        <v>471</v>
      </c>
      <c r="M39" s="448">
        <v>2.98</v>
      </c>
    </row>
    <row r="40" spans="1:13" hidden="1" outlineLevel="1">
      <c r="A40" s="147"/>
      <c r="B40" s="174" t="s">
        <v>89</v>
      </c>
      <c r="C40" s="164" t="s">
        <v>471</v>
      </c>
      <c r="D40" s="164" t="s">
        <v>471</v>
      </c>
      <c r="E40" s="446">
        <v>3.63</v>
      </c>
      <c r="F40" s="446">
        <v>3.71</v>
      </c>
      <c r="G40" s="446">
        <v>3.94</v>
      </c>
      <c r="H40" s="164" t="s">
        <v>471</v>
      </c>
      <c r="I40" s="446">
        <v>2.98</v>
      </c>
      <c r="J40" s="164" t="s">
        <v>471</v>
      </c>
      <c r="K40" s="164" t="s">
        <v>471</v>
      </c>
      <c r="L40" s="164" t="s">
        <v>471</v>
      </c>
      <c r="M40" s="448">
        <v>2.98</v>
      </c>
    </row>
    <row r="41" spans="1:13" hidden="1" outlineLevel="1">
      <c r="A41" s="147"/>
      <c r="B41" s="174" t="s">
        <v>90</v>
      </c>
      <c r="C41" s="164" t="s">
        <v>471</v>
      </c>
      <c r="D41" s="164" t="s">
        <v>471</v>
      </c>
      <c r="E41" s="446">
        <v>3.58</v>
      </c>
      <c r="F41" s="446">
        <v>3.74</v>
      </c>
      <c r="G41" s="446">
        <v>4.1100000000000003</v>
      </c>
      <c r="H41" s="164" t="s">
        <v>471</v>
      </c>
      <c r="I41" s="446">
        <v>2.92</v>
      </c>
      <c r="J41" s="164" t="s">
        <v>471</v>
      </c>
      <c r="K41" s="164" t="s">
        <v>471</v>
      </c>
      <c r="L41" s="164" t="s">
        <v>471</v>
      </c>
      <c r="M41" s="448">
        <v>2.92</v>
      </c>
    </row>
    <row r="42" spans="1:13" hidden="1" outlineLevel="1">
      <c r="A42" s="147"/>
      <c r="B42" s="174" t="s">
        <v>91</v>
      </c>
      <c r="C42" s="164" t="s">
        <v>471</v>
      </c>
      <c r="D42" s="164" t="s">
        <v>471</v>
      </c>
      <c r="E42" s="446">
        <v>3.62</v>
      </c>
      <c r="F42" s="446">
        <v>3.87</v>
      </c>
      <c r="G42" s="446">
        <v>4.32</v>
      </c>
      <c r="H42" s="164" t="s">
        <v>471</v>
      </c>
      <c r="I42" s="446">
        <v>2.94</v>
      </c>
      <c r="J42" s="164" t="s">
        <v>471</v>
      </c>
      <c r="K42" s="164" t="s">
        <v>471</v>
      </c>
      <c r="L42" s="164" t="s">
        <v>471</v>
      </c>
      <c r="M42" s="448">
        <v>2.94</v>
      </c>
    </row>
    <row r="43" spans="1:13" hidden="1" outlineLevel="1">
      <c r="A43" s="147"/>
      <c r="B43" s="174" t="s">
        <v>92</v>
      </c>
      <c r="C43" s="164" t="s">
        <v>471</v>
      </c>
      <c r="D43" s="164" t="s">
        <v>471</v>
      </c>
      <c r="E43" s="446">
        <v>3.74</v>
      </c>
      <c r="F43" s="446">
        <v>4.07</v>
      </c>
      <c r="G43" s="446">
        <v>4.51</v>
      </c>
      <c r="H43" s="164" t="s">
        <v>471</v>
      </c>
      <c r="I43" s="446">
        <v>2.84</v>
      </c>
      <c r="J43" s="164" t="s">
        <v>471</v>
      </c>
      <c r="K43" s="164" t="s">
        <v>471</v>
      </c>
      <c r="L43" s="164" t="s">
        <v>471</v>
      </c>
      <c r="M43" s="448">
        <v>2.84</v>
      </c>
    </row>
    <row r="44" spans="1:13" hidden="1" outlineLevel="1">
      <c r="A44" s="147"/>
      <c r="B44" s="174" t="s">
        <v>93</v>
      </c>
      <c r="C44" s="164" t="s">
        <v>471</v>
      </c>
      <c r="D44" s="164" t="s">
        <v>471</v>
      </c>
      <c r="E44" s="446">
        <v>3.72</v>
      </c>
      <c r="F44" s="446">
        <v>4.12</v>
      </c>
      <c r="G44" s="446">
        <v>4.4800000000000004</v>
      </c>
      <c r="H44" s="164" t="s">
        <v>471</v>
      </c>
      <c r="I44" s="446">
        <v>2.85</v>
      </c>
      <c r="J44" s="164" t="s">
        <v>471</v>
      </c>
      <c r="K44" s="164" t="s">
        <v>471</v>
      </c>
      <c r="L44" s="164" t="s">
        <v>471</v>
      </c>
      <c r="M44" s="448">
        <v>2.85</v>
      </c>
    </row>
    <row r="45" spans="1:13" hidden="1" outlineLevel="1">
      <c r="A45" s="147"/>
      <c r="B45" s="174" t="s">
        <v>94</v>
      </c>
      <c r="C45" s="164" t="s">
        <v>471</v>
      </c>
      <c r="D45" s="164" t="s">
        <v>471</v>
      </c>
      <c r="E45" s="446">
        <v>3.89</v>
      </c>
      <c r="F45" s="446">
        <v>4.45</v>
      </c>
      <c r="G45" s="446">
        <v>4.8499999999999996</v>
      </c>
      <c r="H45" s="164" t="s">
        <v>471</v>
      </c>
      <c r="I45" s="446">
        <v>4.16</v>
      </c>
      <c r="J45" s="164" t="s">
        <v>471</v>
      </c>
      <c r="K45" s="164" t="s">
        <v>471</v>
      </c>
      <c r="L45" s="164" t="s">
        <v>471</v>
      </c>
      <c r="M45" s="448">
        <v>4.16</v>
      </c>
    </row>
    <row r="46" spans="1:13" hidden="1" outlineLevel="1">
      <c r="A46" s="147"/>
      <c r="B46" s="174" t="s">
        <v>95</v>
      </c>
      <c r="C46" s="164" t="s">
        <v>471</v>
      </c>
      <c r="D46" s="164" t="s">
        <v>471</v>
      </c>
      <c r="E46" s="446">
        <v>4.42</v>
      </c>
      <c r="F46" s="446">
        <v>4.8600000000000003</v>
      </c>
      <c r="G46" s="446">
        <v>5.34</v>
      </c>
      <c r="H46" s="164" t="s">
        <v>471</v>
      </c>
      <c r="I46" s="446">
        <v>7.04</v>
      </c>
      <c r="J46" s="164" t="s">
        <v>471</v>
      </c>
      <c r="K46" s="164" t="s">
        <v>471</v>
      </c>
      <c r="L46" s="164" t="s">
        <v>471</v>
      </c>
      <c r="M46" s="448">
        <v>7.04</v>
      </c>
    </row>
    <row r="47" spans="1:13" hidden="1" outlineLevel="1">
      <c r="A47" s="147"/>
      <c r="B47" s="174" t="s">
        <v>96</v>
      </c>
      <c r="C47" s="164" t="s">
        <v>471</v>
      </c>
      <c r="D47" s="164" t="s">
        <v>471</v>
      </c>
      <c r="E47" s="446">
        <v>4.99</v>
      </c>
      <c r="F47" s="446">
        <v>4.88</v>
      </c>
      <c r="G47" s="446">
        <v>5.46</v>
      </c>
      <c r="H47" s="164" t="s">
        <v>471</v>
      </c>
      <c r="I47" s="446">
        <v>5.78</v>
      </c>
      <c r="J47" s="164" t="s">
        <v>471</v>
      </c>
      <c r="K47" s="164" t="s">
        <v>471</v>
      </c>
      <c r="L47" s="164" t="s">
        <v>471</v>
      </c>
      <c r="M47" s="448">
        <v>5.78</v>
      </c>
    </row>
    <row r="48" spans="1:13" collapsed="1">
      <c r="A48" s="147" t="s">
        <v>103</v>
      </c>
      <c r="B48" s="174" t="s">
        <v>85</v>
      </c>
      <c r="C48" s="164" t="s">
        <v>471</v>
      </c>
      <c r="D48" s="164" t="s">
        <v>471</v>
      </c>
      <c r="E48" s="446">
        <v>5.3</v>
      </c>
      <c r="F48" s="446">
        <v>5.38</v>
      </c>
      <c r="G48" s="446">
        <v>5.75</v>
      </c>
      <c r="H48" s="164" t="s">
        <v>471</v>
      </c>
      <c r="I48" s="446">
        <v>5.13</v>
      </c>
      <c r="J48" s="164" t="s">
        <v>471</v>
      </c>
      <c r="K48" s="164" t="s">
        <v>471</v>
      </c>
      <c r="L48" s="164" t="s">
        <v>471</v>
      </c>
      <c r="M48" s="448">
        <v>5.13</v>
      </c>
    </row>
    <row r="49" spans="1:13" hidden="1" outlineLevel="1">
      <c r="A49" s="147"/>
      <c r="B49" s="174" t="s">
        <v>86</v>
      </c>
      <c r="C49" s="164" t="s">
        <v>471</v>
      </c>
      <c r="D49" s="164" t="s">
        <v>471</v>
      </c>
      <c r="E49" s="446">
        <v>5.4</v>
      </c>
      <c r="F49" s="446">
        <v>5.3</v>
      </c>
      <c r="G49" s="446">
        <v>5.94</v>
      </c>
      <c r="H49" s="164" t="s">
        <v>471</v>
      </c>
      <c r="I49" s="446">
        <v>3.36</v>
      </c>
      <c r="J49" s="164" t="s">
        <v>471</v>
      </c>
      <c r="K49" s="164" t="s">
        <v>471</v>
      </c>
      <c r="L49" s="164" t="s">
        <v>471</v>
      </c>
      <c r="M49" s="448">
        <v>3.36</v>
      </c>
    </row>
    <row r="50" spans="1:13" hidden="1" outlineLevel="1">
      <c r="A50" s="147"/>
      <c r="B50" s="174" t="s">
        <v>87</v>
      </c>
      <c r="C50" s="164" t="s">
        <v>471</v>
      </c>
      <c r="D50" s="164" t="s">
        <v>471</v>
      </c>
      <c r="E50" s="446">
        <v>5.44</v>
      </c>
      <c r="F50" s="446">
        <v>5.18</v>
      </c>
      <c r="G50" s="446">
        <v>5.83</v>
      </c>
      <c r="H50" s="164" t="s">
        <v>471</v>
      </c>
      <c r="I50" s="446">
        <v>1.67</v>
      </c>
      <c r="J50" s="164" t="s">
        <v>471</v>
      </c>
      <c r="K50" s="164" t="s">
        <v>471</v>
      </c>
      <c r="L50" s="164" t="s">
        <v>471</v>
      </c>
      <c r="M50" s="448">
        <v>1.67</v>
      </c>
    </row>
    <row r="51" spans="1:13" hidden="1" outlineLevel="1">
      <c r="A51" s="147"/>
      <c r="B51" s="174" t="s">
        <v>88</v>
      </c>
      <c r="C51" s="164" t="s">
        <v>471</v>
      </c>
      <c r="D51" s="164" t="s">
        <v>471</v>
      </c>
      <c r="E51" s="446">
        <v>5.24</v>
      </c>
      <c r="F51" s="446">
        <v>5.08</v>
      </c>
      <c r="G51" s="446">
        <v>5.68</v>
      </c>
      <c r="H51" s="164" t="s">
        <v>471</v>
      </c>
      <c r="I51" s="446">
        <v>2.44</v>
      </c>
      <c r="J51" s="164" t="s">
        <v>471</v>
      </c>
      <c r="K51" s="164" t="s">
        <v>471</v>
      </c>
      <c r="L51" s="164" t="s">
        <v>471</v>
      </c>
      <c r="M51" s="448">
        <v>2.44</v>
      </c>
    </row>
    <row r="52" spans="1:13" hidden="1" outlineLevel="1">
      <c r="A52" s="147"/>
      <c r="B52" s="174" t="s">
        <v>89</v>
      </c>
      <c r="C52" s="164" t="s">
        <v>471</v>
      </c>
      <c r="D52" s="164" t="s">
        <v>471</v>
      </c>
      <c r="E52" s="446">
        <v>4.83</v>
      </c>
      <c r="F52" s="446">
        <v>5.0199999999999996</v>
      </c>
      <c r="G52" s="446">
        <v>5.28</v>
      </c>
      <c r="H52" s="164" t="s">
        <v>471</v>
      </c>
      <c r="I52" s="446">
        <v>1.41</v>
      </c>
      <c r="J52" s="164" t="s">
        <v>471</v>
      </c>
      <c r="K52" s="164" t="s">
        <v>471</v>
      </c>
      <c r="L52" s="164" t="s">
        <v>471</v>
      </c>
      <c r="M52" s="448">
        <v>1.41</v>
      </c>
    </row>
    <row r="53" spans="1:13" hidden="1" outlineLevel="1">
      <c r="A53" s="147"/>
      <c r="B53" s="174" t="s">
        <v>90</v>
      </c>
      <c r="C53" s="164" t="s">
        <v>471</v>
      </c>
      <c r="D53" s="164" t="s">
        <v>471</v>
      </c>
      <c r="E53" s="446">
        <v>4.75</v>
      </c>
      <c r="F53" s="446">
        <v>4.8600000000000003</v>
      </c>
      <c r="G53" s="446">
        <v>4.96</v>
      </c>
      <c r="H53" s="164" t="s">
        <v>471</v>
      </c>
      <c r="I53" s="446">
        <v>1.22</v>
      </c>
      <c r="J53" s="164" t="s">
        <v>471</v>
      </c>
      <c r="K53" s="164" t="s">
        <v>471</v>
      </c>
      <c r="L53" s="164" t="s">
        <v>471</v>
      </c>
      <c r="M53" s="448">
        <v>1.22</v>
      </c>
    </row>
    <row r="54" spans="1:13" hidden="1" outlineLevel="1">
      <c r="A54" s="147"/>
      <c r="B54" s="174" t="s">
        <v>91</v>
      </c>
      <c r="C54" s="164" t="s">
        <v>471</v>
      </c>
      <c r="D54" s="164" t="s">
        <v>471</v>
      </c>
      <c r="E54" s="446">
        <v>4.7</v>
      </c>
      <c r="F54" s="446">
        <v>4.75</v>
      </c>
      <c r="G54" s="446">
        <v>4.8499999999999996</v>
      </c>
      <c r="H54" s="164" t="s">
        <v>471</v>
      </c>
      <c r="I54" s="446">
        <v>1.32</v>
      </c>
      <c r="J54" s="164" t="s">
        <v>471</v>
      </c>
      <c r="K54" s="164" t="s">
        <v>471</v>
      </c>
      <c r="L54" s="164" t="s">
        <v>471</v>
      </c>
      <c r="M54" s="448">
        <v>1.32</v>
      </c>
    </row>
    <row r="55" spans="1:13" hidden="1" outlineLevel="1">
      <c r="A55" s="147"/>
      <c r="B55" s="174" t="s">
        <v>92</v>
      </c>
      <c r="C55" s="164" t="s">
        <v>471</v>
      </c>
      <c r="D55" s="164" t="s">
        <v>471</v>
      </c>
      <c r="E55" s="446">
        <v>4.3499999999999996</v>
      </c>
      <c r="F55" s="446">
        <v>4.47</v>
      </c>
      <c r="G55" s="446">
        <v>4.45</v>
      </c>
      <c r="H55" s="164" t="s">
        <v>471</v>
      </c>
      <c r="I55" s="446">
        <v>1.58</v>
      </c>
      <c r="J55" s="164" t="s">
        <v>471</v>
      </c>
      <c r="K55" s="164" t="s">
        <v>471</v>
      </c>
      <c r="L55" s="164" t="s">
        <v>471</v>
      </c>
      <c r="M55" s="448">
        <v>1.58</v>
      </c>
    </row>
    <row r="56" spans="1:13" hidden="1" outlineLevel="1">
      <c r="A56" s="147"/>
      <c r="B56" s="174" t="s">
        <v>93</v>
      </c>
      <c r="C56" s="164" t="s">
        <v>471</v>
      </c>
      <c r="D56" s="164" t="s">
        <v>471</v>
      </c>
      <c r="E56" s="446">
        <v>3.99</v>
      </c>
      <c r="F56" s="446">
        <v>4.1900000000000004</v>
      </c>
      <c r="G56" s="446">
        <v>4.26</v>
      </c>
      <c r="H56" s="164" t="s">
        <v>471</v>
      </c>
      <c r="I56" s="446">
        <v>1.61</v>
      </c>
      <c r="J56" s="164" t="s">
        <v>471</v>
      </c>
      <c r="K56" s="164" t="s">
        <v>471</v>
      </c>
      <c r="L56" s="164" t="s">
        <v>471</v>
      </c>
      <c r="M56" s="448">
        <v>1.61</v>
      </c>
    </row>
    <row r="57" spans="1:13" hidden="1" outlineLevel="1">
      <c r="A57" s="147"/>
      <c r="B57" s="174" t="s">
        <v>94</v>
      </c>
      <c r="C57" s="164" t="s">
        <v>471</v>
      </c>
      <c r="D57" s="164" t="s">
        <v>471</v>
      </c>
      <c r="E57" s="446">
        <v>3.79</v>
      </c>
      <c r="F57" s="446">
        <v>3.97</v>
      </c>
      <c r="G57" s="446">
        <v>4.0999999999999996</v>
      </c>
      <c r="H57" s="164" t="s">
        <v>471</v>
      </c>
      <c r="I57" s="446">
        <v>1.74</v>
      </c>
      <c r="J57" s="164" t="s">
        <v>471</v>
      </c>
      <c r="K57" s="164" t="s">
        <v>471</v>
      </c>
      <c r="L57" s="164" t="s">
        <v>471</v>
      </c>
      <c r="M57" s="448">
        <v>1.74</v>
      </c>
    </row>
    <row r="58" spans="1:13" hidden="1" outlineLevel="1">
      <c r="A58" s="147"/>
      <c r="B58" s="174" t="s">
        <v>95</v>
      </c>
      <c r="C58" s="164" t="s">
        <v>471</v>
      </c>
      <c r="D58" s="164" t="s">
        <v>471</v>
      </c>
      <c r="E58" s="446">
        <v>3.57</v>
      </c>
      <c r="F58" s="446">
        <v>3.71</v>
      </c>
      <c r="G58" s="446">
        <v>3.76</v>
      </c>
      <c r="H58" s="164" t="s">
        <v>471</v>
      </c>
      <c r="I58" s="446">
        <v>1.55</v>
      </c>
      <c r="J58" s="164" t="s">
        <v>471</v>
      </c>
      <c r="K58" s="164" t="s">
        <v>471</v>
      </c>
      <c r="L58" s="164" t="s">
        <v>471</v>
      </c>
      <c r="M58" s="448">
        <v>1.55</v>
      </c>
    </row>
    <row r="59" spans="1:13" hidden="1" outlineLevel="1">
      <c r="A59" s="147"/>
      <c r="B59" s="174" t="s">
        <v>96</v>
      </c>
      <c r="C59" s="164" t="s">
        <v>471</v>
      </c>
      <c r="D59" s="164" t="s">
        <v>471</v>
      </c>
      <c r="E59" s="446">
        <v>3.36</v>
      </c>
      <c r="F59" s="446">
        <v>3.63</v>
      </c>
      <c r="G59" s="446">
        <v>3.51</v>
      </c>
      <c r="H59" s="164" t="s">
        <v>471</v>
      </c>
      <c r="I59" s="446">
        <v>1.55</v>
      </c>
      <c r="J59" s="164" t="s">
        <v>471</v>
      </c>
      <c r="K59" s="164" t="s">
        <v>471</v>
      </c>
      <c r="L59" s="164" t="s">
        <v>471</v>
      </c>
      <c r="M59" s="448">
        <v>1.55</v>
      </c>
    </row>
    <row r="60" spans="1:13" collapsed="1">
      <c r="A60" s="167" t="s">
        <v>104</v>
      </c>
      <c r="B60" s="174" t="s">
        <v>85</v>
      </c>
      <c r="C60" s="164" t="s">
        <v>471</v>
      </c>
      <c r="D60" s="164" t="s">
        <v>471</v>
      </c>
      <c r="E60" s="446">
        <v>3.31</v>
      </c>
      <c r="F60" s="446">
        <v>3.65</v>
      </c>
      <c r="G60" s="446">
        <v>3.61</v>
      </c>
      <c r="H60" s="164" t="s">
        <v>471</v>
      </c>
      <c r="I60" s="446">
        <v>1.65</v>
      </c>
      <c r="J60" s="164" t="s">
        <v>471</v>
      </c>
      <c r="K60" s="164" t="s">
        <v>471</v>
      </c>
      <c r="L60" s="164" t="s">
        <v>471</v>
      </c>
      <c r="M60" s="448">
        <v>1.65</v>
      </c>
    </row>
    <row r="61" spans="1:13" hidden="1" outlineLevel="1">
      <c r="A61" s="167"/>
      <c r="B61" s="174" t="s">
        <v>86</v>
      </c>
      <c r="C61" s="164" t="s">
        <v>471</v>
      </c>
      <c r="D61" s="164" t="s">
        <v>471</v>
      </c>
      <c r="E61" s="446">
        <v>3.3</v>
      </c>
      <c r="F61" s="446">
        <v>3.59</v>
      </c>
      <c r="G61" s="446">
        <v>3.5</v>
      </c>
      <c r="H61" s="164" t="s">
        <v>471</v>
      </c>
      <c r="I61" s="446">
        <v>1.84</v>
      </c>
      <c r="J61" s="164" t="s">
        <v>471</v>
      </c>
      <c r="K61" s="164" t="s">
        <v>471</v>
      </c>
      <c r="L61" s="164" t="s">
        <v>471</v>
      </c>
      <c r="M61" s="448">
        <v>1.84</v>
      </c>
    </row>
    <row r="62" spans="1:13" hidden="1" outlineLevel="1">
      <c r="A62" s="167"/>
      <c r="B62" s="174" t="s">
        <v>87</v>
      </c>
      <c r="C62" s="164" t="s">
        <v>471</v>
      </c>
      <c r="D62" s="164" t="s">
        <v>471</v>
      </c>
      <c r="E62" s="446">
        <v>3.28</v>
      </c>
      <c r="F62" s="446">
        <v>3.57</v>
      </c>
      <c r="G62" s="446">
        <v>3.46</v>
      </c>
      <c r="H62" s="164" t="s">
        <v>471</v>
      </c>
      <c r="I62" s="446">
        <v>1.42</v>
      </c>
      <c r="J62" s="164" t="s">
        <v>471</v>
      </c>
      <c r="K62" s="164" t="s">
        <v>471</v>
      </c>
      <c r="L62" s="164" t="s">
        <v>471</v>
      </c>
      <c r="M62" s="448">
        <v>1.42</v>
      </c>
    </row>
    <row r="63" spans="1:13" hidden="1" outlineLevel="1">
      <c r="A63" s="147"/>
      <c r="B63" s="174" t="s">
        <v>88</v>
      </c>
      <c r="C63" s="164" t="s">
        <v>471</v>
      </c>
      <c r="D63" s="164" t="s">
        <v>471</v>
      </c>
      <c r="E63" s="446">
        <v>3.1</v>
      </c>
      <c r="F63" s="446">
        <v>3.47</v>
      </c>
      <c r="G63" s="446">
        <v>3.42</v>
      </c>
      <c r="H63" s="164" t="s">
        <v>471</v>
      </c>
      <c r="I63" s="446">
        <v>1.26</v>
      </c>
      <c r="J63" s="164" t="s">
        <v>471</v>
      </c>
      <c r="K63" s="164" t="s">
        <v>471</v>
      </c>
      <c r="L63" s="164" t="s">
        <v>471</v>
      </c>
      <c r="M63" s="448">
        <v>1.26</v>
      </c>
    </row>
    <row r="64" spans="1:13" hidden="1" outlineLevel="1">
      <c r="A64" s="147"/>
      <c r="B64" s="174" t="s">
        <v>89</v>
      </c>
      <c r="C64" s="164" t="s">
        <v>471</v>
      </c>
      <c r="D64" s="164" t="s">
        <v>471</v>
      </c>
      <c r="E64" s="446">
        <v>2.88</v>
      </c>
      <c r="F64" s="446">
        <v>3.2</v>
      </c>
      <c r="G64" s="446">
        <v>3.34</v>
      </c>
      <c r="H64" s="164" t="s">
        <v>471</v>
      </c>
      <c r="I64" s="446">
        <v>1.3</v>
      </c>
      <c r="J64" s="164" t="s">
        <v>471</v>
      </c>
      <c r="K64" s="164" t="s">
        <v>471</v>
      </c>
      <c r="L64" s="164" t="s">
        <v>471</v>
      </c>
      <c r="M64" s="448">
        <v>1.3</v>
      </c>
    </row>
    <row r="65" spans="1:14" hidden="1" outlineLevel="1">
      <c r="A65" s="147"/>
      <c r="B65" s="174" t="s">
        <v>90</v>
      </c>
      <c r="C65" s="164" t="s">
        <v>471</v>
      </c>
      <c r="D65" s="164" t="s">
        <v>471</v>
      </c>
      <c r="E65" s="446">
        <v>2.7</v>
      </c>
      <c r="F65" s="446">
        <v>3.1</v>
      </c>
      <c r="G65" s="446">
        <v>3.29</v>
      </c>
      <c r="H65" s="164" t="s">
        <v>471</v>
      </c>
      <c r="I65" s="446">
        <v>1.27</v>
      </c>
      <c r="J65" s="164" t="s">
        <v>471</v>
      </c>
      <c r="K65" s="164" t="s">
        <v>471</v>
      </c>
      <c r="L65" s="164" t="s">
        <v>471</v>
      </c>
      <c r="M65" s="448">
        <v>1.27</v>
      </c>
    </row>
    <row r="66" spans="1:14" hidden="1" outlineLevel="1">
      <c r="A66" s="147"/>
      <c r="B66" s="174" t="s">
        <v>91</v>
      </c>
      <c r="C66" s="164" t="s">
        <v>471</v>
      </c>
      <c r="D66" s="164" t="s">
        <v>471</v>
      </c>
      <c r="E66" s="446">
        <v>2.61</v>
      </c>
      <c r="F66" s="446">
        <v>2.98</v>
      </c>
      <c r="G66" s="446">
        <v>3.22</v>
      </c>
      <c r="H66" s="164" t="s">
        <v>471</v>
      </c>
      <c r="I66" s="446">
        <v>1.29</v>
      </c>
      <c r="J66" s="164" t="s">
        <v>471</v>
      </c>
      <c r="K66" s="164" t="s">
        <v>471</v>
      </c>
      <c r="L66" s="164" t="s">
        <v>471</v>
      </c>
      <c r="M66" s="448">
        <v>1.29</v>
      </c>
    </row>
    <row r="67" spans="1:14" hidden="1" outlineLevel="1">
      <c r="A67" s="147"/>
      <c r="B67" s="174" t="s">
        <v>92</v>
      </c>
      <c r="C67" s="164" t="s">
        <v>471</v>
      </c>
      <c r="D67" s="164" t="s">
        <v>471</v>
      </c>
      <c r="E67" s="446">
        <v>2.64</v>
      </c>
      <c r="F67" s="446">
        <v>2.93</v>
      </c>
      <c r="G67" s="446">
        <v>3.2</v>
      </c>
      <c r="H67" s="164" t="s">
        <v>471</v>
      </c>
      <c r="I67" s="446">
        <v>1.29</v>
      </c>
      <c r="J67" s="164" t="s">
        <v>471</v>
      </c>
      <c r="K67" s="164" t="s">
        <v>471</v>
      </c>
      <c r="L67" s="164" t="s">
        <v>471</v>
      </c>
      <c r="M67" s="448">
        <v>1.29</v>
      </c>
    </row>
    <row r="68" spans="1:14" hidden="1" outlineLevel="1">
      <c r="A68" s="147"/>
      <c r="B68" s="174" t="s">
        <v>93</v>
      </c>
      <c r="C68" s="164" t="s">
        <v>471</v>
      </c>
      <c r="D68" s="164" t="s">
        <v>471</v>
      </c>
      <c r="E68" s="446">
        <v>2.58</v>
      </c>
      <c r="F68" s="446">
        <v>2.78</v>
      </c>
      <c r="G68" s="446">
        <v>3.06</v>
      </c>
      <c r="H68" s="164" t="s">
        <v>471</v>
      </c>
      <c r="I68" s="446">
        <v>1.26</v>
      </c>
      <c r="J68" s="164" t="s">
        <v>471</v>
      </c>
      <c r="K68" s="164" t="s">
        <v>471</v>
      </c>
      <c r="L68" s="164" t="s">
        <v>471</v>
      </c>
      <c r="M68" s="448">
        <v>1.26</v>
      </c>
    </row>
    <row r="69" spans="1:14" hidden="1" outlineLevel="1">
      <c r="A69" s="147"/>
      <c r="B69" s="174" t="s">
        <v>490</v>
      </c>
      <c r="C69" s="164" t="s">
        <v>471</v>
      </c>
      <c r="D69" s="164" t="s">
        <v>471</v>
      </c>
      <c r="E69" s="446">
        <v>2.4700000000000002</v>
      </c>
      <c r="F69" s="446">
        <v>2.57</v>
      </c>
      <c r="G69" s="446">
        <v>2.87</v>
      </c>
      <c r="H69" s="164" t="s">
        <v>471</v>
      </c>
      <c r="I69" s="446">
        <v>1.28</v>
      </c>
      <c r="J69" s="164" t="s">
        <v>471</v>
      </c>
      <c r="K69" s="164" t="s">
        <v>471</v>
      </c>
      <c r="L69" s="164" t="s">
        <v>471</v>
      </c>
      <c r="M69" s="448">
        <v>1.28</v>
      </c>
    </row>
    <row r="70" spans="1:14" hidden="1" outlineLevel="1">
      <c r="A70" s="147"/>
      <c r="B70" s="174" t="s">
        <v>491</v>
      </c>
      <c r="C70" s="164" t="s">
        <v>471</v>
      </c>
      <c r="D70" s="164" t="s">
        <v>471</v>
      </c>
      <c r="E70" s="446">
        <v>2.27</v>
      </c>
      <c r="F70" s="446">
        <v>2.3199999999999998</v>
      </c>
      <c r="G70" s="446">
        <v>2.59</v>
      </c>
      <c r="H70" s="164" t="s">
        <v>471</v>
      </c>
      <c r="I70" s="446">
        <v>1.25</v>
      </c>
      <c r="J70" s="164" t="s">
        <v>471</v>
      </c>
      <c r="K70" s="164" t="s">
        <v>471</v>
      </c>
      <c r="L70" s="164" t="s">
        <v>471</v>
      </c>
      <c r="M70" s="448">
        <v>1.25</v>
      </c>
      <c r="N70" s="135"/>
    </row>
    <row r="71" spans="1:14" hidden="1" outlineLevel="1">
      <c r="A71" s="147"/>
      <c r="B71" s="174" t="s">
        <v>465</v>
      </c>
      <c r="C71" s="164" t="s">
        <v>471</v>
      </c>
      <c r="D71" s="164" t="s">
        <v>471</v>
      </c>
      <c r="E71" s="446">
        <v>2</v>
      </c>
      <c r="F71" s="446">
        <v>2.09</v>
      </c>
      <c r="G71" s="446">
        <v>2.37</v>
      </c>
      <c r="H71" s="164" t="s">
        <v>471</v>
      </c>
      <c r="I71" s="446">
        <v>1.21</v>
      </c>
      <c r="J71" s="164" t="s">
        <v>471</v>
      </c>
      <c r="K71" s="164" t="s">
        <v>471</v>
      </c>
      <c r="L71" s="164" t="s">
        <v>471</v>
      </c>
      <c r="M71" s="448">
        <v>1.21</v>
      </c>
      <c r="N71" s="135"/>
    </row>
    <row r="72" spans="1:14" collapsed="1">
      <c r="A72" s="147">
        <v>10</v>
      </c>
      <c r="B72" s="174" t="s">
        <v>85</v>
      </c>
      <c r="C72" s="164" t="s">
        <v>471</v>
      </c>
      <c r="D72" s="164" t="s">
        <v>471</v>
      </c>
      <c r="E72" s="446">
        <v>1.82</v>
      </c>
      <c r="F72" s="446">
        <v>1.8</v>
      </c>
      <c r="G72" s="446">
        <v>1.94</v>
      </c>
      <c r="H72" s="164" t="s">
        <v>471</v>
      </c>
      <c r="I72" s="446">
        <v>1.26</v>
      </c>
      <c r="J72" s="164" t="s">
        <v>471</v>
      </c>
      <c r="K72" s="164" t="s">
        <v>471</v>
      </c>
      <c r="L72" s="164" t="s">
        <v>471</v>
      </c>
      <c r="M72" s="448">
        <v>1.26</v>
      </c>
      <c r="N72" s="135"/>
    </row>
    <row r="73" spans="1:14" hidden="1" outlineLevel="1">
      <c r="A73" s="147"/>
      <c r="B73" s="174" t="s">
        <v>86</v>
      </c>
      <c r="C73" s="164" t="s">
        <v>471</v>
      </c>
      <c r="D73" s="164" t="s">
        <v>471</v>
      </c>
      <c r="E73" s="446">
        <v>1.73</v>
      </c>
      <c r="F73" s="446">
        <v>1.7</v>
      </c>
      <c r="G73" s="446">
        <v>1.82</v>
      </c>
      <c r="H73" s="164" t="s">
        <v>471</v>
      </c>
      <c r="I73" s="446">
        <v>1.26</v>
      </c>
      <c r="J73" s="164" t="s">
        <v>471</v>
      </c>
      <c r="K73" s="164" t="s">
        <v>471</v>
      </c>
      <c r="L73" s="164" t="s">
        <v>471</v>
      </c>
      <c r="M73" s="448">
        <v>1.26</v>
      </c>
      <c r="N73" s="135"/>
    </row>
    <row r="74" spans="1:14" hidden="1" outlineLevel="1">
      <c r="A74" s="147"/>
      <c r="B74" s="174" t="s">
        <v>87</v>
      </c>
      <c r="C74" s="164" t="s">
        <v>471</v>
      </c>
      <c r="D74" s="164" t="s">
        <v>471</v>
      </c>
      <c r="E74" s="446">
        <v>1.7</v>
      </c>
      <c r="F74" s="446">
        <v>1.73</v>
      </c>
      <c r="G74" s="446">
        <v>1.84</v>
      </c>
      <c r="H74" s="164" t="s">
        <v>471</v>
      </c>
      <c r="I74" s="446">
        <v>1.52</v>
      </c>
      <c r="J74" s="164" t="s">
        <v>471</v>
      </c>
      <c r="K74" s="164" t="s">
        <v>471</v>
      </c>
      <c r="L74" s="164" t="s">
        <v>471</v>
      </c>
      <c r="M74" s="448">
        <v>1.52</v>
      </c>
      <c r="N74" s="135"/>
    </row>
    <row r="75" spans="1:14" hidden="1" outlineLevel="1">
      <c r="A75" s="147"/>
      <c r="B75" s="174" t="s">
        <v>88</v>
      </c>
      <c r="C75" s="164" t="s">
        <v>471</v>
      </c>
      <c r="D75" s="164" t="s">
        <v>471</v>
      </c>
      <c r="E75" s="446">
        <v>1.66</v>
      </c>
      <c r="F75" s="446">
        <v>1.72</v>
      </c>
      <c r="G75" s="446">
        <v>1.84</v>
      </c>
      <c r="H75" s="164" t="s">
        <v>471</v>
      </c>
      <c r="I75" s="446">
        <v>1.25</v>
      </c>
      <c r="J75" s="164" t="s">
        <v>471</v>
      </c>
      <c r="K75" s="164" t="s">
        <v>471</v>
      </c>
      <c r="L75" s="164" t="s">
        <v>471</v>
      </c>
      <c r="M75" s="448">
        <v>1.25</v>
      </c>
      <c r="N75" s="135"/>
    </row>
    <row r="76" spans="1:14" hidden="1" outlineLevel="1">
      <c r="A76" s="147"/>
      <c r="B76" s="174" t="s">
        <v>89</v>
      </c>
      <c r="C76" s="164" t="s">
        <v>471</v>
      </c>
      <c r="D76" s="164" t="s">
        <v>471</v>
      </c>
      <c r="E76" s="446">
        <v>1.62</v>
      </c>
      <c r="F76" s="446">
        <v>1.68</v>
      </c>
      <c r="G76" s="446">
        <v>2.06</v>
      </c>
      <c r="H76" s="164" t="s">
        <v>471</v>
      </c>
      <c r="I76" s="446">
        <v>1.24</v>
      </c>
      <c r="J76" s="164" t="s">
        <v>471</v>
      </c>
      <c r="K76" s="164" t="s">
        <v>471</v>
      </c>
      <c r="L76" s="164" t="s">
        <v>471</v>
      </c>
      <c r="M76" s="448">
        <v>1.24</v>
      </c>
      <c r="N76" s="135"/>
    </row>
    <row r="77" spans="1:14" hidden="1" outlineLevel="1">
      <c r="A77" s="147"/>
      <c r="B77" s="174" t="s">
        <v>90</v>
      </c>
      <c r="C77" s="164" t="s">
        <v>471</v>
      </c>
      <c r="D77" s="164" t="s">
        <v>471</v>
      </c>
      <c r="E77" s="446">
        <v>1.56</v>
      </c>
      <c r="F77" s="446">
        <v>1.71</v>
      </c>
      <c r="G77" s="446">
        <v>2.15</v>
      </c>
      <c r="H77" s="164" t="s">
        <v>471</v>
      </c>
      <c r="I77" s="446">
        <v>1.27</v>
      </c>
      <c r="J77" s="164" t="s">
        <v>471</v>
      </c>
      <c r="K77" s="164" t="s">
        <v>471</v>
      </c>
      <c r="L77" s="164" t="s">
        <v>471</v>
      </c>
      <c r="M77" s="448">
        <v>1.27</v>
      </c>
      <c r="N77" s="135"/>
    </row>
    <row r="78" spans="1:14" hidden="1" outlineLevel="1">
      <c r="A78" s="147"/>
      <c r="B78" s="174" t="s">
        <v>91</v>
      </c>
      <c r="C78" s="164" t="s">
        <v>471</v>
      </c>
      <c r="D78" s="164" t="s">
        <v>471</v>
      </c>
      <c r="E78" s="446">
        <v>1.57</v>
      </c>
      <c r="F78" s="446">
        <v>1.82</v>
      </c>
      <c r="G78" s="446">
        <v>2.19</v>
      </c>
      <c r="H78" s="164" t="s">
        <v>471</v>
      </c>
      <c r="I78" s="446">
        <v>1.42</v>
      </c>
      <c r="J78" s="164" t="s">
        <v>471</v>
      </c>
      <c r="K78" s="164" t="s">
        <v>471</v>
      </c>
      <c r="L78" s="164" t="s">
        <v>471</v>
      </c>
      <c r="M78" s="448">
        <v>1.42</v>
      </c>
      <c r="N78" s="135"/>
    </row>
    <row r="79" spans="1:14" hidden="1" outlineLevel="1">
      <c r="A79" s="147"/>
      <c r="B79" s="174" t="s">
        <v>92</v>
      </c>
      <c r="C79" s="164" t="s">
        <v>471</v>
      </c>
      <c r="D79" s="164" t="s">
        <v>471</v>
      </c>
      <c r="E79" s="446">
        <v>1.51</v>
      </c>
      <c r="F79" s="446">
        <v>1.81</v>
      </c>
      <c r="G79" s="446">
        <v>2.31</v>
      </c>
      <c r="H79" s="164" t="s">
        <v>471</v>
      </c>
      <c r="I79" s="446">
        <v>2.44</v>
      </c>
      <c r="J79" s="164" t="s">
        <v>471</v>
      </c>
      <c r="K79" s="164" t="s">
        <v>471</v>
      </c>
      <c r="L79" s="164" t="s">
        <v>471</v>
      </c>
      <c r="M79" s="448">
        <v>2.44</v>
      </c>
      <c r="N79" s="135"/>
    </row>
    <row r="80" spans="1:14" hidden="1" outlineLevel="1">
      <c r="A80" s="147"/>
      <c r="B80" s="174" t="s">
        <v>93</v>
      </c>
      <c r="C80" s="164" t="s">
        <v>471</v>
      </c>
      <c r="D80" s="164" t="s">
        <v>471</v>
      </c>
      <c r="E80" s="446">
        <v>1.45</v>
      </c>
      <c r="F80" s="446">
        <v>1.79</v>
      </c>
      <c r="G80" s="446">
        <v>2.2599999999999998</v>
      </c>
      <c r="H80" s="164" t="s">
        <v>471</v>
      </c>
      <c r="I80" s="446">
        <v>1.23</v>
      </c>
      <c r="J80" s="164" t="s">
        <v>471</v>
      </c>
      <c r="K80" s="164" t="s">
        <v>471</v>
      </c>
      <c r="L80" s="164" t="s">
        <v>471</v>
      </c>
      <c r="M80" s="448">
        <v>1.23</v>
      </c>
      <c r="N80" s="135"/>
    </row>
    <row r="81" spans="1:14" hidden="1" outlineLevel="1">
      <c r="A81" s="147"/>
      <c r="B81" s="174" t="s">
        <v>94</v>
      </c>
      <c r="C81" s="164" t="s">
        <v>471</v>
      </c>
      <c r="D81" s="164" t="s">
        <v>471</v>
      </c>
      <c r="E81" s="446">
        <v>1.44</v>
      </c>
      <c r="F81" s="446">
        <v>1.8</v>
      </c>
      <c r="G81" s="446">
        <v>2.3199999999999998</v>
      </c>
      <c r="H81" s="164" t="s">
        <v>471</v>
      </c>
      <c r="I81" s="446">
        <v>1.62</v>
      </c>
      <c r="J81" s="164" t="s">
        <v>471</v>
      </c>
      <c r="K81" s="164" t="s">
        <v>471</v>
      </c>
      <c r="L81" s="164" t="s">
        <v>471</v>
      </c>
      <c r="M81" s="448">
        <v>1.62</v>
      </c>
      <c r="N81" s="135"/>
    </row>
    <row r="82" spans="1:14" hidden="1" outlineLevel="1">
      <c r="A82" s="147"/>
      <c r="B82" s="174" t="s">
        <v>95</v>
      </c>
      <c r="C82" s="164" t="s">
        <v>471</v>
      </c>
      <c r="D82" s="164" t="s">
        <v>471</v>
      </c>
      <c r="E82" s="446">
        <v>1.5</v>
      </c>
      <c r="F82" s="446">
        <v>1.75</v>
      </c>
      <c r="G82" s="446">
        <v>2.31</v>
      </c>
      <c r="H82" s="164" t="s">
        <v>471</v>
      </c>
      <c r="I82" s="446">
        <v>2.14</v>
      </c>
      <c r="J82" s="164" t="s">
        <v>471</v>
      </c>
      <c r="K82" s="164" t="s">
        <v>471</v>
      </c>
      <c r="L82" s="164" t="s">
        <v>471</v>
      </c>
      <c r="M82" s="448">
        <v>2.14</v>
      </c>
      <c r="N82" s="135"/>
    </row>
    <row r="83" spans="1:14" hidden="1" outlineLevel="1">
      <c r="A83" s="147"/>
      <c r="B83" s="174" t="s">
        <v>96</v>
      </c>
      <c r="C83" s="164" t="s">
        <v>471</v>
      </c>
      <c r="D83" s="164" t="s">
        <v>471</v>
      </c>
      <c r="E83" s="446">
        <v>1.54</v>
      </c>
      <c r="F83" s="446">
        <v>1.75</v>
      </c>
      <c r="G83" s="446">
        <v>2.31</v>
      </c>
      <c r="H83" s="164" t="s">
        <v>471</v>
      </c>
      <c r="I83" s="446">
        <v>1.91</v>
      </c>
      <c r="J83" s="164" t="s">
        <v>471</v>
      </c>
      <c r="K83" s="164" t="s">
        <v>471</v>
      </c>
      <c r="L83" s="164" t="s">
        <v>471</v>
      </c>
      <c r="M83" s="448">
        <v>1.91</v>
      </c>
      <c r="N83" s="135"/>
    </row>
    <row r="84" spans="1:14" collapsed="1">
      <c r="A84" s="147">
        <v>11</v>
      </c>
      <c r="B84" s="174" t="s">
        <v>85</v>
      </c>
      <c r="C84" s="164" t="s">
        <v>471</v>
      </c>
      <c r="D84" s="164" t="s">
        <v>471</v>
      </c>
      <c r="E84" s="446">
        <v>1.6</v>
      </c>
      <c r="F84" s="446">
        <v>1.91</v>
      </c>
      <c r="G84" s="446">
        <v>2.38</v>
      </c>
      <c r="H84" s="164" t="s">
        <v>471</v>
      </c>
      <c r="I84" s="446">
        <v>4.12</v>
      </c>
      <c r="J84" s="164" t="s">
        <v>471</v>
      </c>
      <c r="K84" s="164" t="s">
        <v>471</v>
      </c>
      <c r="L84" s="164" t="s">
        <v>471</v>
      </c>
      <c r="M84" s="448">
        <v>4.12</v>
      </c>
      <c r="N84" s="135"/>
    </row>
    <row r="85" spans="1:14" hidden="1" outlineLevel="1">
      <c r="A85" s="147"/>
      <c r="B85" s="174" t="s">
        <v>86</v>
      </c>
      <c r="C85" s="164" t="s">
        <v>471</v>
      </c>
      <c r="D85" s="164" t="s">
        <v>471</v>
      </c>
      <c r="E85" s="446">
        <v>1.7</v>
      </c>
      <c r="F85" s="446">
        <v>2.06</v>
      </c>
      <c r="G85" s="446">
        <v>2.4</v>
      </c>
      <c r="H85" s="164" t="s">
        <v>471</v>
      </c>
      <c r="I85" s="446">
        <v>2.23</v>
      </c>
      <c r="J85" s="164" t="s">
        <v>471</v>
      </c>
      <c r="K85" s="164" t="s">
        <v>471</v>
      </c>
      <c r="L85" s="164" t="s">
        <v>471</v>
      </c>
      <c r="M85" s="448">
        <v>2.23</v>
      </c>
      <c r="N85" s="135"/>
    </row>
    <row r="86" spans="1:14" hidden="1" outlineLevel="1">
      <c r="A86" s="147"/>
      <c r="B86" s="174" t="s">
        <v>87</v>
      </c>
      <c r="C86" s="164" t="s">
        <v>471</v>
      </c>
      <c r="D86" s="164" t="s">
        <v>471</v>
      </c>
      <c r="E86" s="446">
        <v>1.77</v>
      </c>
      <c r="F86" s="446">
        <v>2.14</v>
      </c>
      <c r="G86" s="446">
        <v>2.52</v>
      </c>
      <c r="H86" s="164" t="s">
        <v>471</v>
      </c>
      <c r="I86" s="446">
        <v>1.85</v>
      </c>
      <c r="J86" s="164" t="s">
        <v>471</v>
      </c>
      <c r="K86" s="164" t="s">
        <v>471</v>
      </c>
      <c r="L86" s="164" t="s">
        <v>471</v>
      </c>
      <c r="M86" s="448">
        <v>1.85</v>
      </c>
      <c r="N86" s="135"/>
    </row>
    <row r="87" spans="1:14" hidden="1" outlineLevel="1">
      <c r="A87" s="147"/>
      <c r="B87" s="174" t="s">
        <v>88</v>
      </c>
      <c r="C87" s="164" t="s">
        <v>471</v>
      </c>
      <c r="D87" s="164" t="s">
        <v>471</v>
      </c>
      <c r="E87" s="446">
        <v>1.74</v>
      </c>
      <c r="F87" s="446">
        <v>2.15</v>
      </c>
      <c r="G87" s="446">
        <v>2.6</v>
      </c>
      <c r="H87" s="164" t="s">
        <v>471</v>
      </c>
      <c r="I87" s="446">
        <v>1.39</v>
      </c>
      <c r="J87" s="164" t="s">
        <v>471</v>
      </c>
      <c r="K87" s="164" t="s">
        <v>471</v>
      </c>
      <c r="L87" s="164" t="s">
        <v>471</v>
      </c>
      <c r="M87" s="448">
        <v>1.39</v>
      </c>
      <c r="N87" s="135"/>
    </row>
    <row r="88" spans="1:14" hidden="1" outlineLevel="1">
      <c r="A88" s="147"/>
      <c r="B88" s="174" t="s">
        <v>89</v>
      </c>
      <c r="C88" s="164" t="s">
        <v>471</v>
      </c>
      <c r="D88" s="164" t="s">
        <v>471</v>
      </c>
      <c r="E88" s="446">
        <v>1.83</v>
      </c>
      <c r="F88" s="446">
        <v>2.1800000000000002</v>
      </c>
      <c r="G88" s="446">
        <v>2.69</v>
      </c>
      <c r="H88" s="164" t="s">
        <v>471</v>
      </c>
      <c r="I88" s="446">
        <v>1.1399999999999999</v>
      </c>
      <c r="J88" s="164" t="s">
        <v>471</v>
      </c>
      <c r="K88" s="164" t="s">
        <v>471</v>
      </c>
      <c r="L88" s="164" t="s">
        <v>471</v>
      </c>
      <c r="M88" s="448">
        <v>1.1399999999999999</v>
      </c>
      <c r="N88" s="135"/>
    </row>
    <row r="89" spans="1:14" hidden="1" outlineLevel="1">
      <c r="A89" s="147"/>
      <c r="B89" s="174" t="s">
        <v>90</v>
      </c>
      <c r="C89" s="164" t="s">
        <v>471</v>
      </c>
      <c r="D89" s="164" t="s">
        <v>471</v>
      </c>
      <c r="E89" s="446">
        <v>1.89</v>
      </c>
      <c r="F89" s="446">
        <v>2.33</v>
      </c>
      <c r="G89" s="446">
        <v>2.85</v>
      </c>
      <c r="H89" s="164" t="s">
        <v>471</v>
      </c>
      <c r="I89" s="446">
        <v>1.1200000000000001</v>
      </c>
      <c r="J89" s="164" t="s">
        <v>471</v>
      </c>
      <c r="K89" s="164" t="s">
        <v>471</v>
      </c>
      <c r="L89" s="164" t="s">
        <v>471</v>
      </c>
      <c r="M89" s="448">
        <v>1.1200000000000001</v>
      </c>
      <c r="N89" s="135"/>
    </row>
    <row r="90" spans="1:14" hidden="1" outlineLevel="1">
      <c r="A90" s="147"/>
      <c r="B90" s="174" t="s">
        <v>91</v>
      </c>
      <c r="C90" s="164" t="s">
        <v>471</v>
      </c>
      <c r="D90" s="164" t="s">
        <v>471</v>
      </c>
      <c r="E90" s="446">
        <v>1.99</v>
      </c>
      <c r="F90" s="446">
        <v>2.4900000000000002</v>
      </c>
      <c r="G90" s="446">
        <v>3.01</v>
      </c>
      <c r="H90" s="164" t="s">
        <v>471</v>
      </c>
      <c r="I90" s="446">
        <v>1.06</v>
      </c>
      <c r="J90" s="164" t="s">
        <v>471</v>
      </c>
      <c r="K90" s="164" t="s">
        <v>471</v>
      </c>
      <c r="L90" s="164" t="s">
        <v>471</v>
      </c>
      <c r="M90" s="448">
        <v>1.06</v>
      </c>
      <c r="N90" s="135"/>
    </row>
    <row r="91" spans="1:14" hidden="1" outlineLevel="1">
      <c r="A91" s="147"/>
      <c r="B91" s="174" t="s">
        <v>92</v>
      </c>
      <c r="C91" s="164" t="s">
        <v>471</v>
      </c>
      <c r="D91" s="164" t="s">
        <v>471</v>
      </c>
      <c r="E91" s="446">
        <v>2.04</v>
      </c>
      <c r="F91" s="446">
        <v>2.41</v>
      </c>
      <c r="G91" s="446">
        <v>3.13</v>
      </c>
      <c r="H91" s="164" t="s">
        <v>471</v>
      </c>
      <c r="I91" s="446">
        <v>0.96</v>
      </c>
      <c r="J91" s="164" t="s">
        <v>471</v>
      </c>
      <c r="K91" s="164" t="s">
        <v>471</v>
      </c>
      <c r="L91" s="164" t="s">
        <v>471</v>
      </c>
      <c r="M91" s="448">
        <v>0.96</v>
      </c>
      <c r="N91" s="135"/>
    </row>
    <row r="92" spans="1:14" hidden="1" outlineLevel="1">
      <c r="A92" s="147"/>
      <c r="B92" s="174" t="s">
        <v>93</v>
      </c>
      <c r="C92" s="164" t="s">
        <v>471</v>
      </c>
      <c r="D92" s="164" t="s">
        <v>471</v>
      </c>
      <c r="E92" s="446">
        <v>2.08</v>
      </c>
      <c r="F92" s="446">
        <v>2.6</v>
      </c>
      <c r="G92" s="446">
        <v>3.18</v>
      </c>
      <c r="H92" s="164" t="s">
        <v>471</v>
      </c>
      <c r="I92" s="446">
        <v>1.04</v>
      </c>
      <c r="J92" s="164" t="s">
        <v>471</v>
      </c>
      <c r="K92" s="164" t="s">
        <v>471</v>
      </c>
      <c r="L92" s="164" t="s">
        <v>471</v>
      </c>
      <c r="M92" s="448">
        <v>1.04</v>
      </c>
    </row>
    <row r="93" spans="1:14" hidden="1" outlineLevel="1">
      <c r="A93" s="147" t="s">
        <v>45</v>
      </c>
      <c r="B93" s="174" t="s">
        <v>94</v>
      </c>
      <c r="C93" s="164" t="s">
        <v>471</v>
      </c>
      <c r="D93" s="164" t="s">
        <v>471</v>
      </c>
      <c r="E93" s="446">
        <v>2.1800000000000002</v>
      </c>
      <c r="F93" s="446">
        <v>2.74</v>
      </c>
      <c r="G93" s="446">
        <v>3.24</v>
      </c>
      <c r="H93" s="164" t="s">
        <v>471</v>
      </c>
      <c r="I93" s="446">
        <v>1.1000000000000001</v>
      </c>
      <c r="J93" s="164" t="s">
        <v>471</v>
      </c>
      <c r="K93" s="164" t="s">
        <v>471</v>
      </c>
      <c r="L93" s="164" t="s">
        <v>471</v>
      </c>
      <c r="M93" s="448">
        <v>1.1000000000000001</v>
      </c>
    </row>
    <row r="94" spans="1:14" hidden="1" outlineLevel="1">
      <c r="A94" s="147"/>
      <c r="B94" s="174" t="s">
        <v>95</v>
      </c>
      <c r="C94" s="164" t="s">
        <v>471</v>
      </c>
      <c r="D94" s="164" t="s">
        <v>471</v>
      </c>
      <c r="E94" s="446">
        <v>2.54</v>
      </c>
      <c r="F94" s="446">
        <v>2.78</v>
      </c>
      <c r="G94" s="446">
        <v>3.29</v>
      </c>
      <c r="H94" s="164" t="s">
        <v>471</v>
      </c>
      <c r="I94" s="446">
        <v>1.27</v>
      </c>
      <c r="J94" s="164" t="s">
        <v>471</v>
      </c>
      <c r="K94" s="164" t="s">
        <v>471</v>
      </c>
      <c r="L94" s="164" t="s">
        <v>471</v>
      </c>
      <c r="M94" s="448">
        <v>1.27</v>
      </c>
    </row>
    <row r="95" spans="1:14" hidden="1" outlineLevel="1">
      <c r="A95" s="147"/>
      <c r="B95" s="174" t="s">
        <v>96</v>
      </c>
      <c r="C95" s="164" t="s">
        <v>471</v>
      </c>
      <c r="D95" s="164" t="s">
        <v>471</v>
      </c>
      <c r="E95" s="446">
        <v>2.48</v>
      </c>
      <c r="F95" s="446">
        <v>3.09</v>
      </c>
      <c r="G95" s="446">
        <v>3.42</v>
      </c>
      <c r="H95" s="164" t="s">
        <v>471</v>
      </c>
      <c r="I95" s="446">
        <v>1.47</v>
      </c>
      <c r="J95" s="164" t="s">
        <v>471</v>
      </c>
      <c r="K95" s="164" t="s">
        <v>471</v>
      </c>
      <c r="L95" s="164" t="s">
        <v>471</v>
      </c>
      <c r="M95" s="448">
        <v>1.47</v>
      </c>
    </row>
    <row r="96" spans="1:14" collapsed="1">
      <c r="A96" s="147">
        <v>12</v>
      </c>
      <c r="B96" s="174" t="s">
        <v>85</v>
      </c>
      <c r="C96" s="164" t="s">
        <v>471</v>
      </c>
      <c r="D96" s="164" t="s">
        <v>471</v>
      </c>
      <c r="E96" s="446">
        <v>2.99</v>
      </c>
      <c r="F96" s="446">
        <v>3.32</v>
      </c>
      <c r="G96" s="446">
        <v>3.71</v>
      </c>
      <c r="H96" s="164" t="s">
        <v>471</v>
      </c>
      <c r="I96" s="446">
        <v>4.87</v>
      </c>
      <c r="J96" s="164" t="s">
        <v>471</v>
      </c>
      <c r="K96" s="164" t="s">
        <v>471</v>
      </c>
      <c r="L96" s="164" t="s">
        <v>471</v>
      </c>
      <c r="M96" s="448">
        <v>4.87</v>
      </c>
    </row>
    <row r="97" spans="1:13" hidden="1" outlineLevel="1">
      <c r="A97" s="147"/>
      <c r="B97" s="174" t="s">
        <v>86</v>
      </c>
      <c r="C97" s="164" t="s">
        <v>471</v>
      </c>
      <c r="D97" s="164" t="s">
        <v>471</v>
      </c>
      <c r="E97" s="446">
        <v>2.83</v>
      </c>
      <c r="F97" s="446">
        <v>3.27</v>
      </c>
      <c r="G97" s="446">
        <v>3.59</v>
      </c>
      <c r="H97" s="164" t="s">
        <v>471</v>
      </c>
      <c r="I97" s="446">
        <v>2.0099999999999998</v>
      </c>
      <c r="J97" s="164" t="s">
        <v>471</v>
      </c>
      <c r="K97" s="164" t="s">
        <v>471</v>
      </c>
      <c r="L97" s="164" t="s">
        <v>471</v>
      </c>
      <c r="M97" s="448">
        <v>2.0099999999999998</v>
      </c>
    </row>
    <row r="98" spans="1:13" hidden="1" outlineLevel="1">
      <c r="A98" s="147"/>
      <c r="B98" s="174" t="s">
        <v>87</v>
      </c>
      <c r="C98" s="164" t="s">
        <v>471</v>
      </c>
      <c r="D98" s="164" t="s">
        <v>471</v>
      </c>
      <c r="E98" s="446">
        <v>2.82</v>
      </c>
      <c r="F98" s="446">
        <v>3.25</v>
      </c>
      <c r="G98" s="446">
        <v>3.6</v>
      </c>
      <c r="H98" s="164" t="s">
        <v>471</v>
      </c>
      <c r="I98" s="446">
        <v>1.1499999999999999</v>
      </c>
      <c r="J98" s="164" t="s">
        <v>471</v>
      </c>
      <c r="K98" s="164" t="s">
        <v>471</v>
      </c>
      <c r="L98" s="164" t="s">
        <v>471</v>
      </c>
      <c r="M98" s="448">
        <v>1.1499999999999999</v>
      </c>
    </row>
    <row r="99" spans="1:13" hidden="1" outlineLevel="1">
      <c r="A99" s="147"/>
      <c r="B99" s="174" t="s">
        <v>88</v>
      </c>
      <c r="C99" s="164" t="s">
        <v>471</v>
      </c>
      <c r="D99" s="164" t="s">
        <v>471</v>
      </c>
      <c r="E99" s="446">
        <v>2.65</v>
      </c>
      <c r="F99" s="446">
        <v>3.3</v>
      </c>
      <c r="G99" s="446">
        <v>3.57</v>
      </c>
      <c r="H99" s="164" t="s">
        <v>471</v>
      </c>
      <c r="I99" s="446">
        <v>1.22</v>
      </c>
      <c r="J99" s="164" t="s">
        <v>471</v>
      </c>
      <c r="K99" s="164" t="s">
        <v>471</v>
      </c>
      <c r="L99" s="164" t="s">
        <v>471</v>
      </c>
      <c r="M99" s="448">
        <v>1.22</v>
      </c>
    </row>
    <row r="100" spans="1:13" hidden="1" outlineLevel="1">
      <c r="A100" s="147"/>
      <c r="B100" s="174" t="s">
        <v>89</v>
      </c>
      <c r="C100" s="164" t="s">
        <v>471</v>
      </c>
      <c r="D100" s="164" t="s">
        <v>471</v>
      </c>
      <c r="E100" s="446">
        <v>2.64</v>
      </c>
      <c r="F100" s="446">
        <v>3.22</v>
      </c>
      <c r="G100" s="446">
        <v>3.6</v>
      </c>
      <c r="H100" s="164" t="s">
        <v>471</v>
      </c>
      <c r="I100" s="446">
        <v>1.2</v>
      </c>
      <c r="J100" s="164" t="s">
        <v>471</v>
      </c>
      <c r="K100" s="164" t="s">
        <v>471</v>
      </c>
      <c r="L100" s="164" t="s">
        <v>471</v>
      </c>
      <c r="M100" s="448">
        <v>1.2</v>
      </c>
    </row>
    <row r="101" spans="1:13" hidden="1" outlineLevel="1">
      <c r="A101" s="147"/>
      <c r="B101" s="174" t="s">
        <v>90</v>
      </c>
      <c r="C101" s="164" t="s">
        <v>471</v>
      </c>
      <c r="D101" s="164" t="s">
        <v>471</v>
      </c>
      <c r="E101" s="446">
        <v>2.7</v>
      </c>
      <c r="F101" s="446">
        <v>3.33</v>
      </c>
      <c r="G101" s="446">
        <v>3.65</v>
      </c>
      <c r="H101" s="164" t="s">
        <v>471</v>
      </c>
      <c r="I101" s="446">
        <v>1.1299999999999999</v>
      </c>
      <c r="J101" s="164" t="s">
        <v>471</v>
      </c>
      <c r="K101" s="164" t="s">
        <v>471</v>
      </c>
      <c r="L101" s="164" t="s">
        <v>471</v>
      </c>
      <c r="M101" s="448">
        <v>1.1299999999999999</v>
      </c>
    </row>
    <row r="102" spans="1:13" hidden="1" outlineLevel="1">
      <c r="A102" s="147"/>
      <c r="B102" s="174" t="s">
        <v>91</v>
      </c>
      <c r="C102" s="164" t="s">
        <v>471</v>
      </c>
      <c r="D102" s="164" t="s">
        <v>471</v>
      </c>
      <c r="E102" s="446">
        <v>2.76</v>
      </c>
      <c r="F102" s="446">
        <v>3.44</v>
      </c>
      <c r="G102" s="446">
        <v>3.62</v>
      </c>
      <c r="H102" s="164" t="s">
        <v>471</v>
      </c>
      <c r="I102" s="446">
        <v>1.23</v>
      </c>
      <c r="J102" s="164" t="s">
        <v>471</v>
      </c>
      <c r="K102" s="164" t="s">
        <v>471</v>
      </c>
      <c r="L102" s="164" t="s">
        <v>471</v>
      </c>
      <c r="M102" s="448">
        <v>1.23</v>
      </c>
    </row>
    <row r="103" spans="1:13" hidden="1" outlineLevel="1">
      <c r="A103" s="147"/>
      <c r="B103" s="174" t="s">
        <v>92</v>
      </c>
      <c r="C103" s="164" t="s">
        <v>471</v>
      </c>
      <c r="D103" s="164" t="s">
        <v>471</v>
      </c>
      <c r="E103" s="446">
        <v>2.69</v>
      </c>
      <c r="F103" s="446">
        <v>3.34</v>
      </c>
      <c r="G103" s="446">
        <v>3.74</v>
      </c>
      <c r="H103" s="164" t="s">
        <v>471</v>
      </c>
      <c r="I103" s="446">
        <v>1.1299999999999999</v>
      </c>
      <c r="J103" s="164" t="s">
        <v>471</v>
      </c>
      <c r="K103" s="164" t="s">
        <v>471</v>
      </c>
      <c r="L103" s="164" t="s">
        <v>471</v>
      </c>
      <c r="M103" s="448">
        <v>1.1299999999999999</v>
      </c>
    </row>
    <row r="104" spans="1:13" hidden="1" outlineLevel="1">
      <c r="A104" s="147"/>
      <c r="B104" s="174" t="s">
        <v>93</v>
      </c>
      <c r="C104" s="164" t="s">
        <v>471</v>
      </c>
      <c r="D104" s="164" t="s">
        <v>471</v>
      </c>
      <c r="E104" s="446">
        <v>2.72</v>
      </c>
      <c r="F104" s="446">
        <v>3.32</v>
      </c>
      <c r="G104" s="446">
        <v>3.74</v>
      </c>
      <c r="H104" s="164" t="s">
        <v>471</v>
      </c>
      <c r="I104" s="446">
        <v>1.1100000000000001</v>
      </c>
      <c r="J104" s="164" t="s">
        <v>471</v>
      </c>
      <c r="K104" s="164" t="s">
        <v>471</v>
      </c>
      <c r="L104" s="164" t="s">
        <v>471</v>
      </c>
      <c r="M104" s="448">
        <v>1.1100000000000001</v>
      </c>
    </row>
    <row r="105" spans="1:13" hidden="1" outlineLevel="1">
      <c r="A105" s="147"/>
      <c r="B105" s="174" t="s">
        <v>94</v>
      </c>
      <c r="C105" s="164" t="s">
        <v>471</v>
      </c>
      <c r="D105" s="164" t="s">
        <v>471</v>
      </c>
      <c r="E105" s="446">
        <v>2.78</v>
      </c>
      <c r="F105" s="446">
        <v>3.46</v>
      </c>
      <c r="G105" s="446">
        <v>3.72</v>
      </c>
      <c r="H105" s="164" t="s">
        <v>471</v>
      </c>
      <c r="I105" s="446">
        <v>1.1399999999999999</v>
      </c>
      <c r="J105" s="164" t="s">
        <v>471</v>
      </c>
      <c r="K105" s="164" t="s">
        <v>471</v>
      </c>
      <c r="L105" s="164" t="s">
        <v>471</v>
      </c>
      <c r="M105" s="448">
        <v>1.1399999999999999</v>
      </c>
    </row>
    <row r="106" spans="1:13" hidden="1" outlineLevel="1">
      <c r="A106" s="147"/>
      <c r="B106" s="174" t="s">
        <v>95</v>
      </c>
      <c r="C106" s="164" t="s">
        <v>471</v>
      </c>
      <c r="D106" s="164" t="s">
        <v>471</v>
      </c>
      <c r="E106" s="446">
        <v>2.81</v>
      </c>
      <c r="F106" s="446">
        <v>3.48</v>
      </c>
      <c r="G106" s="446">
        <v>3.8</v>
      </c>
      <c r="H106" s="164" t="s">
        <v>471</v>
      </c>
      <c r="I106" s="446">
        <v>1.33</v>
      </c>
      <c r="J106" s="164" t="s">
        <v>471</v>
      </c>
      <c r="K106" s="164" t="s">
        <v>471</v>
      </c>
      <c r="L106" s="164" t="s">
        <v>471</v>
      </c>
      <c r="M106" s="448">
        <v>1.33</v>
      </c>
    </row>
    <row r="107" spans="1:13" hidden="1" outlineLevel="1">
      <c r="A107" s="147"/>
      <c r="B107" s="174" t="s">
        <v>96</v>
      </c>
      <c r="C107" s="164" t="s">
        <v>471</v>
      </c>
      <c r="D107" s="164" t="s">
        <v>471</v>
      </c>
      <c r="E107" s="446">
        <v>2.72</v>
      </c>
      <c r="F107" s="446">
        <v>3.69</v>
      </c>
      <c r="G107" s="446">
        <v>3.7</v>
      </c>
      <c r="H107" s="164" t="s">
        <v>471</v>
      </c>
      <c r="I107" s="446">
        <v>2.5299999999999998</v>
      </c>
      <c r="J107" s="164" t="s">
        <v>471</v>
      </c>
      <c r="K107" s="164" t="s">
        <v>471</v>
      </c>
      <c r="L107" s="164" t="s">
        <v>471</v>
      </c>
      <c r="M107" s="448">
        <v>2.5299999999999998</v>
      </c>
    </row>
    <row r="108" spans="1:13" collapsed="1">
      <c r="A108" s="147">
        <v>13</v>
      </c>
      <c r="B108" s="174" t="s">
        <v>85</v>
      </c>
      <c r="C108" s="164" t="s">
        <v>471</v>
      </c>
      <c r="D108" s="164" t="s">
        <v>471</v>
      </c>
      <c r="E108" s="446">
        <v>2.95</v>
      </c>
      <c r="F108" s="446">
        <v>3.64</v>
      </c>
      <c r="G108" s="446">
        <v>3.82</v>
      </c>
      <c r="H108" s="164" t="s">
        <v>471</v>
      </c>
      <c r="I108" s="446">
        <v>3.5</v>
      </c>
      <c r="J108" s="164" t="s">
        <v>471</v>
      </c>
      <c r="K108" s="164" t="s">
        <v>471</v>
      </c>
      <c r="L108" s="164" t="s">
        <v>471</v>
      </c>
      <c r="M108" s="448">
        <v>3.5</v>
      </c>
    </row>
    <row r="109" spans="1:13" hidden="1" outlineLevel="1">
      <c r="A109" s="147"/>
      <c r="B109" s="174" t="s">
        <v>86</v>
      </c>
      <c r="C109" s="164" t="s">
        <v>471</v>
      </c>
      <c r="D109" s="164" t="s">
        <v>471</v>
      </c>
      <c r="E109" s="446">
        <v>2.92</v>
      </c>
      <c r="F109" s="446">
        <v>3.49</v>
      </c>
      <c r="G109" s="446">
        <v>3.71</v>
      </c>
      <c r="H109" s="164" t="s">
        <v>471</v>
      </c>
      <c r="I109" s="446">
        <v>1.67</v>
      </c>
      <c r="J109" s="164" t="s">
        <v>471</v>
      </c>
      <c r="K109" s="164" t="s">
        <v>471</v>
      </c>
      <c r="L109" s="164" t="s">
        <v>471</v>
      </c>
      <c r="M109" s="448">
        <v>1.67</v>
      </c>
    </row>
    <row r="110" spans="1:13" hidden="1" outlineLevel="1">
      <c r="A110" s="147"/>
      <c r="B110" s="174" t="s">
        <v>87</v>
      </c>
      <c r="C110" s="164" t="s">
        <v>471</v>
      </c>
      <c r="D110" s="164" t="s">
        <v>471</v>
      </c>
      <c r="E110" s="446">
        <v>2.91</v>
      </c>
      <c r="F110" s="446">
        <v>3.49</v>
      </c>
      <c r="G110" s="446">
        <v>3.65</v>
      </c>
      <c r="H110" s="164" t="s">
        <v>471</v>
      </c>
      <c r="I110" s="446">
        <v>1.47</v>
      </c>
      <c r="J110" s="164" t="s">
        <v>471</v>
      </c>
      <c r="K110" s="164" t="s">
        <v>471</v>
      </c>
      <c r="L110" s="164" t="s">
        <v>471</v>
      </c>
      <c r="M110" s="448">
        <v>1.47</v>
      </c>
    </row>
    <row r="111" spans="1:13" hidden="1" outlineLevel="1">
      <c r="A111" s="147"/>
      <c r="B111" s="174" t="s">
        <v>88</v>
      </c>
      <c r="C111" s="164" t="s">
        <v>471</v>
      </c>
      <c r="D111" s="164" t="s">
        <v>471</v>
      </c>
      <c r="E111" s="446">
        <v>3.01</v>
      </c>
      <c r="F111" s="446">
        <v>3.54</v>
      </c>
      <c r="G111" s="446">
        <v>3.71</v>
      </c>
      <c r="H111" s="164" t="s">
        <v>471</v>
      </c>
      <c r="I111" s="446">
        <v>1.33</v>
      </c>
      <c r="J111" s="164" t="s">
        <v>471</v>
      </c>
      <c r="K111" s="164" t="s">
        <v>471</v>
      </c>
      <c r="L111" s="164" t="s">
        <v>471</v>
      </c>
      <c r="M111" s="448">
        <v>1.33</v>
      </c>
    </row>
    <row r="112" spans="1:13" ht="13.5" hidden="1" customHeight="1" outlineLevel="1">
      <c r="A112" s="147"/>
      <c r="B112" s="174" t="s">
        <v>89</v>
      </c>
      <c r="C112" s="164" t="s">
        <v>471</v>
      </c>
      <c r="D112" s="164" t="s">
        <v>471</v>
      </c>
      <c r="E112" s="446">
        <v>2.94</v>
      </c>
      <c r="F112" s="446">
        <v>3.65</v>
      </c>
      <c r="G112" s="446">
        <v>3.71</v>
      </c>
      <c r="H112" s="164" t="s">
        <v>471</v>
      </c>
      <c r="I112" s="446">
        <v>1.79</v>
      </c>
      <c r="J112" s="164" t="s">
        <v>471</v>
      </c>
      <c r="K112" s="164" t="s">
        <v>471</v>
      </c>
      <c r="L112" s="164" t="s">
        <v>471</v>
      </c>
      <c r="M112" s="448">
        <v>1.79</v>
      </c>
    </row>
    <row r="113" spans="1:13" ht="13.5" hidden="1" customHeight="1" outlineLevel="1">
      <c r="A113" s="147"/>
      <c r="B113" s="174" t="s">
        <v>90</v>
      </c>
      <c r="C113" s="164" t="s">
        <v>471</v>
      </c>
      <c r="D113" s="164" t="s">
        <v>471</v>
      </c>
      <c r="E113" s="446">
        <v>3.19</v>
      </c>
      <c r="F113" s="446">
        <v>3.73</v>
      </c>
      <c r="G113" s="446">
        <v>3.94</v>
      </c>
      <c r="H113" s="164" t="s">
        <v>471</v>
      </c>
      <c r="I113" s="446">
        <v>3.29</v>
      </c>
      <c r="J113" s="164" t="s">
        <v>471</v>
      </c>
      <c r="K113" s="164" t="s">
        <v>471</v>
      </c>
      <c r="L113" s="164" t="s">
        <v>471</v>
      </c>
      <c r="M113" s="448">
        <v>3.29</v>
      </c>
    </row>
    <row r="114" spans="1:13" ht="13.5" hidden="1" customHeight="1" outlineLevel="1">
      <c r="A114" s="147"/>
      <c r="B114" s="174" t="s">
        <v>91</v>
      </c>
      <c r="C114" s="164" t="s">
        <v>471</v>
      </c>
      <c r="D114" s="164" t="s">
        <v>471</v>
      </c>
      <c r="E114" s="446">
        <v>3.3</v>
      </c>
      <c r="F114" s="446">
        <v>3.86</v>
      </c>
      <c r="G114" s="446">
        <v>3.91</v>
      </c>
      <c r="H114" s="164" t="s">
        <v>471</v>
      </c>
      <c r="I114" s="446">
        <v>2.69</v>
      </c>
      <c r="J114" s="164" t="s">
        <v>471</v>
      </c>
      <c r="K114" s="164" t="s">
        <v>471</v>
      </c>
      <c r="L114" s="164" t="s">
        <v>471</v>
      </c>
      <c r="M114" s="448">
        <v>2.69</v>
      </c>
    </row>
    <row r="115" spans="1:13" ht="13.5" hidden="1" customHeight="1" outlineLevel="1">
      <c r="A115" s="147"/>
      <c r="B115" s="174" t="s">
        <v>92</v>
      </c>
      <c r="C115" s="164" t="s">
        <v>471</v>
      </c>
      <c r="D115" s="164" t="s">
        <v>471</v>
      </c>
      <c r="E115" s="446">
        <v>3.2</v>
      </c>
      <c r="F115" s="446">
        <v>3.78</v>
      </c>
      <c r="G115" s="446">
        <v>3.96</v>
      </c>
      <c r="H115" s="164" t="s">
        <v>471</v>
      </c>
      <c r="I115" s="446">
        <v>1.51</v>
      </c>
      <c r="J115" s="164" t="s">
        <v>471</v>
      </c>
      <c r="K115" s="164" t="s">
        <v>471</v>
      </c>
      <c r="L115" s="164" t="s">
        <v>471</v>
      </c>
      <c r="M115" s="448">
        <v>1.51</v>
      </c>
    </row>
    <row r="116" spans="1:13" ht="13.5" hidden="1" customHeight="1" outlineLevel="1">
      <c r="A116" s="147"/>
      <c r="B116" s="174" t="s">
        <v>93</v>
      </c>
      <c r="C116" s="164" t="s">
        <v>471</v>
      </c>
      <c r="D116" s="164" t="s">
        <v>471</v>
      </c>
      <c r="E116" s="446">
        <v>3.28</v>
      </c>
      <c r="F116" s="446">
        <v>3.66</v>
      </c>
      <c r="G116" s="446">
        <v>3.95</v>
      </c>
      <c r="H116" s="164" t="s">
        <v>471</v>
      </c>
      <c r="I116" s="446">
        <v>1.22</v>
      </c>
      <c r="J116" s="164" t="s">
        <v>471</v>
      </c>
      <c r="K116" s="164" t="s">
        <v>471</v>
      </c>
      <c r="L116" s="164" t="s">
        <v>471</v>
      </c>
      <c r="M116" s="448">
        <v>1.22</v>
      </c>
    </row>
    <row r="117" spans="1:13" ht="13.5" hidden="1" customHeight="1" outlineLevel="1">
      <c r="A117" s="147"/>
      <c r="B117" s="174" t="s">
        <v>94</v>
      </c>
      <c r="C117" s="164" t="s">
        <v>471</v>
      </c>
      <c r="D117" s="164" t="s">
        <v>471</v>
      </c>
      <c r="E117" s="446">
        <v>3.24</v>
      </c>
      <c r="F117" s="446">
        <v>3.95</v>
      </c>
      <c r="G117" s="446">
        <v>4.08</v>
      </c>
      <c r="H117" s="164" t="s">
        <v>471</v>
      </c>
      <c r="I117" s="446">
        <v>2.65</v>
      </c>
      <c r="J117" s="164" t="s">
        <v>471</v>
      </c>
      <c r="K117" s="164" t="s">
        <v>471</v>
      </c>
      <c r="L117" s="164" t="s">
        <v>471</v>
      </c>
      <c r="M117" s="448">
        <v>2.65</v>
      </c>
    </row>
    <row r="118" spans="1:13" ht="13.5" hidden="1" customHeight="1" outlineLevel="1">
      <c r="A118" s="147"/>
      <c r="B118" s="174" t="s">
        <v>95</v>
      </c>
      <c r="C118" s="164" t="s">
        <v>471</v>
      </c>
      <c r="D118" s="164" t="s">
        <v>471</v>
      </c>
      <c r="E118" s="446">
        <v>3.6</v>
      </c>
      <c r="F118" s="446">
        <v>4</v>
      </c>
      <c r="G118" s="446">
        <v>4.13</v>
      </c>
      <c r="H118" s="164" t="s">
        <v>471</v>
      </c>
      <c r="I118" s="446">
        <v>1.36</v>
      </c>
      <c r="J118" s="164" t="s">
        <v>471</v>
      </c>
      <c r="K118" s="164" t="s">
        <v>471</v>
      </c>
      <c r="L118" s="164" t="s">
        <v>471</v>
      </c>
      <c r="M118" s="448">
        <v>1.36</v>
      </c>
    </row>
    <row r="119" spans="1:13" ht="15.75" hidden="1" customHeight="1" outlineLevel="1">
      <c r="A119" s="147"/>
      <c r="B119" s="174" t="s">
        <v>96</v>
      </c>
      <c r="C119" s="164" t="s">
        <v>471</v>
      </c>
      <c r="D119" s="164" t="s">
        <v>471</v>
      </c>
      <c r="E119" s="446">
        <v>3.43</v>
      </c>
      <c r="F119" s="446">
        <v>4.0599999999999996</v>
      </c>
      <c r="G119" s="446">
        <v>4.12</v>
      </c>
      <c r="H119" s="164" t="s">
        <v>471</v>
      </c>
      <c r="I119" s="446">
        <v>1.62</v>
      </c>
      <c r="J119" s="164" t="s">
        <v>471</v>
      </c>
      <c r="K119" s="164" t="s">
        <v>471</v>
      </c>
      <c r="L119" s="164" t="s">
        <v>471</v>
      </c>
      <c r="M119" s="448">
        <v>1.62</v>
      </c>
    </row>
    <row r="120" spans="1:13" ht="13.5" customHeight="1" collapsed="1">
      <c r="A120" s="147">
        <v>14</v>
      </c>
      <c r="B120" s="174" t="s">
        <v>85</v>
      </c>
      <c r="C120" s="164" t="s">
        <v>471</v>
      </c>
      <c r="D120" s="164" t="s">
        <v>471</v>
      </c>
      <c r="E120" s="446">
        <v>3.68</v>
      </c>
      <c r="F120" s="446">
        <v>4.09</v>
      </c>
      <c r="G120" s="446">
        <v>4.3</v>
      </c>
      <c r="H120" s="164" t="s">
        <v>471</v>
      </c>
      <c r="I120" s="446">
        <v>4.43</v>
      </c>
      <c r="J120" s="164" t="s">
        <v>471</v>
      </c>
      <c r="K120" s="164" t="s">
        <v>471</v>
      </c>
      <c r="L120" s="164" t="s">
        <v>471</v>
      </c>
      <c r="M120" s="448">
        <v>4.43</v>
      </c>
    </row>
    <row r="121" spans="1:13" ht="13.5" hidden="1" customHeight="1" outlineLevel="1">
      <c r="A121" s="147"/>
      <c r="B121" s="174" t="s">
        <v>86</v>
      </c>
      <c r="C121" s="164" t="s">
        <v>471</v>
      </c>
      <c r="D121" s="164" t="s">
        <v>471</v>
      </c>
      <c r="E121" s="446">
        <v>3.68</v>
      </c>
      <c r="F121" s="446">
        <v>4.13</v>
      </c>
      <c r="G121" s="446">
        <v>4.25</v>
      </c>
      <c r="H121" s="164" t="s">
        <v>471</v>
      </c>
      <c r="I121" s="446">
        <v>1.97</v>
      </c>
      <c r="J121" s="164" t="s">
        <v>471</v>
      </c>
      <c r="K121" s="164" t="s">
        <v>471</v>
      </c>
      <c r="L121" s="164" t="s">
        <v>471</v>
      </c>
      <c r="M121" s="448">
        <v>1.97</v>
      </c>
    </row>
    <row r="122" spans="1:13" ht="13.5" hidden="1" customHeight="1" outlineLevel="1">
      <c r="A122" s="147"/>
      <c r="B122" s="174" t="s">
        <v>87</v>
      </c>
      <c r="C122" s="164" t="s">
        <v>471</v>
      </c>
      <c r="D122" s="164" t="s">
        <v>471</v>
      </c>
      <c r="E122" s="446">
        <v>3.64</v>
      </c>
      <c r="F122" s="446">
        <v>4.12</v>
      </c>
      <c r="G122" s="446">
        <v>4.3499999999999996</v>
      </c>
      <c r="H122" s="164" t="s">
        <v>471</v>
      </c>
      <c r="I122" s="446">
        <v>1.48</v>
      </c>
      <c r="J122" s="164" t="s">
        <v>471</v>
      </c>
      <c r="K122" s="164" t="s">
        <v>471</v>
      </c>
      <c r="L122" s="164" t="s">
        <v>471</v>
      </c>
      <c r="M122" s="448">
        <v>1.48</v>
      </c>
    </row>
    <row r="123" spans="1:13" ht="13.5" hidden="1" customHeight="1" outlineLevel="1">
      <c r="A123" s="147"/>
      <c r="B123" s="174" t="s">
        <v>88</v>
      </c>
      <c r="C123" s="164" t="s">
        <v>471</v>
      </c>
      <c r="D123" s="164" t="s">
        <v>471</v>
      </c>
      <c r="E123" s="446">
        <v>3.91</v>
      </c>
      <c r="F123" s="446">
        <v>4.28</v>
      </c>
      <c r="G123" s="446">
        <v>4.5199999999999996</v>
      </c>
      <c r="H123" s="164" t="s">
        <v>471</v>
      </c>
      <c r="I123" s="446">
        <v>1.56</v>
      </c>
      <c r="J123" s="164" t="s">
        <v>471</v>
      </c>
      <c r="K123" s="164" t="s">
        <v>471</v>
      </c>
      <c r="L123" s="164" t="s">
        <v>471</v>
      </c>
      <c r="M123" s="448">
        <v>1.56</v>
      </c>
    </row>
    <row r="124" spans="1:13" ht="13.5" hidden="1" customHeight="1" outlineLevel="1">
      <c r="A124" s="147"/>
      <c r="B124" s="174" t="s">
        <v>89</v>
      </c>
      <c r="C124" s="164" t="s">
        <v>471</v>
      </c>
      <c r="D124" s="164" t="s">
        <v>471</v>
      </c>
      <c r="E124" s="446">
        <v>3.66</v>
      </c>
      <c r="F124" s="446">
        <v>4.3499999999999996</v>
      </c>
      <c r="G124" s="446">
        <v>4.5199999999999996</v>
      </c>
      <c r="H124" s="164" t="s">
        <v>471</v>
      </c>
      <c r="I124" s="446">
        <v>1.55</v>
      </c>
      <c r="J124" s="164" t="s">
        <v>471</v>
      </c>
      <c r="K124" s="164" t="s">
        <v>471</v>
      </c>
      <c r="L124" s="164" t="s">
        <v>471</v>
      </c>
      <c r="M124" s="448">
        <v>1.55</v>
      </c>
    </row>
    <row r="125" spans="1:13" ht="13.5" hidden="1" customHeight="1" outlineLevel="1">
      <c r="A125" s="147"/>
      <c r="B125" s="174" t="s">
        <v>90</v>
      </c>
      <c r="C125" s="164" t="s">
        <v>471</v>
      </c>
      <c r="D125" s="164" t="s">
        <v>471</v>
      </c>
      <c r="E125" s="446">
        <v>3.87</v>
      </c>
      <c r="F125" s="446">
        <v>4.3</v>
      </c>
      <c r="G125" s="446">
        <v>4.62</v>
      </c>
      <c r="H125" s="164" t="s">
        <v>471</v>
      </c>
      <c r="I125" s="446">
        <v>1.44</v>
      </c>
      <c r="J125" s="164" t="s">
        <v>471</v>
      </c>
      <c r="K125" s="164" t="s">
        <v>471</v>
      </c>
      <c r="L125" s="164" t="s">
        <v>471</v>
      </c>
      <c r="M125" s="448">
        <v>1.44</v>
      </c>
    </row>
    <row r="126" spans="1:13" ht="13.5" hidden="1" customHeight="1" outlineLevel="1">
      <c r="A126" s="147"/>
      <c r="B126" s="174" t="s">
        <v>91</v>
      </c>
      <c r="C126" s="164" t="s">
        <v>471</v>
      </c>
      <c r="D126" s="164" t="s">
        <v>471</v>
      </c>
      <c r="E126" s="446">
        <v>3.81</v>
      </c>
      <c r="F126" s="446">
        <v>4.29</v>
      </c>
      <c r="G126" s="446">
        <v>4.5199999999999996</v>
      </c>
      <c r="H126" s="164" t="s">
        <v>471</v>
      </c>
      <c r="I126" s="446">
        <v>1.42</v>
      </c>
      <c r="J126" s="164" t="s">
        <v>471</v>
      </c>
      <c r="K126" s="164" t="s">
        <v>471</v>
      </c>
      <c r="L126" s="164" t="s">
        <v>471</v>
      </c>
      <c r="M126" s="448">
        <v>1.42</v>
      </c>
    </row>
    <row r="127" spans="1:13" ht="13.5" hidden="1" customHeight="1" outlineLevel="1">
      <c r="A127" s="147"/>
      <c r="B127" s="174" t="s">
        <v>92</v>
      </c>
      <c r="C127" s="164" t="s">
        <v>471</v>
      </c>
      <c r="D127" s="164" t="s">
        <v>471</v>
      </c>
      <c r="E127" s="446">
        <v>3.85</v>
      </c>
      <c r="F127" s="446">
        <v>4.2</v>
      </c>
      <c r="G127" s="446">
        <v>4.46</v>
      </c>
      <c r="H127" s="164" t="s">
        <v>471</v>
      </c>
      <c r="I127" s="446">
        <v>1.28</v>
      </c>
      <c r="J127" s="164" t="s">
        <v>471</v>
      </c>
      <c r="K127" s="164" t="s">
        <v>471</v>
      </c>
      <c r="L127" s="164" t="s">
        <v>471</v>
      </c>
      <c r="M127" s="448">
        <v>1.28</v>
      </c>
    </row>
    <row r="128" spans="1:13" ht="13.5" hidden="1" customHeight="1" outlineLevel="1">
      <c r="A128" s="147"/>
      <c r="B128" s="174" t="s">
        <v>93</v>
      </c>
      <c r="C128" s="164" t="s">
        <v>471</v>
      </c>
      <c r="D128" s="164" t="s">
        <v>471</v>
      </c>
      <c r="E128" s="446">
        <v>3.73</v>
      </c>
      <c r="F128" s="446">
        <v>4.09</v>
      </c>
      <c r="G128" s="446">
        <v>4.41</v>
      </c>
      <c r="H128" s="164" t="s">
        <v>471</v>
      </c>
      <c r="I128" s="446">
        <v>1.07</v>
      </c>
      <c r="J128" s="164" t="s">
        <v>471</v>
      </c>
      <c r="K128" s="164" t="s">
        <v>471</v>
      </c>
      <c r="L128" s="164" t="s">
        <v>471</v>
      </c>
      <c r="M128" s="448">
        <v>1.07</v>
      </c>
    </row>
    <row r="129" spans="1:13" ht="13.5" hidden="1" customHeight="1" outlineLevel="1">
      <c r="A129" s="147"/>
      <c r="B129" s="174" t="s">
        <v>94</v>
      </c>
      <c r="C129" s="164" t="s">
        <v>471</v>
      </c>
      <c r="D129" s="164" t="s">
        <v>471</v>
      </c>
      <c r="E129" s="446">
        <v>3.73</v>
      </c>
      <c r="F129" s="446">
        <v>4.29</v>
      </c>
      <c r="G129" s="446">
        <v>4.51</v>
      </c>
      <c r="H129" s="164" t="s">
        <v>471</v>
      </c>
      <c r="I129" s="446">
        <v>1.1000000000000001</v>
      </c>
      <c r="J129" s="164" t="s">
        <v>471</v>
      </c>
      <c r="K129" s="164" t="s">
        <v>471</v>
      </c>
      <c r="L129" s="164" t="s">
        <v>471</v>
      </c>
      <c r="M129" s="448">
        <v>1.1000000000000001</v>
      </c>
    </row>
    <row r="130" spans="1:13" ht="13.5" hidden="1" customHeight="1" outlineLevel="1">
      <c r="A130" s="147"/>
      <c r="B130" s="174" t="s">
        <v>95</v>
      </c>
      <c r="C130" s="164" t="s">
        <v>471</v>
      </c>
      <c r="D130" s="164" t="s">
        <v>471</v>
      </c>
      <c r="E130" s="446">
        <v>3.85</v>
      </c>
      <c r="F130" s="446">
        <v>4.25</v>
      </c>
      <c r="G130" s="446">
        <v>4.51</v>
      </c>
      <c r="H130" s="164" t="s">
        <v>471</v>
      </c>
      <c r="I130" s="446">
        <v>1.05</v>
      </c>
      <c r="J130" s="164" t="s">
        <v>471</v>
      </c>
      <c r="K130" s="164" t="s">
        <v>471</v>
      </c>
      <c r="L130" s="164" t="s">
        <v>471</v>
      </c>
      <c r="M130" s="448">
        <v>1.05</v>
      </c>
    </row>
    <row r="131" spans="1:13" ht="13.5" hidden="1" customHeight="1" outlineLevel="1">
      <c r="A131" s="147"/>
      <c r="B131" s="174" t="s">
        <v>96</v>
      </c>
      <c r="C131" s="164" t="s">
        <v>471</v>
      </c>
      <c r="D131" s="164" t="s">
        <v>471</v>
      </c>
      <c r="E131" s="446">
        <v>3.57</v>
      </c>
      <c r="F131" s="446">
        <v>4.25</v>
      </c>
      <c r="G131" s="446">
        <v>4.45</v>
      </c>
      <c r="H131" s="164" t="s">
        <v>471</v>
      </c>
      <c r="I131" s="446">
        <v>1.1299999999999999</v>
      </c>
      <c r="J131" s="164" t="s">
        <v>471</v>
      </c>
      <c r="K131" s="164" t="s">
        <v>471</v>
      </c>
      <c r="L131" s="164" t="s">
        <v>471</v>
      </c>
      <c r="M131" s="448">
        <v>1.1299999999999999</v>
      </c>
    </row>
    <row r="132" spans="1:13" ht="13.5" customHeight="1" collapsed="1">
      <c r="A132" s="147">
        <v>15</v>
      </c>
      <c r="B132" s="174" t="s">
        <v>85</v>
      </c>
      <c r="C132" s="164" t="s">
        <v>471</v>
      </c>
      <c r="D132" s="164" t="s">
        <v>471</v>
      </c>
      <c r="E132" s="446">
        <v>3.77</v>
      </c>
      <c r="F132" s="446">
        <v>4.33</v>
      </c>
      <c r="G132" s="446">
        <v>4.5</v>
      </c>
      <c r="H132" s="164" t="s">
        <v>471</v>
      </c>
      <c r="I132" s="446">
        <v>2.48</v>
      </c>
      <c r="J132" s="164" t="s">
        <v>471</v>
      </c>
      <c r="K132" s="164" t="s">
        <v>471</v>
      </c>
      <c r="L132" s="164" t="s">
        <v>471</v>
      </c>
      <c r="M132" s="448">
        <v>2.48</v>
      </c>
    </row>
    <row r="133" spans="1:13" ht="13.5" hidden="1" customHeight="1" outlineLevel="1">
      <c r="A133" s="147"/>
      <c r="B133" s="174" t="s">
        <v>86</v>
      </c>
      <c r="C133" s="164" t="s">
        <v>471</v>
      </c>
      <c r="D133" s="164" t="s">
        <v>471</v>
      </c>
      <c r="E133" s="446">
        <v>3.78</v>
      </c>
      <c r="F133" s="446">
        <v>4.26</v>
      </c>
      <c r="G133" s="446">
        <v>4.4800000000000004</v>
      </c>
      <c r="H133" s="164" t="s">
        <v>471</v>
      </c>
      <c r="I133" s="446">
        <v>1.62</v>
      </c>
      <c r="J133" s="164" t="s">
        <v>471</v>
      </c>
      <c r="K133" s="164" t="s">
        <v>471</v>
      </c>
      <c r="L133" s="164" t="s">
        <v>471</v>
      </c>
      <c r="M133" s="448">
        <v>1.62</v>
      </c>
    </row>
    <row r="134" spans="1:13" ht="13.5" hidden="1" customHeight="1" outlineLevel="1">
      <c r="A134" s="147"/>
      <c r="B134" s="174" t="s">
        <v>87</v>
      </c>
      <c r="C134" s="164" t="s">
        <v>471</v>
      </c>
      <c r="D134" s="164" t="s">
        <v>471</v>
      </c>
      <c r="E134" s="446">
        <v>3.81</v>
      </c>
      <c r="F134" s="446">
        <v>4.24</v>
      </c>
      <c r="G134" s="446">
        <v>4.4400000000000004</v>
      </c>
      <c r="H134" s="164" t="s">
        <v>471</v>
      </c>
      <c r="I134" s="446">
        <v>2.13</v>
      </c>
      <c r="J134" s="164" t="s">
        <v>471</v>
      </c>
      <c r="K134" s="164" t="s">
        <v>471</v>
      </c>
      <c r="L134" s="164" t="s">
        <v>471</v>
      </c>
      <c r="M134" s="448">
        <v>2.13</v>
      </c>
    </row>
    <row r="135" spans="1:13" ht="13.5" hidden="1" customHeight="1" outlineLevel="1">
      <c r="A135" s="147"/>
      <c r="B135" s="174" t="s">
        <v>88</v>
      </c>
      <c r="C135" s="164" t="s">
        <v>471</v>
      </c>
      <c r="D135" s="164" t="s">
        <v>471</v>
      </c>
      <c r="E135" s="446">
        <v>3.83</v>
      </c>
      <c r="F135" s="446">
        <v>4.3099999999999996</v>
      </c>
      <c r="G135" s="446">
        <v>4.62</v>
      </c>
      <c r="H135" s="164" t="s">
        <v>471</v>
      </c>
      <c r="I135" s="446">
        <v>2.65</v>
      </c>
      <c r="J135" s="164" t="s">
        <v>471</v>
      </c>
      <c r="K135" s="164" t="s">
        <v>471</v>
      </c>
      <c r="L135" s="164" t="s">
        <v>471</v>
      </c>
      <c r="M135" s="448">
        <v>2.65</v>
      </c>
    </row>
    <row r="136" spans="1:13" ht="13.5" hidden="1" customHeight="1" outlineLevel="1">
      <c r="A136" s="147"/>
      <c r="B136" s="174" t="s">
        <v>89</v>
      </c>
      <c r="C136" s="164" t="s">
        <v>471</v>
      </c>
      <c r="D136" s="164" t="s">
        <v>471</v>
      </c>
      <c r="E136" s="446">
        <v>3.86</v>
      </c>
      <c r="F136" s="446">
        <v>4.33</v>
      </c>
      <c r="G136" s="446">
        <v>4.57</v>
      </c>
      <c r="H136" s="164" t="s">
        <v>471</v>
      </c>
      <c r="I136" s="446">
        <v>2.0699999999999998</v>
      </c>
      <c r="J136" s="164" t="s">
        <v>471</v>
      </c>
      <c r="K136" s="164" t="s">
        <v>471</v>
      </c>
      <c r="L136" s="164" t="s">
        <v>471</v>
      </c>
      <c r="M136" s="448">
        <v>2.0699999999999998</v>
      </c>
    </row>
    <row r="137" spans="1:13" ht="13.5" hidden="1" customHeight="1" outlineLevel="1">
      <c r="A137" s="147"/>
      <c r="B137" s="174" t="s">
        <v>90</v>
      </c>
      <c r="C137" s="164" t="s">
        <v>471</v>
      </c>
      <c r="D137" s="164" t="s">
        <v>471</v>
      </c>
      <c r="E137" s="446">
        <v>3.97</v>
      </c>
      <c r="F137" s="446">
        <v>4.37</v>
      </c>
      <c r="G137" s="446">
        <v>4.59</v>
      </c>
      <c r="H137" s="164" t="s">
        <v>471</v>
      </c>
      <c r="I137" s="446">
        <v>3.33</v>
      </c>
      <c r="J137" s="164" t="s">
        <v>471</v>
      </c>
      <c r="K137" s="164" t="s">
        <v>471</v>
      </c>
      <c r="L137" s="164" t="s">
        <v>471</v>
      </c>
      <c r="M137" s="448">
        <v>3.33</v>
      </c>
    </row>
    <row r="138" spans="1:13" ht="13.5" hidden="1" customHeight="1" outlineLevel="1">
      <c r="A138" s="147"/>
      <c r="B138" s="174" t="s">
        <v>91</v>
      </c>
      <c r="C138" s="164" t="s">
        <v>471</v>
      </c>
      <c r="D138" s="164" t="s">
        <v>471</v>
      </c>
      <c r="E138" s="446">
        <v>3.86</v>
      </c>
      <c r="F138" s="446">
        <v>4.4800000000000004</v>
      </c>
      <c r="G138" s="446">
        <v>4.6500000000000004</v>
      </c>
      <c r="H138" s="164" t="s">
        <v>471</v>
      </c>
      <c r="I138" s="446">
        <v>2.4900000000000002</v>
      </c>
      <c r="J138" s="164" t="s">
        <v>471</v>
      </c>
      <c r="K138" s="164" t="s">
        <v>471</v>
      </c>
      <c r="L138" s="164" t="s">
        <v>471</v>
      </c>
      <c r="M138" s="448">
        <v>2.4900000000000002</v>
      </c>
    </row>
    <row r="139" spans="1:13" ht="13.5" hidden="1" customHeight="1" outlineLevel="1">
      <c r="A139" s="147"/>
      <c r="B139" s="174" t="s">
        <v>92</v>
      </c>
      <c r="C139" s="164" t="s">
        <v>471</v>
      </c>
      <c r="D139" s="164" t="s">
        <v>471</v>
      </c>
      <c r="E139" s="446">
        <v>4.0599999999999996</v>
      </c>
      <c r="F139" s="446">
        <v>4.46</v>
      </c>
      <c r="G139" s="446">
        <v>4.72</v>
      </c>
      <c r="H139" s="164" t="s">
        <v>471</v>
      </c>
      <c r="I139" s="446">
        <v>2.15</v>
      </c>
      <c r="J139" s="164" t="s">
        <v>471</v>
      </c>
      <c r="K139" s="164" t="s">
        <v>471</v>
      </c>
      <c r="L139" s="164" t="s">
        <v>471</v>
      </c>
      <c r="M139" s="448">
        <v>2.15</v>
      </c>
    </row>
    <row r="140" spans="1:13" ht="13.5" hidden="1" customHeight="1" outlineLevel="1">
      <c r="A140" s="147"/>
      <c r="B140" s="174" t="s">
        <v>93</v>
      </c>
      <c r="C140" s="164" t="s">
        <v>471</v>
      </c>
      <c r="D140" s="164" t="s">
        <v>471</v>
      </c>
      <c r="E140" s="446">
        <v>4.0199999999999996</v>
      </c>
      <c r="F140" s="446">
        <v>4.45</v>
      </c>
      <c r="G140" s="446">
        <v>4.8</v>
      </c>
      <c r="H140" s="164" t="s">
        <v>471</v>
      </c>
      <c r="I140" s="446">
        <v>1.94</v>
      </c>
      <c r="J140" s="164" t="s">
        <v>471</v>
      </c>
      <c r="K140" s="164" t="s">
        <v>471</v>
      </c>
      <c r="L140" s="164" t="s">
        <v>471</v>
      </c>
      <c r="M140" s="448">
        <v>1.94</v>
      </c>
    </row>
    <row r="141" spans="1:13" ht="13.5" hidden="1" customHeight="1" outlineLevel="1">
      <c r="A141" s="147"/>
      <c r="B141" s="174" t="s">
        <v>94</v>
      </c>
      <c r="C141" s="164" t="s">
        <v>471</v>
      </c>
      <c r="D141" s="164" t="s">
        <v>471</v>
      </c>
      <c r="E141" s="446">
        <v>4.03</v>
      </c>
      <c r="F141" s="446">
        <v>4.51</v>
      </c>
      <c r="G141" s="446">
        <v>4.7</v>
      </c>
      <c r="H141" s="164" t="s">
        <v>471</v>
      </c>
      <c r="I141" s="446">
        <v>1.68</v>
      </c>
      <c r="J141" s="164" t="s">
        <v>471</v>
      </c>
      <c r="K141" s="164" t="s">
        <v>471</v>
      </c>
      <c r="L141" s="164" t="s">
        <v>471</v>
      </c>
      <c r="M141" s="448">
        <v>1.68</v>
      </c>
    </row>
    <row r="142" spans="1:13" hidden="1" outlineLevel="1">
      <c r="A142" s="147"/>
      <c r="B142" s="174" t="s">
        <v>95</v>
      </c>
      <c r="C142" s="164" t="s">
        <v>471</v>
      </c>
      <c r="D142" s="164" t="s">
        <v>471</v>
      </c>
      <c r="E142" s="446">
        <v>4.1900000000000004</v>
      </c>
      <c r="F142" s="446">
        <v>4.46</v>
      </c>
      <c r="G142" s="446">
        <v>4.67</v>
      </c>
      <c r="H142" s="164" t="s">
        <v>471</v>
      </c>
      <c r="I142" s="446">
        <v>1.92</v>
      </c>
      <c r="J142" s="164" t="s">
        <v>471</v>
      </c>
      <c r="K142" s="164" t="s">
        <v>471</v>
      </c>
      <c r="L142" s="164" t="s">
        <v>471</v>
      </c>
      <c r="M142" s="448">
        <v>1.92</v>
      </c>
    </row>
    <row r="143" spans="1:13" hidden="1" outlineLevel="1">
      <c r="A143" s="147"/>
      <c r="B143" s="174" t="s">
        <v>96</v>
      </c>
      <c r="C143" s="164" t="s">
        <v>471</v>
      </c>
      <c r="D143" s="164" t="s">
        <v>471</v>
      </c>
      <c r="E143" s="446">
        <v>4.12</v>
      </c>
      <c r="F143" s="446">
        <v>4.47</v>
      </c>
      <c r="G143" s="446">
        <v>4.68</v>
      </c>
      <c r="H143" s="164" t="s">
        <v>471</v>
      </c>
      <c r="I143" s="446">
        <v>2.66</v>
      </c>
      <c r="J143" s="164" t="s">
        <v>471</v>
      </c>
      <c r="K143" s="164" t="s">
        <v>471</v>
      </c>
      <c r="L143" s="164" t="s">
        <v>471</v>
      </c>
      <c r="M143" s="448">
        <v>2.66</v>
      </c>
    </row>
    <row r="144" spans="1:13" collapsed="1">
      <c r="A144" s="147">
        <v>16</v>
      </c>
      <c r="B144" s="174" t="s">
        <v>85</v>
      </c>
      <c r="C144" s="164" t="s">
        <v>471</v>
      </c>
      <c r="D144" s="164" t="s">
        <v>471</v>
      </c>
      <c r="E144" s="446">
        <v>4.09</v>
      </c>
      <c r="F144" s="446">
        <v>4.5599999999999996</v>
      </c>
      <c r="G144" s="446">
        <v>4.74</v>
      </c>
      <c r="H144" s="164" t="s">
        <v>471</v>
      </c>
      <c r="I144" s="446">
        <v>4.3600000000000003</v>
      </c>
      <c r="J144" s="164" t="s">
        <v>471</v>
      </c>
      <c r="K144" s="164" t="s">
        <v>471</v>
      </c>
      <c r="L144" s="164" t="s">
        <v>471</v>
      </c>
      <c r="M144" s="448">
        <v>4.3600000000000003</v>
      </c>
    </row>
    <row r="145" spans="1:13" hidden="1" outlineLevel="1">
      <c r="A145" s="147"/>
      <c r="B145" s="174" t="s">
        <v>86</v>
      </c>
      <c r="C145" s="164" t="s">
        <v>471</v>
      </c>
      <c r="D145" s="164" t="s">
        <v>471</v>
      </c>
      <c r="E145" s="446">
        <v>4.08</v>
      </c>
      <c r="F145" s="446">
        <v>4.47</v>
      </c>
      <c r="G145" s="446">
        <v>4.7</v>
      </c>
      <c r="H145" s="164" t="s">
        <v>471</v>
      </c>
      <c r="I145" s="446">
        <v>2.06</v>
      </c>
      <c r="J145" s="164" t="s">
        <v>471</v>
      </c>
      <c r="K145" s="164" t="s">
        <v>471</v>
      </c>
      <c r="L145" s="164" t="s">
        <v>471</v>
      </c>
      <c r="M145" s="448">
        <v>2.06</v>
      </c>
    </row>
    <row r="146" spans="1:13" hidden="1" outlineLevel="1">
      <c r="A146" s="147"/>
      <c r="B146" s="174" t="s">
        <v>87</v>
      </c>
      <c r="C146" s="164" t="s">
        <v>471</v>
      </c>
      <c r="D146" s="164" t="s">
        <v>471</v>
      </c>
      <c r="E146" s="446">
        <v>4.13</v>
      </c>
      <c r="F146" s="446">
        <v>4.5</v>
      </c>
      <c r="G146" s="446">
        <v>4.63</v>
      </c>
      <c r="H146" s="164" t="s">
        <v>471</v>
      </c>
      <c r="I146" s="446">
        <v>1.31</v>
      </c>
      <c r="J146" s="164" t="s">
        <v>471</v>
      </c>
      <c r="K146" s="164" t="s">
        <v>471</v>
      </c>
      <c r="L146" s="164" t="s">
        <v>471</v>
      </c>
      <c r="M146" s="448">
        <v>1.31</v>
      </c>
    </row>
    <row r="147" spans="1:13" hidden="1" outlineLevel="1">
      <c r="A147" s="147"/>
      <c r="B147" s="174" t="s">
        <v>88</v>
      </c>
      <c r="C147" s="164" t="s">
        <v>471</v>
      </c>
      <c r="D147" s="164" t="s">
        <v>471</v>
      </c>
      <c r="E147" s="446">
        <v>3.97</v>
      </c>
      <c r="F147" s="446">
        <v>4.54</v>
      </c>
      <c r="G147" s="446">
        <v>4.8099999999999996</v>
      </c>
      <c r="H147" s="164" t="s">
        <v>471</v>
      </c>
      <c r="I147" s="446">
        <v>1.25</v>
      </c>
      <c r="J147" s="164" t="s">
        <v>471</v>
      </c>
      <c r="K147" s="164" t="s">
        <v>471</v>
      </c>
      <c r="L147" s="164" t="s">
        <v>471</v>
      </c>
      <c r="M147" s="448">
        <v>1.25</v>
      </c>
    </row>
    <row r="148" spans="1:13" hidden="1" outlineLevel="1">
      <c r="A148" s="147"/>
      <c r="B148" s="174" t="s">
        <v>89</v>
      </c>
      <c r="C148" s="164" t="s">
        <v>471</v>
      </c>
      <c r="D148" s="164" t="s">
        <v>471</v>
      </c>
      <c r="E148" s="446">
        <v>3.83</v>
      </c>
      <c r="F148" s="446">
        <v>4.3600000000000003</v>
      </c>
      <c r="G148" s="446">
        <v>4.68</v>
      </c>
      <c r="H148" s="164" t="s">
        <v>471</v>
      </c>
      <c r="I148" s="446">
        <v>2.59</v>
      </c>
      <c r="J148" s="164" t="s">
        <v>471</v>
      </c>
      <c r="K148" s="164" t="s">
        <v>471</v>
      </c>
      <c r="L148" s="164" t="s">
        <v>471</v>
      </c>
      <c r="M148" s="448">
        <v>2.59</v>
      </c>
    </row>
    <row r="149" spans="1:13" hidden="1" outlineLevel="1">
      <c r="A149" s="147"/>
      <c r="B149" s="174" t="s">
        <v>90</v>
      </c>
      <c r="C149" s="164" t="s">
        <v>471</v>
      </c>
      <c r="D149" s="164" t="s">
        <v>471</v>
      </c>
      <c r="E149" s="446">
        <v>3.79</v>
      </c>
      <c r="F149" s="446">
        <v>4.3899999999999997</v>
      </c>
      <c r="G149" s="446">
        <v>4.68</v>
      </c>
      <c r="H149" s="164" t="s">
        <v>471</v>
      </c>
      <c r="I149" s="446">
        <v>4.42</v>
      </c>
      <c r="J149" s="164" t="s">
        <v>471</v>
      </c>
      <c r="K149" s="164" t="s">
        <v>471</v>
      </c>
      <c r="L149" s="164" t="s">
        <v>471</v>
      </c>
      <c r="M149" s="448">
        <v>4.42</v>
      </c>
    </row>
    <row r="150" spans="1:13" hidden="1" outlineLevel="1">
      <c r="A150" s="147"/>
      <c r="B150" s="174" t="s">
        <v>91</v>
      </c>
      <c r="C150" s="164" t="s">
        <v>471</v>
      </c>
      <c r="D150" s="164" t="s">
        <v>471</v>
      </c>
      <c r="E150" s="446">
        <v>3.72</v>
      </c>
      <c r="F150" s="446">
        <v>4.4800000000000004</v>
      </c>
      <c r="G150" s="446">
        <v>4.75</v>
      </c>
      <c r="H150" s="164" t="s">
        <v>471</v>
      </c>
      <c r="I150" s="446">
        <v>3.51</v>
      </c>
      <c r="J150" s="164" t="s">
        <v>471</v>
      </c>
      <c r="K150" s="164" t="s">
        <v>471</v>
      </c>
      <c r="L150" s="164" t="s">
        <v>471</v>
      </c>
      <c r="M150" s="448">
        <v>3.51</v>
      </c>
    </row>
    <row r="151" spans="1:13" hidden="1" outlineLevel="1">
      <c r="A151" s="147"/>
      <c r="B151" s="174" t="s">
        <v>92</v>
      </c>
      <c r="C151" s="164" t="s">
        <v>471</v>
      </c>
      <c r="D151" s="164" t="s">
        <v>471</v>
      </c>
      <c r="E151" s="446">
        <v>3.66</v>
      </c>
      <c r="F151" s="446">
        <v>4.42</v>
      </c>
      <c r="G151" s="446">
        <v>4.67</v>
      </c>
      <c r="H151" s="164" t="s">
        <v>471</v>
      </c>
      <c r="I151" s="446">
        <v>4.0199999999999996</v>
      </c>
      <c r="J151" s="164" t="s">
        <v>471</v>
      </c>
      <c r="K151" s="164" t="s">
        <v>471</v>
      </c>
      <c r="L151" s="164" t="s">
        <v>471</v>
      </c>
      <c r="M151" s="448">
        <v>4.0199999999999996</v>
      </c>
    </row>
    <row r="152" spans="1:13" hidden="1" outlineLevel="1">
      <c r="A152" s="147"/>
      <c r="B152" s="174" t="s">
        <v>93</v>
      </c>
      <c r="C152" s="164" t="s">
        <v>471</v>
      </c>
      <c r="D152" s="164" t="s">
        <v>471</v>
      </c>
      <c r="E152" s="446">
        <v>3.75</v>
      </c>
      <c r="F152" s="446">
        <v>4.43</v>
      </c>
      <c r="G152" s="446">
        <v>4.7</v>
      </c>
      <c r="H152" s="164" t="s">
        <v>471</v>
      </c>
      <c r="I152" s="446">
        <v>3.95</v>
      </c>
      <c r="J152" s="164" t="s">
        <v>471</v>
      </c>
      <c r="K152" s="164" t="s">
        <v>471</v>
      </c>
      <c r="L152" s="164" t="s">
        <v>471</v>
      </c>
      <c r="M152" s="448">
        <v>3.95</v>
      </c>
    </row>
    <row r="153" spans="1:13" hidden="1" outlineLevel="1">
      <c r="A153" s="147"/>
      <c r="B153" s="174" t="s">
        <v>94</v>
      </c>
      <c r="C153" s="164" t="s">
        <v>471</v>
      </c>
      <c r="D153" s="164" t="s">
        <v>471</v>
      </c>
      <c r="E153" s="446">
        <v>3.81</v>
      </c>
      <c r="F153" s="446">
        <v>4.43</v>
      </c>
      <c r="G153" s="446">
        <v>4.66</v>
      </c>
      <c r="H153" s="164" t="s">
        <v>471</v>
      </c>
      <c r="I153" s="446">
        <v>2.38</v>
      </c>
      <c r="J153" s="164" t="s">
        <v>471</v>
      </c>
      <c r="K153" s="164" t="s">
        <v>471</v>
      </c>
      <c r="L153" s="164" t="s">
        <v>471</v>
      </c>
      <c r="M153" s="448">
        <v>2.38</v>
      </c>
    </row>
    <row r="154" spans="1:13" hidden="1" outlineLevel="1">
      <c r="A154" s="147"/>
      <c r="B154" s="174" t="s">
        <v>95</v>
      </c>
      <c r="C154" s="164" t="s">
        <v>471</v>
      </c>
      <c r="D154" s="164" t="s">
        <v>471</v>
      </c>
      <c r="E154" s="446">
        <v>3.83</v>
      </c>
      <c r="F154" s="446">
        <v>4.38</v>
      </c>
      <c r="G154" s="446">
        <v>4.6500000000000004</v>
      </c>
      <c r="H154" s="164" t="s">
        <v>471</v>
      </c>
      <c r="I154" s="446">
        <v>1.93</v>
      </c>
      <c r="J154" s="164" t="s">
        <v>471</v>
      </c>
      <c r="K154" s="164" t="s">
        <v>471</v>
      </c>
      <c r="L154" s="164" t="s">
        <v>471</v>
      </c>
      <c r="M154" s="448">
        <v>1.93</v>
      </c>
    </row>
    <row r="155" spans="1:13" hidden="1" outlineLevel="1">
      <c r="A155" s="147"/>
      <c r="B155" s="174" t="s">
        <v>96</v>
      </c>
      <c r="C155" s="164" t="s">
        <v>471</v>
      </c>
      <c r="D155" s="164" t="s">
        <v>471</v>
      </c>
      <c r="E155" s="446">
        <v>3.76</v>
      </c>
      <c r="F155" s="446">
        <v>4.3099999999999996</v>
      </c>
      <c r="G155" s="446">
        <v>4.6900000000000004</v>
      </c>
      <c r="H155" s="164" t="s">
        <v>471</v>
      </c>
      <c r="I155" s="446">
        <v>1.68</v>
      </c>
      <c r="J155" s="164" t="s">
        <v>471</v>
      </c>
      <c r="K155" s="164" t="s">
        <v>471</v>
      </c>
      <c r="L155" s="164" t="s">
        <v>471</v>
      </c>
      <c r="M155" s="448">
        <v>1.68</v>
      </c>
    </row>
    <row r="156" spans="1:13" collapsed="1">
      <c r="A156" s="147">
        <v>17</v>
      </c>
      <c r="B156" s="174" t="s">
        <v>85</v>
      </c>
      <c r="C156" s="164" t="s">
        <v>471</v>
      </c>
      <c r="D156" s="164" t="s">
        <v>471</v>
      </c>
      <c r="E156" s="446">
        <v>3.8</v>
      </c>
      <c r="F156" s="446">
        <v>4.3899999999999997</v>
      </c>
      <c r="G156" s="446">
        <v>4.63</v>
      </c>
      <c r="H156" s="164" t="s">
        <v>471</v>
      </c>
      <c r="I156" s="446">
        <v>3.44</v>
      </c>
      <c r="J156" s="164" t="s">
        <v>471</v>
      </c>
      <c r="K156" s="164" t="s">
        <v>471</v>
      </c>
      <c r="L156" s="164" t="s">
        <v>471</v>
      </c>
      <c r="M156" s="448">
        <v>3.44</v>
      </c>
    </row>
    <row r="157" spans="1:13" hidden="1" outlineLevel="1">
      <c r="A157" s="147"/>
      <c r="B157" s="174" t="s">
        <v>86</v>
      </c>
      <c r="C157" s="164" t="s">
        <v>471</v>
      </c>
      <c r="D157" s="164" t="s">
        <v>471</v>
      </c>
      <c r="E157" s="446">
        <v>3.71</v>
      </c>
      <c r="F157" s="446">
        <v>4.3099999999999996</v>
      </c>
      <c r="G157" s="446">
        <v>4.6500000000000004</v>
      </c>
      <c r="H157" s="185" t="s">
        <v>471</v>
      </c>
      <c r="I157" s="446">
        <v>2.37</v>
      </c>
      <c r="J157" s="185" t="s">
        <v>471</v>
      </c>
      <c r="K157" s="185" t="s">
        <v>471</v>
      </c>
      <c r="L157" s="185" t="s">
        <v>471</v>
      </c>
      <c r="M157" s="448">
        <v>2.37</v>
      </c>
    </row>
    <row r="158" spans="1:13" hidden="1" outlineLevel="1">
      <c r="A158" s="147"/>
      <c r="B158" s="174" t="s">
        <v>87</v>
      </c>
      <c r="C158" s="164" t="s">
        <v>471</v>
      </c>
      <c r="D158" s="164" t="s">
        <v>471</v>
      </c>
      <c r="E158" s="446">
        <v>3.58</v>
      </c>
      <c r="F158" s="446">
        <v>4.29</v>
      </c>
      <c r="G158" s="446">
        <v>4.59</v>
      </c>
      <c r="H158" s="185" t="s">
        <v>471</v>
      </c>
      <c r="I158" s="446">
        <v>1.98</v>
      </c>
      <c r="J158" s="185" t="s">
        <v>471</v>
      </c>
      <c r="K158" s="185" t="s">
        <v>471</v>
      </c>
      <c r="L158" s="185" t="s">
        <v>471</v>
      </c>
      <c r="M158" s="448">
        <v>1.98</v>
      </c>
    </row>
    <row r="159" spans="1:13" hidden="1" outlineLevel="1">
      <c r="A159" s="147"/>
      <c r="B159" s="174" t="s">
        <v>88</v>
      </c>
      <c r="C159" s="164" t="s">
        <v>471</v>
      </c>
      <c r="D159" s="164" t="s">
        <v>471</v>
      </c>
      <c r="E159" s="446">
        <v>3.59</v>
      </c>
      <c r="F159" s="446">
        <v>4.29</v>
      </c>
      <c r="G159" s="446">
        <v>4.58</v>
      </c>
      <c r="H159" s="185" t="s">
        <v>471</v>
      </c>
      <c r="I159" s="446">
        <v>2.2000000000000002</v>
      </c>
      <c r="J159" s="185" t="s">
        <v>471</v>
      </c>
      <c r="K159" s="185" t="s">
        <v>471</v>
      </c>
      <c r="L159" s="185" t="s">
        <v>471</v>
      </c>
      <c r="M159" s="448">
        <v>2.2000000000000002</v>
      </c>
    </row>
    <row r="160" spans="1:13" hidden="1" outlineLevel="1">
      <c r="A160" s="147"/>
      <c r="B160" s="174" t="s">
        <v>89</v>
      </c>
      <c r="C160" s="164" t="s">
        <v>471</v>
      </c>
      <c r="D160" s="164" t="s">
        <v>471</v>
      </c>
      <c r="E160" s="446">
        <v>3.46</v>
      </c>
      <c r="F160" s="446">
        <v>4.18</v>
      </c>
      <c r="G160" s="446">
        <v>4.59</v>
      </c>
      <c r="H160" s="185" t="s">
        <v>471</v>
      </c>
      <c r="I160" s="446">
        <v>2.1</v>
      </c>
      <c r="J160" s="185" t="s">
        <v>471</v>
      </c>
      <c r="K160" s="185" t="s">
        <v>471</v>
      </c>
      <c r="L160" s="185" t="s">
        <v>471</v>
      </c>
      <c r="M160" s="448">
        <v>2.1</v>
      </c>
    </row>
    <row r="161" spans="1:13" hidden="1" outlineLevel="1">
      <c r="A161" s="147"/>
      <c r="B161" s="174" t="s">
        <v>90</v>
      </c>
      <c r="C161" s="164" t="s">
        <v>471</v>
      </c>
      <c r="D161" s="164" t="s">
        <v>471</v>
      </c>
      <c r="E161" s="446">
        <v>3.54</v>
      </c>
      <c r="F161" s="446">
        <v>4.1399999999999997</v>
      </c>
      <c r="G161" s="446">
        <v>4.55</v>
      </c>
      <c r="H161" s="185" t="s">
        <v>471</v>
      </c>
      <c r="I161" s="446">
        <v>2.31</v>
      </c>
      <c r="J161" s="185" t="s">
        <v>471</v>
      </c>
      <c r="K161" s="185" t="s">
        <v>471</v>
      </c>
      <c r="L161" s="185" t="s">
        <v>471</v>
      </c>
      <c r="M161" s="448">
        <v>2.31</v>
      </c>
    </row>
    <row r="162" spans="1:13" hidden="1" outlineLevel="1">
      <c r="A162" s="147"/>
      <c r="B162" s="174" t="s">
        <v>91</v>
      </c>
      <c r="C162" s="164" t="s">
        <v>471</v>
      </c>
      <c r="D162" s="164" t="s">
        <v>471</v>
      </c>
      <c r="E162" s="446">
        <v>3.44</v>
      </c>
      <c r="F162" s="446">
        <v>4.22</v>
      </c>
      <c r="G162" s="446">
        <v>4.54</v>
      </c>
      <c r="H162" s="185" t="s">
        <v>471</v>
      </c>
      <c r="I162" s="446">
        <v>2.93</v>
      </c>
      <c r="J162" s="185" t="s">
        <v>471</v>
      </c>
      <c r="K162" s="185" t="s">
        <v>471</v>
      </c>
      <c r="L162" s="185" t="s">
        <v>471</v>
      </c>
      <c r="M162" s="448">
        <v>2.93</v>
      </c>
    </row>
    <row r="163" spans="1:13" hidden="1" outlineLevel="1">
      <c r="A163" s="128"/>
      <c r="B163" s="129" t="s">
        <v>92</v>
      </c>
      <c r="C163" s="164" t="s">
        <v>471</v>
      </c>
      <c r="D163" s="164" t="s">
        <v>471</v>
      </c>
      <c r="E163" s="446">
        <v>3.46</v>
      </c>
      <c r="F163" s="446">
        <v>4.24</v>
      </c>
      <c r="G163" s="446">
        <v>4.51</v>
      </c>
      <c r="H163" s="185" t="s">
        <v>471</v>
      </c>
      <c r="I163" s="446">
        <v>2.98</v>
      </c>
      <c r="J163" s="185" t="s">
        <v>471</v>
      </c>
      <c r="K163" s="185" t="s">
        <v>471</v>
      </c>
      <c r="L163" s="185" t="s">
        <v>471</v>
      </c>
      <c r="M163" s="448">
        <v>2.98</v>
      </c>
    </row>
    <row r="164" spans="1:13" hidden="1" outlineLevel="1">
      <c r="A164" s="128"/>
      <c r="B164" s="129" t="s">
        <v>93</v>
      </c>
      <c r="C164" s="164" t="s">
        <v>471</v>
      </c>
      <c r="D164" s="164" t="s">
        <v>471</v>
      </c>
      <c r="E164" s="446">
        <v>3.45</v>
      </c>
      <c r="F164" s="446">
        <v>4.21</v>
      </c>
      <c r="G164" s="446">
        <v>4.58</v>
      </c>
      <c r="H164" s="185" t="s">
        <v>471</v>
      </c>
      <c r="I164" s="446">
        <v>3.17</v>
      </c>
      <c r="J164" s="185" t="s">
        <v>471</v>
      </c>
      <c r="K164" s="185" t="s">
        <v>471</v>
      </c>
      <c r="L164" s="185" t="s">
        <v>471</v>
      </c>
      <c r="M164" s="448">
        <v>3.17</v>
      </c>
    </row>
    <row r="165" spans="1:13" hidden="1" outlineLevel="1">
      <c r="A165" s="128"/>
      <c r="B165" s="129" t="s">
        <v>94</v>
      </c>
      <c r="C165" s="164" t="s">
        <v>471</v>
      </c>
      <c r="D165" s="164" t="s">
        <v>471</v>
      </c>
      <c r="E165" s="446">
        <v>3.53</v>
      </c>
      <c r="F165" s="446">
        <v>4.26</v>
      </c>
      <c r="G165" s="446">
        <v>4.5599999999999996</v>
      </c>
      <c r="H165" s="185" t="s">
        <v>471</v>
      </c>
      <c r="I165" s="446">
        <v>3.62</v>
      </c>
      <c r="J165" s="185" t="s">
        <v>471</v>
      </c>
      <c r="K165" s="185" t="s">
        <v>471</v>
      </c>
      <c r="L165" s="185" t="s">
        <v>471</v>
      </c>
      <c r="M165" s="448">
        <v>3.62</v>
      </c>
    </row>
    <row r="166" spans="1:13" hidden="1" outlineLevel="1">
      <c r="A166" s="128"/>
      <c r="B166" s="129" t="s">
        <v>95</v>
      </c>
      <c r="C166" s="164" t="s">
        <v>471</v>
      </c>
      <c r="D166" s="164" t="s">
        <v>471</v>
      </c>
      <c r="E166" s="446">
        <v>3.59</v>
      </c>
      <c r="F166" s="446">
        <v>4.21</v>
      </c>
      <c r="G166" s="446">
        <v>4.54</v>
      </c>
      <c r="H166" s="185" t="s">
        <v>471</v>
      </c>
      <c r="I166" s="446">
        <v>4.0999999999999996</v>
      </c>
      <c r="J166" s="185" t="s">
        <v>471</v>
      </c>
      <c r="K166" s="185" t="s">
        <v>471</v>
      </c>
      <c r="L166" s="185" t="s">
        <v>471</v>
      </c>
      <c r="M166" s="448">
        <v>4.0999999999999996</v>
      </c>
    </row>
    <row r="167" spans="1:13" hidden="1" outlineLevel="1">
      <c r="A167" s="128"/>
      <c r="B167" s="129" t="s">
        <v>96</v>
      </c>
      <c r="C167" s="178" t="s">
        <v>471</v>
      </c>
      <c r="D167" s="164" t="s">
        <v>471</v>
      </c>
      <c r="E167" s="446">
        <v>3.51</v>
      </c>
      <c r="F167" s="446">
        <v>4.24</v>
      </c>
      <c r="G167" s="446">
        <v>4.55</v>
      </c>
      <c r="H167" s="185" t="s">
        <v>471</v>
      </c>
      <c r="I167" s="446">
        <v>4.09</v>
      </c>
      <c r="J167" s="185" t="s">
        <v>471</v>
      </c>
      <c r="K167" s="185" t="s">
        <v>471</v>
      </c>
      <c r="L167" s="185" t="s">
        <v>471</v>
      </c>
      <c r="M167" s="448">
        <v>4.09</v>
      </c>
    </row>
    <row r="168" spans="1:13" collapsed="1">
      <c r="A168" s="128">
        <v>18</v>
      </c>
      <c r="B168" s="129" t="s">
        <v>85</v>
      </c>
      <c r="C168" s="164" t="s">
        <v>471</v>
      </c>
      <c r="D168" s="164" t="s">
        <v>471</v>
      </c>
      <c r="E168" s="446">
        <v>3.59</v>
      </c>
      <c r="F168" s="446">
        <v>4.25</v>
      </c>
      <c r="G168" s="446">
        <v>4.5199999999999996</v>
      </c>
      <c r="H168" s="185" t="s">
        <v>471</v>
      </c>
      <c r="I168" s="446">
        <v>4.83</v>
      </c>
      <c r="J168" s="185" t="s">
        <v>471</v>
      </c>
      <c r="K168" s="185" t="s">
        <v>471</v>
      </c>
      <c r="L168" s="185" t="s">
        <v>471</v>
      </c>
      <c r="M168" s="448">
        <v>4.83</v>
      </c>
    </row>
    <row r="169" spans="1:13" hidden="1" outlineLevel="1">
      <c r="A169" s="128"/>
      <c r="B169" s="129" t="s">
        <v>86</v>
      </c>
      <c r="C169" s="178" t="s">
        <v>471</v>
      </c>
      <c r="D169" s="164" t="s">
        <v>471</v>
      </c>
      <c r="E169" s="446">
        <v>3.5</v>
      </c>
      <c r="F169" s="446">
        <v>4.33</v>
      </c>
      <c r="G169" s="446">
        <v>4.57</v>
      </c>
      <c r="H169" s="185" t="s">
        <v>471</v>
      </c>
      <c r="I169" s="446">
        <v>4.07</v>
      </c>
      <c r="J169" s="185" t="s">
        <v>471</v>
      </c>
      <c r="K169" s="185" t="s">
        <v>471</v>
      </c>
      <c r="L169" s="185" t="s">
        <v>471</v>
      </c>
      <c r="M169" s="448">
        <v>4.07</v>
      </c>
    </row>
    <row r="170" spans="1:13" hidden="1" outlineLevel="1">
      <c r="A170" s="128"/>
      <c r="B170" s="129" t="s">
        <v>87</v>
      </c>
      <c r="C170" s="178" t="s">
        <v>471</v>
      </c>
      <c r="D170" s="164" t="s">
        <v>471</v>
      </c>
      <c r="E170" s="446">
        <v>3.65</v>
      </c>
      <c r="F170" s="446">
        <v>4.34</v>
      </c>
      <c r="G170" s="446">
        <v>4.51</v>
      </c>
      <c r="H170" s="185" t="s">
        <v>471</v>
      </c>
      <c r="I170" s="446">
        <v>3.48</v>
      </c>
      <c r="J170" s="185" t="s">
        <v>471</v>
      </c>
      <c r="K170" s="185" t="s">
        <v>471</v>
      </c>
      <c r="L170" s="185" t="s">
        <v>471</v>
      </c>
      <c r="M170" s="448">
        <v>3.48</v>
      </c>
    </row>
    <row r="171" spans="1:13" hidden="1" outlineLevel="1">
      <c r="A171" s="128"/>
      <c r="B171" s="129" t="s">
        <v>88</v>
      </c>
      <c r="C171" s="178" t="s">
        <v>471</v>
      </c>
      <c r="D171" s="164" t="s">
        <v>471</v>
      </c>
      <c r="E171" s="446">
        <v>3.63</v>
      </c>
      <c r="F171" s="446">
        <v>4.3099999999999996</v>
      </c>
      <c r="G171" s="446">
        <v>4.6100000000000003</v>
      </c>
      <c r="H171" s="185" t="s">
        <v>471</v>
      </c>
      <c r="I171" s="446">
        <v>3.34</v>
      </c>
      <c r="J171" s="185" t="s">
        <v>471</v>
      </c>
      <c r="K171" s="185" t="s">
        <v>471</v>
      </c>
      <c r="L171" s="185" t="s">
        <v>471</v>
      </c>
      <c r="M171" s="448">
        <v>3.34</v>
      </c>
    </row>
    <row r="172" spans="1:13" hidden="1" outlineLevel="1">
      <c r="A172" s="128"/>
      <c r="B172" s="129" t="s">
        <v>89</v>
      </c>
      <c r="C172" s="178" t="s">
        <v>471</v>
      </c>
      <c r="D172" s="164" t="s">
        <v>471</v>
      </c>
      <c r="E172" s="446">
        <v>3.53</v>
      </c>
      <c r="F172" s="446">
        <v>4.24</v>
      </c>
      <c r="G172" s="446">
        <v>4.5599999999999996</v>
      </c>
      <c r="H172" s="185" t="s">
        <v>471</v>
      </c>
      <c r="I172" s="446">
        <v>3.73</v>
      </c>
      <c r="J172" s="185" t="s">
        <v>471</v>
      </c>
      <c r="K172" s="185" t="s">
        <v>471</v>
      </c>
      <c r="L172" s="185" t="s">
        <v>471</v>
      </c>
      <c r="M172" s="448">
        <v>3.73</v>
      </c>
    </row>
    <row r="173" spans="1:13" hidden="1" outlineLevel="1">
      <c r="A173" s="128"/>
      <c r="B173" s="129" t="s">
        <v>90</v>
      </c>
      <c r="C173" s="178" t="s">
        <v>471</v>
      </c>
      <c r="D173" s="164" t="s">
        <v>471</v>
      </c>
      <c r="E173" s="446">
        <v>3.65</v>
      </c>
      <c r="F173" s="446">
        <v>4.24</v>
      </c>
      <c r="G173" s="446">
        <v>4.6100000000000003</v>
      </c>
      <c r="H173" s="185" t="s">
        <v>471</v>
      </c>
      <c r="I173" s="446">
        <v>3.46</v>
      </c>
      <c r="J173" s="185" t="s">
        <v>471</v>
      </c>
      <c r="K173" s="185" t="s">
        <v>471</v>
      </c>
      <c r="L173" s="185" t="s">
        <v>471</v>
      </c>
      <c r="M173" s="448">
        <v>3.46</v>
      </c>
    </row>
    <row r="174" spans="1:13" hidden="1" outlineLevel="1">
      <c r="A174" s="128"/>
      <c r="B174" s="129" t="s">
        <v>91</v>
      </c>
      <c r="C174" s="178" t="s">
        <v>471</v>
      </c>
      <c r="D174" s="164" t="s">
        <v>471</v>
      </c>
      <c r="E174" s="446">
        <v>3.59</v>
      </c>
      <c r="F174" s="446">
        <v>4.32</v>
      </c>
      <c r="G174" s="446">
        <v>4.66</v>
      </c>
      <c r="H174" s="185" t="s">
        <v>471</v>
      </c>
      <c r="I174" s="446">
        <v>3.36</v>
      </c>
      <c r="J174" s="185" t="s">
        <v>471</v>
      </c>
      <c r="K174" s="185" t="s">
        <v>471</v>
      </c>
      <c r="L174" s="185" t="s">
        <v>471</v>
      </c>
      <c r="M174" s="448">
        <v>3.36</v>
      </c>
    </row>
    <row r="175" spans="1:13" hidden="1" outlineLevel="1">
      <c r="A175" s="128"/>
      <c r="B175" s="129" t="s">
        <v>92</v>
      </c>
      <c r="C175" s="178" t="s">
        <v>471</v>
      </c>
      <c r="D175" s="164" t="s">
        <v>471</v>
      </c>
      <c r="E175" s="446">
        <v>3.64</v>
      </c>
      <c r="F175" s="446">
        <v>4.3099999999999996</v>
      </c>
      <c r="G175" s="446">
        <v>4.6500000000000004</v>
      </c>
      <c r="H175" s="185" t="s">
        <v>471</v>
      </c>
      <c r="I175" s="446">
        <v>3.7</v>
      </c>
      <c r="J175" s="185" t="s">
        <v>471</v>
      </c>
      <c r="K175" s="185" t="s">
        <v>471</v>
      </c>
      <c r="L175" s="185" t="s">
        <v>471</v>
      </c>
      <c r="M175" s="448">
        <v>3.7</v>
      </c>
    </row>
    <row r="176" spans="1:13" hidden="1" outlineLevel="1">
      <c r="A176" s="128"/>
      <c r="B176" s="129" t="s">
        <v>93</v>
      </c>
      <c r="C176" s="178" t="s">
        <v>471</v>
      </c>
      <c r="D176" s="164" t="s">
        <v>471</v>
      </c>
      <c r="E176" s="446">
        <v>3.57</v>
      </c>
      <c r="F176" s="446">
        <v>4.3899999999999997</v>
      </c>
      <c r="G176" s="446">
        <v>4.55</v>
      </c>
      <c r="H176" s="185" t="s">
        <v>471</v>
      </c>
      <c r="I176" s="446">
        <v>3.75</v>
      </c>
      <c r="J176" s="185" t="s">
        <v>471</v>
      </c>
      <c r="K176" s="185" t="s">
        <v>471</v>
      </c>
      <c r="L176" s="185" t="s">
        <v>471</v>
      </c>
      <c r="M176" s="448">
        <v>3.75</v>
      </c>
    </row>
    <row r="177" spans="1:13" hidden="1" outlineLevel="1">
      <c r="A177" s="128"/>
      <c r="B177" s="129" t="s">
        <v>94</v>
      </c>
      <c r="C177" s="178" t="s">
        <v>471</v>
      </c>
      <c r="D177" s="164" t="s">
        <v>471</v>
      </c>
      <c r="E177" s="446">
        <v>3.61</v>
      </c>
      <c r="F177" s="446">
        <v>4.3600000000000003</v>
      </c>
      <c r="G177" s="446">
        <v>4.49</v>
      </c>
      <c r="H177" s="185" t="s">
        <v>471</v>
      </c>
      <c r="I177" s="446">
        <v>2.83</v>
      </c>
      <c r="J177" s="185" t="s">
        <v>471</v>
      </c>
      <c r="K177" s="185" t="s">
        <v>471</v>
      </c>
      <c r="L177" s="185" t="s">
        <v>471</v>
      </c>
      <c r="M177" s="448">
        <v>2.83</v>
      </c>
    </row>
    <row r="178" spans="1:13" hidden="1" outlineLevel="1">
      <c r="A178" s="128"/>
      <c r="B178" s="129" t="s">
        <v>95</v>
      </c>
      <c r="C178" s="178" t="s">
        <v>471</v>
      </c>
      <c r="D178" s="164" t="s">
        <v>471</v>
      </c>
      <c r="E178" s="446">
        <v>3.74</v>
      </c>
      <c r="F178" s="446">
        <v>4.26</v>
      </c>
      <c r="G178" s="446">
        <v>4.55</v>
      </c>
      <c r="H178" s="185" t="s">
        <v>471</v>
      </c>
      <c r="I178" s="446">
        <v>2.5</v>
      </c>
      <c r="J178" s="185" t="s">
        <v>471</v>
      </c>
      <c r="K178" s="185" t="s">
        <v>471</v>
      </c>
      <c r="L178" s="185" t="s">
        <v>471</v>
      </c>
      <c r="M178" s="448">
        <v>2.5</v>
      </c>
    </row>
    <row r="179" spans="1:13" hidden="1" outlineLevel="1">
      <c r="A179" s="128"/>
      <c r="B179" s="129" t="s">
        <v>96</v>
      </c>
      <c r="C179" s="178" t="s">
        <v>471</v>
      </c>
      <c r="D179" s="164" t="s">
        <v>471</v>
      </c>
      <c r="E179" s="446">
        <v>3.64</v>
      </c>
      <c r="F179" s="446">
        <v>4.24</v>
      </c>
      <c r="G179" s="446">
        <v>4.5999999999999996</v>
      </c>
      <c r="H179" s="185" t="s">
        <v>471</v>
      </c>
      <c r="I179" s="446">
        <v>2.68</v>
      </c>
      <c r="J179" s="185" t="s">
        <v>471</v>
      </c>
      <c r="K179" s="185" t="s">
        <v>471</v>
      </c>
      <c r="L179" s="185" t="s">
        <v>471</v>
      </c>
      <c r="M179" s="448">
        <v>2.68</v>
      </c>
    </row>
    <row r="180" spans="1:13" collapsed="1">
      <c r="A180" s="128">
        <v>19</v>
      </c>
      <c r="B180" s="129" t="s">
        <v>85</v>
      </c>
      <c r="C180" s="178" t="s">
        <v>471</v>
      </c>
      <c r="D180" s="164" t="s">
        <v>471</v>
      </c>
      <c r="E180" s="446">
        <v>3.61</v>
      </c>
      <c r="F180" s="446">
        <v>4.25</v>
      </c>
      <c r="G180" s="446">
        <v>4.5999999999999996</v>
      </c>
      <c r="H180" s="185" t="s">
        <v>471</v>
      </c>
      <c r="I180" s="446">
        <v>2.5499999999999998</v>
      </c>
      <c r="J180" s="185" t="s">
        <v>471</v>
      </c>
      <c r="K180" s="185" t="s">
        <v>471</v>
      </c>
      <c r="L180" s="185" t="s">
        <v>471</v>
      </c>
      <c r="M180" s="448">
        <v>2.5499999999999998</v>
      </c>
    </row>
    <row r="181" spans="1:13" hidden="1" outlineLevel="1">
      <c r="A181" s="128"/>
      <c r="B181" s="129" t="s">
        <v>86</v>
      </c>
      <c r="C181" s="178" t="s">
        <v>471</v>
      </c>
      <c r="D181" s="164" t="s">
        <v>471</v>
      </c>
      <c r="E181" s="446">
        <v>3.62</v>
      </c>
      <c r="F181" s="446">
        <v>4.29</v>
      </c>
      <c r="G181" s="446">
        <v>4.4800000000000004</v>
      </c>
      <c r="H181" s="185" t="s">
        <v>471</v>
      </c>
      <c r="I181" s="446">
        <v>2.1800000000000002</v>
      </c>
      <c r="J181" s="185" t="s">
        <v>471</v>
      </c>
      <c r="K181" s="185" t="s">
        <v>471</v>
      </c>
      <c r="L181" s="185" t="s">
        <v>471</v>
      </c>
      <c r="M181" s="448">
        <v>2.1800000000000002</v>
      </c>
    </row>
    <row r="182" spans="1:13" hidden="1" outlineLevel="1">
      <c r="A182" s="128"/>
      <c r="B182" s="129" t="s">
        <v>87</v>
      </c>
      <c r="C182" s="178" t="s">
        <v>471</v>
      </c>
      <c r="D182" s="164" t="s">
        <v>471</v>
      </c>
      <c r="E182" s="446">
        <v>3.61</v>
      </c>
      <c r="F182" s="446">
        <v>4.3099999999999996</v>
      </c>
      <c r="G182" s="446">
        <v>4.43</v>
      </c>
      <c r="H182" s="185" t="s">
        <v>471</v>
      </c>
      <c r="I182" s="446">
        <v>2.2200000000000002</v>
      </c>
      <c r="J182" s="185" t="s">
        <v>471</v>
      </c>
      <c r="K182" s="185" t="s">
        <v>471</v>
      </c>
      <c r="L182" s="185" t="s">
        <v>471</v>
      </c>
      <c r="M182" s="448">
        <v>2.2200000000000002</v>
      </c>
    </row>
    <row r="183" spans="1:13" hidden="1" outlineLevel="1">
      <c r="A183" s="128"/>
      <c r="B183" s="129" t="s">
        <v>88</v>
      </c>
      <c r="C183" s="178" t="s">
        <v>471</v>
      </c>
      <c r="D183" s="164" t="s">
        <v>471</v>
      </c>
      <c r="E183" s="446">
        <v>3.48</v>
      </c>
      <c r="F183" s="446">
        <v>4.1399999999999997</v>
      </c>
      <c r="G183" s="446">
        <v>4.33</v>
      </c>
      <c r="H183" s="185" t="s">
        <v>471</v>
      </c>
      <c r="I183" s="446">
        <v>4.8</v>
      </c>
      <c r="J183" s="185" t="s">
        <v>471</v>
      </c>
      <c r="K183" s="185" t="s">
        <v>471</v>
      </c>
      <c r="L183" s="185" t="s">
        <v>471</v>
      </c>
      <c r="M183" s="448">
        <v>4.8</v>
      </c>
    </row>
    <row r="184" spans="1:13" hidden="1" outlineLevel="1">
      <c r="A184" s="128"/>
      <c r="B184" s="129" t="s">
        <v>89</v>
      </c>
      <c r="C184" s="178" t="s">
        <v>471</v>
      </c>
      <c r="D184" s="164" t="s">
        <v>471</v>
      </c>
      <c r="E184" s="446">
        <v>3.49</v>
      </c>
      <c r="F184" s="446">
        <v>4.2300000000000004</v>
      </c>
      <c r="G184" s="446">
        <v>4.4400000000000004</v>
      </c>
      <c r="H184" s="185" t="s">
        <v>471</v>
      </c>
      <c r="I184" s="446">
        <v>5.55</v>
      </c>
      <c r="J184" s="185" t="s">
        <v>471</v>
      </c>
      <c r="K184" s="185" t="s">
        <v>471</v>
      </c>
      <c r="L184" s="185" t="s">
        <v>471</v>
      </c>
      <c r="M184" s="448">
        <v>5.55</v>
      </c>
    </row>
    <row r="185" spans="1:13" hidden="1" outlineLevel="1">
      <c r="A185" s="128"/>
      <c r="B185" s="129" t="s">
        <v>90</v>
      </c>
      <c r="C185" s="178" t="s">
        <v>471</v>
      </c>
      <c r="D185" s="164" t="s">
        <v>471</v>
      </c>
      <c r="E185" s="446">
        <v>3.62</v>
      </c>
      <c r="F185" s="446">
        <v>4.22</v>
      </c>
      <c r="G185" s="446">
        <v>4.43</v>
      </c>
      <c r="H185" s="185" t="s">
        <v>471</v>
      </c>
      <c r="I185" s="446">
        <v>2.73</v>
      </c>
      <c r="J185" s="185" t="s">
        <v>471</v>
      </c>
      <c r="K185" s="185" t="s">
        <v>471</v>
      </c>
      <c r="L185" s="185" t="s">
        <v>471</v>
      </c>
      <c r="M185" s="448">
        <v>2.73</v>
      </c>
    </row>
    <row r="186" spans="1:13" hidden="1" outlineLevel="1">
      <c r="A186" s="128"/>
      <c r="B186" s="129" t="s">
        <v>91</v>
      </c>
      <c r="C186" s="178" t="s">
        <v>471</v>
      </c>
      <c r="D186" s="164" t="s">
        <v>471</v>
      </c>
      <c r="E186" s="446">
        <v>3.54</v>
      </c>
      <c r="F186" s="446">
        <v>4.26</v>
      </c>
      <c r="G186" s="446">
        <v>4.45</v>
      </c>
      <c r="H186" s="185" t="s">
        <v>471</v>
      </c>
      <c r="I186" s="446">
        <v>2.3199999999999998</v>
      </c>
      <c r="J186" s="185" t="s">
        <v>471</v>
      </c>
      <c r="K186" s="185" t="s">
        <v>471</v>
      </c>
      <c r="L186" s="185" t="s">
        <v>471</v>
      </c>
      <c r="M186" s="448">
        <v>2.3199999999999998</v>
      </c>
    </row>
    <row r="187" spans="1:13" hidden="1" outlineLevel="1">
      <c r="A187" s="128"/>
      <c r="B187" s="129" t="s">
        <v>92</v>
      </c>
      <c r="C187" s="178" t="s">
        <v>471</v>
      </c>
      <c r="D187" s="164" t="s">
        <v>471</v>
      </c>
      <c r="E187" s="446">
        <v>3.53</v>
      </c>
      <c r="F187" s="446">
        <v>4.18</v>
      </c>
      <c r="G187" s="446">
        <v>4.5</v>
      </c>
      <c r="H187" s="185" t="s">
        <v>471</v>
      </c>
      <c r="I187" s="446">
        <v>2.14</v>
      </c>
      <c r="J187" s="185" t="s">
        <v>471</v>
      </c>
      <c r="K187" s="185" t="s">
        <v>471</v>
      </c>
      <c r="L187" s="185" t="s">
        <v>471</v>
      </c>
      <c r="M187" s="448">
        <v>2.14</v>
      </c>
    </row>
    <row r="188" spans="1:13" hidden="1" outlineLevel="1">
      <c r="A188" s="128"/>
      <c r="B188" s="129" t="s">
        <v>93</v>
      </c>
      <c r="C188" s="178" t="s">
        <v>471</v>
      </c>
      <c r="D188" s="164" t="s">
        <v>471</v>
      </c>
      <c r="E188" s="446">
        <v>3.47</v>
      </c>
      <c r="F188" s="446">
        <v>4.12</v>
      </c>
      <c r="G188" s="446">
        <v>4.41</v>
      </c>
      <c r="H188" s="185" t="s">
        <v>471</v>
      </c>
      <c r="I188" s="446">
        <v>1.71</v>
      </c>
      <c r="J188" s="185" t="s">
        <v>471</v>
      </c>
      <c r="K188" s="185" t="s">
        <v>471</v>
      </c>
      <c r="L188" s="185" t="s">
        <v>471</v>
      </c>
      <c r="M188" s="448">
        <v>1.71</v>
      </c>
    </row>
    <row r="189" spans="1:13" hidden="1" outlineLevel="1">
      <c r="A189" s="128"/>
      <c r="B189" s="129" t="s">
        <v>94</v>
      </c>
      <c r="C189" s="178" t="s">
        <v>471</v>
      </c>
      <c r="D189" s="164" t="s">
        <v>471</v>
      </c>
      <c r="E189" s="446">
        <v>3.36</v>
      </c>
      <c r="F189" s="446">
        <v>3.93</v>
      </c>
      <c r="G189" s="446">
        <v>4.1500000000000004</v>
      </c>
      <c r="H189" s="185" t="s">
        <v>471</v>
      </c>
      <c r="I189" s="446">
        <v>1.81</v>
      </c>
      <c r="J189" s="185" t="s">
        <v>471</v>
      </c>
      <c r="K189" s="185" t="s">
        <v>471</v>
      </c>
      <c r="L189" s="185" t="s">
        <v>471</v>
      </c>
      <c r="M189" s="448">
        <v>1.81</v>
      </c>
    </row>
    <row r="190" spans="1:13" hidden="1" outlineLevel="1">
      <c r="A190" s="128"/>
      <c r="B190" s="129" t="s">
        <v>95</v>
      </c>
      <c r="C190" s="178" t="s">
        <v>471</v>
      </c>
      <c r="D190" s="164" t="s">
        <v>471</v>
      </c>
      <c r="E190" s="446">
        <v>3.36</v>
      </c>
      <c r="F190" s="446">
        <v>3.91</v>
      </c>
      <c r="G190" s="446">
        <v>4.24</v>
      </c>
      <c r="H190" s="185" t="s">
        <v>471</v>
      </c>
      <c r="I190" s="446">
        <v>1.56</v>
      </c>
      <c r="J190" s="185" t="s">
        <v>471</v>
      </c>
      <c r="K190" s="185" t="s">
        <v>471</v>
      </c>
      <c r="L190" s="185" t="s">
        <v>471</v>
      </c>
      <c r="M190" s="448">
        <v>1.56</v>
      </c>
    </row>
    <row r="191" spans="1:13" hidden="1" outlineLevel="1">
      <c r="A191" s="128"/>
      <c r="B191" s="129" t="s">
        <v>96</v>
      </c>
      <c r="C191" s="178" t="s">
        <v>471</v>
      </c>
      <c r="D191" s="164" t="s">
        <v>471</v>
      </c>
      <c r="E191" s="446">
        <v>3.02</v>
      </c>
      <c r="F191" s="446">
        <v>3.9</v>
      </c>
      <c r="G191" s="446">
        <v>4.16</v>
      </c>
      <c r="H191" s="185" t="s">
        <v>471</v>
      </c>
      <c r="I191" s="446">
        <v>1.29</v>
      </c>
      <c r="J191" s="185" t="s">
        <v>471</v>
      </c>
      <c r="K191" s="185" t="s">
        <v>471</v>
      </c>
      <c r="L191" s="185" t="s">
        <v>471</v>
      </c>
      <c r="M191" s="448">
        <v>1.29</v>
      </c>
    </row>
    <row r="192" spans="1:13" collapsed="1">
      <c r="A192" s="128">
        <v>20</v>
      </c>
      <c r="B192" s="129" t="s">
        <v>85</v>
      </c>
      <c r="C192" s="178" t="s">
        <v>471</v>
      </c>
      <c r="D192" s="164" t="s">
        <v>471</v>
      </c>
      <c r="E192" s="446">
        <v>3.21</v>
      </c>
      <c r="F192" s="446">
        <v>3.89</v>
      </c>
      <c r="G192" s="446">
        <v>4.25</v>
      </c>
      <c r="H192" s="185" t="s">
        <v>471</v>
      </c>
      <c r="I192" s="446">
        <v>1.29</v>
      </c>
      <c r="J192" s="185" t="s">
        <v>471</v>
      </c>
      <c r="K192" s="185" t="s">
        <v>471</v>
      </c>
      <c r="L192" s="185" t="s">
        <v>471</v>
      </c>
      <c r="M192" s="448">
        <v>1.29</v>
      </c>
    </row>
    <row r="193" spans="1:13">
      <c r="A193" s="128"/>
      <c r="B193" s="129" t="s">
        <v>86</v>
      </c>
      <c r="C193" s="178" t="s">
        <v>471</v>
      </c>
      <c r="D193" s="164" t="s">
        <v>471</v>
      </c>
      <c r="E193" s="446">
        <v>3.14</v>
      </c>
      <c r="F193" s="446">
        <v>3.91</v>
      </c>
      <c r="G193" s="446">
        <v>4.2</v>
      </c>
      <c r="H193" s="185" t="s">
        <v>471</v>
      </c>
      <c r="I193" s="446">
        <v>1.25</v>
      </c>
      <c r="J193" s="185" t="s">
        <v>471</v>
      </c>
      <c r="K193" s="185" t="s">
        <v>471</v>
      </c>
      <c r="L193" s="185" t="s">
        <v>471</v>
      </c>
      <c r="M193" s="448">
        <v>1.25</v>
      </c>
    </row>
    <row r="194" spans="1:13">
      <c r="A194" s="128"/>
      <c r="B194" s="129" t="s">
        <v>87</v>
      </c>
      <c r="C194" s="178" t="s">
        <v>471</v>
      </c>
      <c r="D194" s="164" t="s">
        <v>471</v>
      </c>
      <c r="E194" s="446">
        <v>3.17</v>
      </c>
      <c r="F194" s="446">
        <v>3.95</v>
      </c>
      <c r="G194" s="446">
        <v>4.17</v>
      </c>
      <c r="H194" s="185" t="s">
        <v>471</v>
      </c>
      <c r="I194" s="446">
        <v>1.17</v>
      </c>
      <c r="J194" s="185" t="s">
        <v>471</v>
      </c>
      <c r="K194" s="185" t="s">
        <v>471</v>
      </c>
      <c r="L194" s="185" t="s">
        <v>471</v>
      </c>
      <c r="M194" s="448">
        <v>1.17</v>
      </c>
    </row>
    <row r="195" spans="1:13">
      <c r="A195" s="128"/>
      <c r="B195" s="129" t="s">
        <v>88</v>
      </c>
      <c r="C195" s="178" t="s">
        <v>471</v>
      </c>
      <c r="D195" s="164" t="s">
        <v>471</v>
      </c>
      <c r="E195" s="446">
        <v>3.16</v>
      </c>
      <c r="F195" s="446">
        <v>3.87</v>
      </c>
      <c r="G195" s="446">
        <v>4.1399999999999997</v>
      </c>
      <c r="H195" s="185" t="s">
        <v>471</v>
      </c>
      <c r="I195" s="446">
        <v>1.1399999999999999</v>
      </c>
      <c r="J195" s="185" t="s">
        <v>471</v>
      </c>
      <c r="K195" s="185" t="s">
        <v>471</v>
      </c>
      <c r="L195" s="185" t="s">
        <v>471</v>
      </c>
      <c r="M195" s="448">
        <v>1.1399999999999999</v>
      </c>
    </row>
    <row r="196" spans="1:13">
      <c r="A196" s="128"/>
      <c r="B196" s="129" t="s">
        <v>89</v>
      </c>
      <c r="C196" s="178" t="s">
        <v>471</v>
      </c>
      <c r="D196" s="164" t="s">
        <v>471</v>
      </c>
      <c r="E196" s="446">
        <v>2.96</v>
      </c>
      <c r="F196" s="446">
        <v>3.79</v>
      </c>
      <c r="G196" s="446">
        <v>4.17</v>
      </c>
      <c r="H196" s="185" t="s">
        <v>471</v>
      </c>
      <c r="I196" s="446">
        <v>1.08</v>
      </c>
      <c r="J196" s="185" t="s">
        <v>471</v>
      </c>
      <c r="K196" s="185" t="s">
        <v>471</v>
      </c>
      <c r="L196" s="185" t="s">
        <v>471</v>
      </c>
      <c r="M196" s="448">
        <v>1.08</v>
      </c>
    </row>
    <row r="197" spans="1:13">
      <c r="A197" s="128"/>
      <c r="B197" s="129" t="s">
        <v>90</v>
      </c>
      <c r="C197" s="178" t="s">
        <v>471</v>
      </c>
      <c r="D197" s="164" t="s">
        <v>471</v>
      </c>
      <c r="E197" s="446">
        <v>2.79</v>
      </c>
      <c r="F197" s="446">
        <v>3.82</v>
      </c>
      <c r="G197" s="446">
        <v>4.0999999999999996</v>
      </c>
      <c r="H197" s="185" t="s">
        <v>471</v>
      </c>
      <c r="I197" s="446">
        <v>1.27</v>
      </c>
      <c r="J197" s="185" t="s">
        <v>471</v>
      </c>
      <c r="K197" s="185" t="s">
        <v>471</v>
      </c>
      <c r="L197" s="185" t="s">
        <v>471</v>
      </c>
      <c r="M197" s="448">
        <v>1.27</v>
      </c>
    </row>
    <row r="198" spans="1:13">
      <c r="A198" s="128"/>
      <c r="B198" s="129" t="s">
        <v>91</v>
      </c>
      <c r="C198" s="178" t="s">
        <v>471</v>
      </c>
      <c r="D198" s="164" t="s">
        <v>471</v>
      </c>
      <c r="E198" s="446">
        <v>2.86</v>
      </c>
      <c r="F198" s="446">
        <v>3.77</v>
      </c>
      <c r="G198" s="446">
        <v>4.0999999999999996</v>
      </c>
      <c r="H198" s="185" t="s">
        <v>471</v>
      </c>
      <c r="I198" s="446">
        <v>1.1499999999999999</v>
      </c>
      <c r="J198" s="185" t="s">
        <v>471</v>
      </c>
      <c r="K198" s="185" t="s">
        <v>471</v>
      </c>
      <c r="L198" s="185" t="s">
        <v>471</v>
      </c>
      <c r="M198" s="448">
        <v>1.1499999999999999</v>
      </c>
    </row>
    <row r="199" spans="1:13">
      <c r="A199" s="128"/>
      <c r="B199" s="129" t="s">
        <v>92</v>
      </c>
      <c r="C199" s="178" t="s">
        <v>471</v>
      </c>
      <c r="D199" s="164" t="s">
        <v>471</v>
      </c>
      <c r="E199" s="446">
        <v>2.86</v>
      </c>
      <c r="F199" s="446">
        <v>3.82</v>
      </c>
      <c r="G199" s="446">
        <v>4.22</v>
      </c>
      <c r="H199" s="185" t="s">
        <v>471</v>
      </c>
      <c r="I199" s="446">
        <v>1.36</v>
      </c>
      <c r="J199" s="185" t="s">
        <v>471</v>
      </c>
      <c r="K199" s="185" t="s">
        <v>471</v>
      </c>
      <c r="L199" s="185" t="s">
        <v>471</v>
      </c>
      <c r="M199" s="448">
        <v>1.36</v>
      </c>
    </row>
    <row r="200" spans="1:13">
      <c r="A200" s="128"/>
      <c r="B200" s="129" t="s">
        <v>93</v>
      </c>
      <c r="C200" s="178" t="s">
        <v>471</v>
      </c>
      <c r="D200" s="164" t="s">
        <v>471</v>
      </c>
      <c r="E200" s="446">
        <v>2.87</v>
      </c>
      <c r="F200" s="446">
        <v>3.85</v>
      </c>
      <c r="G200" s="446">
        <v>4.16</v>
      </c>
      <c r="H200" s="185" t="s">
        <v>471</v>
      </c>
      <c r="I200" s="446">
        <v>2.13</v>
      </c>
      <c r="J200" s="185" t="s">
        <v>471</v>
      </c>
      <c r="K200" s="185" t="s">
        <v>471</v>
      </c>
      <c r="L200" s="185" t="s">
        <v>471</v>
      </c>
      <c r="M200" s="448">
        <v>2.13</v>
      </c>
    </row>
    <row r="201" spans="1:13">
      <c r="A201" s="128"/>
      <c r="B201" s="129" t="s">
        <v>94</v>
      </c>
      <c r="C201" s="178" t="s">
        <v>471</v>
      </c>
      <c r="D201" s="164" t="s">
        <v>471</v>
      </c>
      <c r="E201" s="446">
        <v>3.05</v>
      </c>
      <c r="F201" s="446">
        <v>3.91</v>
      </c>
      <c r="G201" s="446">
        <v>4.2699999999999996</v>
      </c>
      <c r="H201" s="185" t="s">
        <v>471</v>
      </c>
      <c r="I201" s="446">
        <v>3.58</v>
      </c>
      <c r="J201" s="185" t="s">
        <v>471</v>
      </c>
      <c r="K201" s="185" t="s">
        <v>471</v>
      </c>
      <c r="L201" s="185" t="s">
        <v>471</v>
      </c>
      <c r="M201" s="448">
        <v>3.58</v>
      </c>
    </row>
    <row r="202" spans="1:13">
      <c r="A202" s="128"/>
      <c r="B202" s="129" t="s">
        <v>95</v>
      </c>
      <c r="C202" s="178" t="s">
        <v>471</v>
      </c>
      <c r="D202" s="164" t="s">
        <v>471</v>
      </c>
      <c r="E202" s="446">
        <v>3.13</v>
      </c>
      <c r="F202" s="446">
        <v>4.01</v>
      </c>
      <c r="G202" s="446">
        <v>4.37</v>
      </c>
      <c r="H202" s="185" t="s">
        <v>471</v>
      </c>
      <c r="I202" s="446">
        <v>5</v>
      </c>
      <c r="J202" s="185" t="s">
        <v>471</v>
      </c>
      <c r="K202" s="185" t="s">
        <v>471</v>
      </c>
      <c r="L202" s="185" t="s">
        <v>471</v>
      </c>
      <c r="M202" s="448">
        <v>5</v>
      </c>
    </row>
    <row r="203" spans="1:13">
      <c r="A203" s="128"/>
      <c r="B203" s="129" t="s">
        <v>96</v>
      </c>
      <c r="C203" s="178" t="s">
        <v>471</v>
      </c>
      <c r="D203" s="164" t="s">
        <v>471</v>
      </c>
      <c r="E203" s="446">
        <v>3.14</v>
      </c>
      <c r="F203" s="446">
        <v>4.07</v>
      </c>
      <c r="G203" s="446">
        <v>4.4400000000000004</v>
      </c>
      <c r="H203" s="185" t="s">
        <v>471</v>
      </c>
      <c r="I203" s="446">
        <v>4.93</v>
      </c>
      <c r="J203" s="185" t="s">
        <v>471</v>
      </c>
      <c r="K203" s="185" t="s">
        <v>471</v>
      </c>
      <c r="L203" s="185" t="s">
        <v>471</v>
      </c>
      <c r="M203" s="448">
        <v>4.93</v>
      </c>
    </row>
    <row r="204" spans="1:13" s="180" customFormat="1">
      <c r="A204" s="226">
        <v>21</v>
      </c>
      <c r="B204" s="250" t="s">
        <v>85</v>
      </c>
      <c r="C204" s="226" t="s">
        <v>471</v>
      </c>
      <c r="D204" s="235" t="s">
        <v>471</v>
      </c>
      <c r="E204" s="447">
        <v>3.13</v>
      </c>
      <c r="F204" s="447">
        <v>4.24</v>
      </c>
      <c r="G204" s="447">
        <v>4.59</v>
      </c>
      <c r="H204" s="235" t="s">
        <v>471</v>
      </c>
      <c r="I204" s="447">
        <v>5.01</v>
      </c>
      <c r="J204" s="235" t="s">
        <v>471</v>
      </c>
      <c r="K204" s="235" t="s">
        <v>471</v>
      </c>
      <c r="L204" s="235" t="s">
        <v>471</v>
      </c>
      <c r="M204" s="449">
        <v>5.01</v>
      </c>
    </row>
    <row r="205" spans="1:13" s="180" customFormat="1">
      <c r="A205" s="768" t="s">
        <v>110</v>
      </c>
      <c r="B205" s="715"/>
      <c r="C205" s="14" t="s">
        <v>111</v>
      </c>
      <c r="E205" s="191"/>
      <c r="F205" s="191"/>
      <c r="G205" s="191"/>
      <c r="I205" s="191"/>
      <c r="M205" s="191"/>
    </row>
    <row r="206" spans="1:13">
      <c r="A206" s="763" t="s">
        <v>112</v>
      </c>
      <c r="B206" s="712"/>
      <c r="C206" s="194" t="s">
        <v>492</v>
      </c>
      <c r="D206" s="244"/>
      <c r="E206" s="245"/>
    </row>
    <row r="207" spans="1:13">
      <c r="C207" s="134" t="s">
        <v>493</v>
      </c>
      <c r="D207" s="245"/>
      <c r="E207" s="245"/>
    </row>
    <row r="208" spans="1:13">
      <c r="C208" s="134" t="s">
        <v>494</v>
      </c>
      <c r="D208" s="245"/>
      <c r="E208" s="245"/>
    </row>
    <row r="209" spans="3:5">
      <c r="C209" s="134" t="s">
        <v>495</v>
      </c>
      <c r="D209" s="245"/>
      <c r="E209" s="245"/>
    </row>
  </sheetData>
  <mergeCells count="19">
    <mergeCell ref="A206:B206"/>
    <mergeCell ref="J5:L5"/>
    <mergeCell ref="C5:H5"/>
    <mergeCell ref="J4:M4"/>
    <mergeCell ref="E6:H6"/>
    <mergeCell ref="K6:K7"/>
    <mergeCell ref="C6:C7"/>
    <mergeCell ref="D6:D7"/>
    <mergeCell ref="M5:M7"/>
    <mergeCell ref="C4:I4"/>
    <mergeCell ref="A205:B205"/>
    <mergeCell ref="L1:M1"/>
    <mergeCell ref="L6:L7"/>
    <mergeCell ref="E3:J3"/>
    <mergeCell ref="A2:M2"/>
    <mergeCell ref="I5:I7"/>
    <mergeCell ref="J6:J7"/>
    <mergeCell ref="E1:F1"/>
    <mergeCell ref="A4:B7"/>
  </mergeCells>
  <printOptions horizontalCentered="1" verticalCentered="1"/>
  <pageMargins left="0" right="0" top="0.39370078740157483" bottom="0.59055118110236227" header="0" footer="0"/>
  <pageSetup scale="8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36528B"/>
  </sheetPr>
  <dimension ref="A1:N213"/>
  <sheetViews>
    <sheetView view="pageBreakPreview" zoomScale="70" zoomScaleNormal="110" zoomScaleSheetLayoutView="70" workbookViewId="0">
      <pane xSplit="2" ySplit="7" topLeftCell="C175" activePane="bottomRight" state="frozen"/>
      <selection sqref="A1:Q173"/>
      <selection pane="topRight" sqref="A1:Q173"/>
      <selection pane="bottomLeft" sqref="A1:Q173"/>
      <selection pane="bottomRight" activeCell="I208" sqref="I208"/>
    </sheetView>
  </sheetViews>
  <sheetFormatPr baseColWidth="10" defaultColWidth="13.296875" defaultRowHeight="13" outlineLevelRow="1"/>
  <cols>
    <col min="1" max="1" width="4.796875" style="158" customWidth="1"/>
    <col min="2" max="2" width="6.296875" style="134" customWidth="1"/>
    <col min="3" max="3" width="14.09765625" style="134" customWidth="1"/>
    <col min="4" max="4" width="9.796875" style="134" customWidth="1"/>
    <col min="5" max="7" width="10.09765625" style="134" customWidth="1"/>
    <col min="8" max="8" width="9.796875" style="134" customWidth="1"/>
    <col min="9" max="9" width="11.296875" style="134" customWidth="1"/>
    <col min="10" max="10" width="14.796875" style="134" customWidth="1"/>
    <col min="11" max="12" width="12.69921875" style="134" customWidth="1"/>
    <col min="13" max="13" width="12.09765625" style="134" customWidth="1"/>
    <col min="14" max="14" width="2.09765625" style="134" customWidth="1"/>
    <col min="15" max="15" width="17.796875" style="134" customWidth="1"/>
    <col min="16" max="16" width="13.296875" style="134" customWidth="1"/>
    <col min="17" max="16384" width="13.296875" style="134"/>
  </cols>
  <sheetData>
    <row r="1" spans="1:14">
      <c r="A1" s="162"/>
      <c r="B1" s="163"/>
      <c r="C1" s="163"/>
      <c r="D1" s="163"/>
      <c r="E1" s="759"/>
      <c r="F1" s="712"/>
      <c r="G1" s="183"/>
      <c r="H1" s="183"/>
      <c r="I1" s="183"/>
      <c r="J1" s="163"/>
      <c r="K1" s="163"/>
      <c r="L1" s="759" t="s">
        <v>496</v>
      </c>
      <c r="M1" s="712"/>
    </row>
    <row r="2" spans="1:14">
      <c r="A2" s="762" t="s">
        <v>477</v>
      </c>
      <c r="B2" s="712"/>
      <c r="C2" s="712"/>
      <c r="D2" s="712"/>
      <c r="E2" s="712"/>
      <c r="F2" s="712"/>
      <c r="G2" s="712"/>
      <c r="H2" s="712"/>
      <c r="I2" s="712"/>
      <c r="J2" s="712"/>
      <c r="K2" s="712"/>
      <c r="L2" s="712"/>
      <c r="M2" s="712"/>
      <c r="N2" s="184"/>
    </row>
    <row r="3" spans="1:14">
      <c r="A3" s="769" t="s">
        <v>497</v>
      </c>
      <c r="B3" s="712"/>
      <c r="C3" s="712"/>
      <c r="D3" s="712"/>
      <c r="E3" s="712"/>
      <c r="F3" s="712"/>
      <c r="G3" s="712"/>
      <c r="H3" s="712"/>
      <c r="I3" s="712"/>
      <c r="J3" s="712"/>
      <c r="K3" s="712"/>
      <c r="L3" s="712"/>
      <c r="M3" s="712"/>
    </row>
    <row r="4" spans="1:14" ht="15.75" customHeight="1">
      <c r="A4" s="771" t="s">
        <v>49</v>
      </c>
      <c r="B4" s="702"/>
      <c r="C4" s="767" t="s">
        <v>479</v>
      </c>
      <c r="D4" s="684"/>
      <c r="E4" s="684"/>
      <c r="F4" s="684"/>
      <c r="G4" s="684"/>
      <c r="H4" s="684"/>
      <c r="I4" s="676"/>
      <c r="J4" s="756" t="s">
        <v>480</v>
      </c>
      <c r="K4" s="684"/>
      <c r="L4" s="684"/>
      <c r="M4" s="676"/>
    </row>
    <row r="5" spans="1:14" ht="15.75" customHeight="1">
      <c r="A5" s="703"/>
      <c r="B5" s="688"/>
      <c r="C5" s="761" t="s">
        <v>232</v>
      </c>
      <c r="D5" s="684"/>
      <c r="E5" s="684"/>
      <c r="F5" s="684"/>
      <c r="G5" s="684"/>
      <c r="H5" s="676"/>
      <c r="I5" s="761" t="s">
        <v>481</v>
      </c>
      <c r="J5" s="764" t="s">
        <v>174</v>
      </c>
      <c r="K5" s="684"/>
      <c r="L5" s="684"/>
      <c r="M5" s="761" t="s">
        <v>482</v>
      </c>
    </row>
    <row r="6" spans="1:14" ht="12.75" customHeight="1">
      <c r="A6" s="703"/>
      <c r="B6" s="688"/>
      <c r="C6" s="765" t="s">
        <v>483</v>
      </c>
      <c r="D6" s="770" t="s">
        <v>484</v>
      </c>
      <c r="E6" s="761" t="s">
        <v>485</v>
      </c>
      <c r="F6" s="684"/>
      <c r="G6" s="684"/>
      <c r="H6" s="676"/>
      <c r="I6" s="678"/>
      <c r="J6" s="761" t="s">
        <v>483</v>
      </c>
      <c r="K6" s="761" t="s">
        <v>484</v>
      </c>
      <c r="L6" s="761" t="s">
        <v>485</v>
      </c>
      <c r="M6" s="678"/>
    </row>
    <row r="7" spans="1:14" ht="29.25" customHeight="1">
      <c r="A7" s="697"/>
      <c r="B7" s="690"/>
      <c r="C7" s="690"/>
      <c r="D7" s="675"/>
      <c r="E7" s="630" t="s">
        <v>486</v>
      </c>
      <c r="F7" s="626" t="s">
        <v>487</v>
      </c>
      <c r="G7" s="626" t="s">
        <v>488</v>
      </c>
      <c r="H7" s="626" t="s">
        <v>489</v>
      </c>
      <c r="I7" s="675"/>
      <c r="J7" s="675"/>
      <c r="K7" s="675"/>
      <c r="L7" s="675"/>
      <c r="M7" s="675"/>
    </row>
    <row r="8" spans="1:14" hidden="1" outlineLevel="1">
      <c r="A8" s="167"/>
      <c r="B8" s="174" t="s">
        <v>86</v>
      </c>
      <c r="C8" s="164" t="s">
        <v>471</v>
      </c>
      <c r="D8" s="164" t="s">
        <v>471</v>
      </c>
      <c r="E8" s="50">
        <v>3.37</v>
      </c>
      <c r="F8" s="50">
        <v>3.65</v>
      </c>
      <c r="G8" s="50">
        <v>3.72</v>
      </c>
      <c r="H8" s="164" t="s">
        <v>471</v>
      </c>
      <c r="I8" s="50">
        <v>1.84</v>
      </c>
      <c r="J8" s="164" t="s">
        <v>471</v>
      </c>
      <c r="K8" s="164" t="s">
        <v>471</v>
      </c>
      <c r="L8" s="164" t="s">
        <v>471</v>
      </c>
      <c r="M8" s="51">
        <v>1.84</v>
      </c>
    </row>
    <row r="9" spans="1:14" hidden="1" outlineLevel="1">
      <c r="A9" s="167"/>
      <c r="B9" s="174" t="s">
        <v>87</v>
      </c>
      <c r="C9" s="164" t="s">
        <v>471</v>
      </c>
      <c r="D9" s="164" t="s">
        <v>471</v>
      </c>
      <c r="E9" s="50">
        <v>3.35</v>
      </c>
      <c r="F9" s="50">
        <v>3.63</v>
      </c>
      <c r="G9" s="50">
        <v>3.71</v>
      </c>
      <c r="H9" s="164" t="s">
        <v>471</v>
      </c>
      <c r="I9" s="50">
        <v>1.42</v>
      </c>
      <c r="J9" s="164" t="s">
        <v>471</v>
      </c>
      <c r="K9" s="164" t="s">
        <v>471</v>
      </c>
      <c r="L9" s="164" t="s">
        <v>471</v>
      </c>
      <c r="M9" s="51">
        <v>1.42</v>
      </c>
    </row>
    <row r="10" spans="1:14" hidden="1" outlineLevel="1">
      <c r="A10" s="147"/>
      <c r="B10" s="174" t="s">
        <v>88</v>
      </c>
      <c r="C10" s="164" t="s">
        <v>471</v>
      </c>
      <c r="D10" s="164" t="s">
        <v>471</v>
      </c>
      <c r="E10" s="50">
        <v>3.12</v>
      </c>
      <c r="F10" s="50">
        <v>3.46</v>
      </c>
      <c r="G10" s="50">
        <v>3.72</v>
      </c>
      <c r="H10" s="164" t="s">
        <v>471</v>
      </c>
      <c r="I10" s="50">
        <v>1.26</v>
      </c>
      <c r="J10" s="164" t="s">
        <v>471</v>
      </c>
      <c r="K10" s="164" t="s">
        <v>471</v>
      </c>
      <c r="L10" s="164" t="s">
        <v>471</v>
      </c>
      <c r="M10" s="51">
        <v>1.26</v>
      </c>
    </row>
    <row r="11" spans="1:14" hidden="1" outlineLevel="1">
      <c r="A11" s="147"/>
      <c r="B11" s="174" t="s">
        <v>89</v>
      </c>
      <c r="C11" s="164" t="s">
        <v>471</v>
      </c>
      <c r="D11" s="164" t="s">
        <v>471</v>
      </c>
      <c r="E11" s="50">
        <v>2.87</v>
      </c>
      <c r="F11" s="50">
        <v>3.27</v>
      </c>
      <c r="G11" s="50">
        <v>3.72</v>
      </c>
      <c r="H11" s="164" t="s">
        <v>471</v>
      </c>
      <c r="I11" s="50">
        <v>1.3</v>
      </c>
      <c r="J11" s="164" t="s">
        <v>471</v>
      </c>
      <c r="K11" s="164" t="s">
        <v>471</v>
      </c>
      <c r="L11" s="164" t="s">
        <v>471</v>
      </c>
      <c r="M11" s="51">
        <v>1.3</v>
      </c>
    </row>
    <row r="12" spans="1:14" hidden="1" outlineLevel="1">
      <c r="A12" s="147"/>
      <c r="B12" s="174" t="s">
        <v>90</v>
      </c>
      <c r="C12" s="164" t="s">
        <v>471</v>
      </c>
      <c r="D12" s="164" t="s">
        <v>471</v>
      </c>
      <c r="E12" s="50">
        <v>2.69</v>
      </c>
      <c r="F12" s="50">
        <v>3.17</v>
      </c>
      <c r="G12" s="50">
        <v>3.46</v>
      </c>
      <c r="H12" s="164" t="s">
        <v>471</v>
      </c>
      <c r="I12" s="50">
        <v>1.27</v>
      </c>
      <c r="J12" s="164" t="s">
        <v>471</v>
      </c>
      <c r="K12" s="164" t="s">
        <v>471</v>
      </c>
      <c r="L12" s="164" t="s">
        <v>471</v>
      </c>
      <c r="M12" s="51">
        <v>1.27</v>
      </c>
    </row>
    <row r="13" spans="1:14" hidden="1" outlineLevel="1">
      <c r="A13" s="147"/>
      <c r="B13" s="174" t="s">
        <v>91</v>
      </c>
      <c r="C13" s="164" t="s">
        <v>471</v>
      </c>
      <c r="D13" s="164" t="s">
        <v>471</v>
      </c>
      <c r="E13" s="50">
        <v>2.65</v>
      </c>
      <c r="F13" s="50">
        <v>3.06</v>
      </c>
      <c r="G13" s="50">
        <v>3.36</v>
      </c>
      <c r="H13" s="164" t="s">
        <v>471</v>
      </c>
      <c r="I13" s="50">
        <v>1.29</v>
      </c>
      <c r="J13" s="164" t="s">
        <v>471</v>
      </c>
      <c r="K13" s="164" t="s">
        <v>471</v>
      </c>
      <c r="L13" s="164" t="s">
        <v>471</v>
      </c>
      <c r="M13" s="51">
        <v>1.29</v>
      </c>
    </row>
    <row r="14" spans="1:14" hidden="1" outlineLevel="1">
      <c r="A14" s="147"/>
      <c r="B14" s="174" t="s">
        <v>92</v>
      </c>
      <c r="C14" s="164" t="s">
        <v>471</v>
      </c>
      <c r="D14" s="164" t="s">
        <v>471</v>
      </c>
      <c r="E14" s="50">
        <v>2.75</v>
      </c>
      <c r="F14" s="50">
        <v>3.02</v>
      </c>
      <c r="G14" s="50">
        <v>3.35</v>
      </c>
      <c r="H14" s="164" t="s">
        <v>471</v>
      </c>
      <c r="I14" s="50">
        <v>1.29</v>
      </c>
      <c r="J14" s="164" t="s">
        <v>471</v>
      </c>
      <c r="K14" s="164" t="s">
        <v>471</v>
      </c>
      <c r="L14" s="164" t="s">
        <v>471</v>
      </c>
      <c r="M14" s="51">
        <v>1.29</v>
      </c>
    </row>
    <row r="15" spans="1:14" hidden="1" outlineLevel="1">
      <c r="A15" s="147"/>
      <c r="B15" s="174" t="s">
        <v>93</v>
      </c>
      <c r="C15" s="164" t="s">
        <v>471</v>
      </c>
      <c r="D15" s="164" t="s">
        <v>471</v>
      </c>
      <c r="E15" s="50">
        <v>2.62</v>
      </c>
      <c r="F15" s="50">
        <v>2.89</v>
      </c>
      <c r="G15" s="50">
        <v>3.19</v>
      </c>
      <c r="H15" s="164" t="s">
        <v>471</v>
      </c>
      <c r="I15" s="50">
        <v>1.26</v>
      </c>
      <c r="J15" s="164" t="s">
        <v>471</v>
      </c>
      <c r="K15" s="164" t="s">
        <v>471</v>
      </c>
      <c r="L15" s="164" t="s">
        <v>471</v>
      </c>
      <c r="M15" s="51">
        <v>1.26</v>
      </c>
    </row>
    <row r="16" spans="1:14" hidden="1" outlineLevel="1">
      <c r="A16" s="147"/>
      <c r="B16" s="174" t="s">
        <v>490</v>
      </c>
      <c r="C16" s="164" t="s">
        <v>471</v>
      </c>
      <c r="D16" s="164" t="s">
        <v>471</v>
      </c>
      <c r="E16" s="50">
        <v>2.5499999999999998</v>
      </c>
      <c r="F16" s="50">
        <v>2.71</v>
      </c>
      <c r="G16" s="50">
        <v>3.11</v>
      </c>
      <c r="H16" s="164" t="s">
        <v>471</v>
      </c>
      <c r="I16" s="50">
        <v>1.28</v>
      </c>
      <c r="J16" s="164" t="s">
        <v>471</v>
      </c>
      <c r="K16" s="164" t="s">
        <v>471</v>
      </c>
      <c r="L16" s="164" t="s">
        <v>471</v>
      </c>
      <c r="M16" s="51">
        <v>1.28</v>
      </c>
    </row>
    <row r="17" spans="1:14" hidden="1" outlineLevel="1">
      <c r="A17" s="147"/>
      <c r="B17" s="174" t="s">
        <v>491</v>
      </c>
      <c r="C17" s="164" t="s">
        <v>471</v>
      </c>
      <c r="D17" s="164" t="s">
        <v>471</v>
      </c>
      <c r="E17" s="50">
        <v>2.37</v>
      </c>
      <c r="F17" s="50">
        <v>2.4700000000000002</v>
      </c>
      <c r="G17" s="50">
        <v>2.83</v>
      </c>
      <c r="H17" s="164" t="s">
        <v>471</v>
      </c>
      <c r="I17" s="50">
        <v>1.25</v>
      </c>
      <c r="J17" s="164" t="s">
        <v>471</v>
      </c>
      <c r="K17" s="164" t="s">
        <v>471</v>
      </c>
      <c r="L17" s="164" t="s">
        <v>471</v>
      </c>
      <c r="M17" s="51">
        <v>1.25</v>
      </c>
      <c r="N17" s="135"/>
    </row>
    <row r="18" spans="1:14" hidden="1" outlineLevel="1">
      <c r="A18" s="147"/>
      <c r="B18" s="174" t="s">
        <v>465</v>
      </c>
      <c r="C18" s="164" t="s">
        <v>471</v>
      </c>
      <c r="D18" s="164" t="s">
        <v>471</v>
      </c>
      <c r="E18" s="50">
        <v>2.0699999999999998</v>
      </c>
      <c r="F18" s="50">
        <v>2.19</v>
      </c>
      <c r="G18" s="50">
        <v>2.64</v>
      </c>
      <c r="H18" s="164" t="s">
        <v>471</v>
      </c>
      <c r="I18" s="50">
        <v>1.21</v>
      </c>
      <c r="J18" s="164" t="s">
        <v>471</v>
      </c>
      <c r="K18" s="164" t="s">
        <v>471</v>
      </c>
      <c r="L18" s="164" t="s">
        <v>471</v>
      </c>
      <c r="M18" s="51">
        <v>1.21</v>
      </c>
      <c r="N18" s="135"/>
    </row>
    <row r="19" spans="1:14" collapsed="1">
      <c r="A19" s="147">
        <v>10</v>
      </c>
      <c r="B19" s="174" t="s">
        <v>85</v>
      </c>
      <c r="C19" s="164" t="s">
        <v>471</v>
      </c>
      <c r="D19" s="164" t="s">
        <v>471</v>
      </c>
      <c r="E19" s="446">
        <v>1.89</v>
      </c>
      <c r="F19" s="446">
        <v>2.09</v>
      </c>
      <c r="G19" s="446">
        <v>2.37</v>
      </c>
      <c r="H19" s="164" t="s">
        <v>471</v>
      </c>
      <c r="I19" s="446">
        <v>1.26</v>
      </c>
      <c r="J19" s="164" t="s">
        <v>471</v>
      </c>
      <c r="K19" s="164" t="s">
        <v>471</v>
      </c>
      <c r="L19" s="164" t="s">
        <v>471</v>
      </c>
      <c r="M19" s="448">
        <v>1.26</v>
      </c>
      <c r="N19" s="135"/>
    </row>
    <row r="20" spans="1:14" hidden="1" outlineLevel="1">
      <c r="A20" s="147"/>
      <c r="B20" s="174" t="s">
        <v>86</v>
      </c>
      <c r="C20" s="164" t="s">
        <v>471</v>
      </c>
      <c r="D20" s="164" t="s">
        <v>471</v>
      </c>
      <c r="E20" s="446">
        <v>1.75</v>
      </c>
      <c r="F20" s="446">
        <v>1.92</v>
      </c>
      <c r="G20" s="446">
        <v>2.2200000000000002</v>
      </c>
      <c r="H20" s="164" t="s">
        <v>471</v>
      </c>
      <c r="I20" s="446">
        <v>1.26</v>
      </c>
      <c r="J20" s="164" t="s">
        <v>471</v>
      </c>
      <c r="K20" s="164" t="s">
        <v>471</v>
      </c>
      <c r="L20" s="164" t="s">
        <v>471</v>
      </c>
      <c r="M20" s="448">
        <v>1.26</v>
      </c>
      <c r="N20" s="135"/>
    </row>
    <row r="21" spans="1:14" hidden="1" outlineLevel="1">
      <c r="A21" s="147"/>
      <c r="B21" s="174" t="s">
        <v>87</v>
      </c>
      <c r="C21" s="164" t="s">
        <v>471</v>
      </c>
      <c r="D21" s="164" t="s">
        <v>471</v>
      </c>
      <c r="E21" s="446">
        <v>1.73</v>
      </c>
      <c r="F21" s="446">
        <v>1.91</v>
      </c>
      <c r="G21" s="446">
        <v>2.11</v>
      </c>
      <c r="H21" s="164" t="s">
        <v>471</v>
      </c>
      <c r="I21" s="446">
        <v>1.52</v>
      </c>
      <c r="J21" s="164" t="s">
        <v>471</v>
      </c>
      <c r="K21" s="164" t="s">
        <v>471</v>
      </c>
      <c r="L21" s="164" t="s">
        <v>471</v>
      </c>
      <c r="M21" s="448">
        <v>1.52</v>
      </c>
      <c r="N21" s="135"/>
    </row>
    <row r="22" spans="1:14" hidden="1" outlineLevel="1">
      <c r="A22" s="147"/>
      <c r="B22" s="174" t="s">
        <v>88</v>
      </c>
      <c r="C22" s="164" t="s">
        <v>471</v>
      </c>
      <c r="D22" s="164" t="s">
        <v>471</v>
      </c>
      <c r="E22" s="446">
        <v>1.74</v>
      </c>
      <c r="F22" s="446">
        <v>1.8</v>
      </c>
      <c r="G22" s="446">
        <v>2.16</v>
      </c>
      <c r="H22" s="164" t="s">
        <v>471</v>
      </c>
      <c r="I22" s="446">
        <v>1.25</v>
      </c>
      <c r="J22" s="164" t="s">
        <v>471</v>
      </c>
      <c r="K22" s="164" t="s">
        <v>471</v>
      </c>
      <c r="L22" s="164" t="s">
        <v>471</v>
      </c>
      <c r="M22" s="448">
        <v>1.25</v>
      </c>
      <c r="N22" s="135"/>
    </row>
    <row r="23" spans="1:14" hidden="1" outlineLevel="1">
      <c r="A23" s="147"/>
      <c r="B23" s="174" t="s">
        <v>89</v>
      </c>
      <c r="C23" s="164" t="s">
        <v>471</v>
      </c>
      <c r="D23" s="164" t="s">
        <v>471</v>
      </c>
      <c r="E23" s="446">
        <v>1.68</v>
      </c>
      <c r="F23" s="446">
        <v>1.78</v>
      </c>
      <c r="G23" s="446">
        <v>2.21</v>
      </c>
      <c r="H23" s="164" t="s">
        <v>471</v>
      </c>
      <c r="I23" s="446">
        <v>1.24</v>
      </c>
      <c r="J23" s="164" t="s">
        <v>471</v>
      </c>
      <c r="K23" s="164" t="s">
        <v>471</v>
      </c>
      <c r="L23" s="164" t="s">
        <v>471</v>
      </c>
      <c r="M23" s="448">
        <v>1.24</v>
      </c>
      <c r="N23" s="135"/>
    </row>
    <row r="24" spans="1:14" hidden="1" outlineLevel="1">
      <c r="A24" s="147"/>
      <c r="B24" s="174" t="s">
        <v>90</v>
      </c>
      <c r="C24" s="164" t="s">
        <v>471</v>
      </c>
      <c r="D24" s="164" t="s">
        <v>471</v>
      </c>
      <c r="E24" s="446">
        <v>1.65</v>
      </c>
      <c r="F24" s="446">
        <v>1.81</v>
      </c>
      <c r="G24" s="446">
        <v>2.2400000000000002</v>
      </c>
      <c r="H24" s="164" t="s">
        <v>471</v>
      </c>
      <c r="I24" s="446">
        <v>1.27</v>
      </c>
      <c r="J24" s="164" t="s">
        <v>471</v>
      </c>
      <c r="K24" s="164" t="s">
        <v>471</v>
      </c>
      <c r="L24" s="164" t="s">
        <v>471</v>
      </c>
      <c r="M24" s="448">
        <v>1.27</v>
      </c>
      <c r="N24" s="135"/>
    </row>
    <row r="25" spans="1:14" hidden="1" outlineLevel="1">
      <c r="A25" s="147"/>
      <c r="B25" s="174" t="s">
        <v>91</v>
      </c>
      <c r="C25" s="164" t="s">
        <v>471</v>
      </c>
      <c r="D25" s="164" t="s">
        <v>471</v>
      </c>
      <c r="E25" s="446">
        <v>1.66</v>
      </c>
      <c r="F25" s="446">
        <v>1.88</v>
      </c>
      <c r="G25" s="446">
        <v>2.29</v>
      </c>
      <c r="H25" s="164" t="s">
        <v>471</v>
      </c>
      <c r="I25" s="446">
        <v>1.42</v>
      </c>
      <c r="J25" s="164" t="s">
        <v>471</v>
      </c>
      <c r="K25" s="164" t="s">
        <v>471</v>
      </c>
      <c r="L25" s="164" t="s">
        <v>471</v>
      </c>
      <c r="M25" s="448">
        <v>1.42</v>
      </c>
      <c r="N25" s="135"/>
    </row>
    <row r="26" spans="1:14" hidden="1" outlineLevel="1">
      <c r="A26" s="147"/>
      <c r="B26" s="174" t="s">
        <v>92</v>
      </c>
      <c r="C26" s="164" t="s">
        <v>471</v>
      </c>
      <c r="D26" s="164" t="s">
        <v>471</v>
      </c>
      <c r="E26" s="446">
        <v>1.61</v>
      </c>
      <c r="F26" s="446">
        <v>1.88</v>
      </c>
      <c r="G26" s="446">
        <v>2.39</v>
      </c>
      <c r="H26" s="164" t="s">
        <v>471</v>
      </c>
      <c r="I26" s="446">
        <v>2.44</v>
      </c>
      <c r="J26" s="164" t="s">
        <v>471</v>
      </c>
      <c r="K26" s="164" t="s">
        <v>471</v>
      </c>
      <c r="L26" s="164" t="s">
        <v>471</v>
      </c>
      <c r="M26" s="448">
        <v>2.44</v>
      </c>
      <c r="N26" s="135"/>
    </row>
    <row r="27" spans="1:14" hidden="1" outlineLevel="1">
      <c r="A27" s="147"/>
      <c r="B27" s="174" t="s">
        <v>93</v>
      </c>
      <c r="C27" s="164" t="s">
        <v>471</v>
      </c>
      <c r="D27" s="164" t="s">
        <v>471</v>
      </c>
      <c r="E27" s="446">
        <v>1.54</v>
      </c>
      <c r="F27" s="446">
        <v>1.85</v>
      </c>
      <c r="G27" s="446">
        <v>2.3199999999999998</v>
      </c>
      <c r="H27" s="164" t="s">
        <v>471</v>
      </c>
      <c r="I27" s="446">
        <v>1.23</v>
      </c>
      <c r="J27" s="164" t="s">
        <v>471</v>
      </c>
      <c r="K27" s="164" t="s">
        <v>471</v>
      </c>
      <c r="L27" s="164" t="s">
        <v>471</v>
      </c>
      <c r="M27" s="448">
        <v>1.23</v>
      </c>
      <c r="N27" s="135"/>
    </row>
    <row r="28" spans="1:14" hidden="1" outlineLevel="1">
      <c r="A28" s="147"/>
      <c r="B28" s="174" t="s">
        <v>94</v>
      </c>
      <c r="C28" s="164" t="s">
        <v>471</v>
      </c>
      <c r="D28" s="164" t="s">
        <v>471</v>
      </c>
      <c r="E28" s="446">
        <v>1.54</v>
      </c>
      <c r="F28" s="446">
        <v>2.14</v>
      </c>
      <c r="G28" s="446">
        <v>2.4500000000000002</v>
      </c>
      <c r="H28" s="164" t="s">
        <v>471</v>
      </c>
      <c r="I28" s="446">
        <v>1.62</v>
      </c>
      <c r="J28" s="164" t="s">
        <v>471</v>
      </c>
      <c r="K28" s="164" t="s">
        <v>471</v>
      </c>
      <c r="L28" s="164" t="s">
        <v>471</v>
      </c>
      <c r="M28" s="448">
        <v>1.62</v>
      </c>
      <c r="N28" s="135"/>
    </row>
    <row r="29" spans="1:14" hidden="1" outlineLevel="1">
      <c r="A29" s="147"/>
      <c r="B29" s="174" t="s">
        <v>95</v>
      </c>
      <c r="C29" s="164" t="s">
        <v>471</v>
      </c>
      <c r="D29" s="164" t="s">
        <v>471</v>
      </c>
      <c r="E29" s="446">
        <v>1.61</v>
      </c>
      <c r="F29" s="446">
        <v>1.86</v>
      </c>
      <c r="G29" s="446">
        <v>2.5</v>
      </c>
      <c r="H29" s="164" t="s">
        <v>471</v>
      </c>
      <c r="I29" s="446">
        <v>2.14</v>
      </c>
      <c r="J29" s="164" t="s">
        <v>471</v>
      </c>
      <c r="K29" s="164" t="s">
        <v>471</v>
      </c>
      <c r="L29" s="164" t="s">
        <v>471</v>
      </c>
      <c r="M29" s="448">
        <v>2.14</v>
      </c>
      <c r="N29" s="135"/>
    </row>
    <row r="30" spans="1:14" hidden="1" outlineLevel="1">
      <c r="A30" s="147"/>
      <c r="B30" s="174" t="s">
        <v>96</v>
      </c>
      <c r="C30" s="164" t="s">
        <v>471</v>
      </c>
      <c r="D30" s="164" t="s">
        <v>471</v>
      </c>
      <c r="E30" s="446">
        <v>1.67</v>
      </c>
      <c r="F30" s="446">
        <v>1.94</v>
      </c>
      <c r="G30" s="446">
        <v>2.44</v>
      </c>
      <c r="H30" s="164" t="s">
        <v>471</v>
      </c>
      <c r="I30" s="446">
        <v>1.91</v>
      </c>
      <c r="J30" s="164" t="s">
        <v>471</v>
      </c>
      <c r="K30" s="164" t="s">
        <v>471</v>
      </c>
      <c r="L30" s="164" t="s">
        <v>471</v>
      </c>
      <c r="M30" s="448">
        <v>1.91</v>
      </c>
      <c r="N30" s="135"/>
    </row>
    <row r="31" spans="1:14" collapsed="1">
      <c r="A31" s="147">
        <v>11</v>
      </c>
      <c r="B31" s="174" t="s">
        <v>85</v>
      </c>
      <c r="C31" s="164" t="s">
        <v>471</v>
      </c>
      <c r="D31" s="164" t="s">
        <v>471</v>
      </c>
      <c r="E31" s="446">
        <v>1.75</v>
      </c>
      <c r="F31" s="446">
        <v>2.2599999999999998</v>
      </c>
      <c r="G31" s="446">
        <v>2.2000000000000002</v>
      </c>
      <c r="H31" s="164" t="s">
        <v>471</v>
      </c>
      <c r="I31" s="446">
        <v>4.12</v>
      </c>
      <c r="J31" s="164" t="s">
        <v>471</v>
      </c>
      <c r="K31" s="164" t="s">
        <v>471</v>
      </c>
      <c r="L31" s="164" t="s">
        <v>471</v>
      </c>
      <c r="M31" s="448">
        <v>4.12</v>
      </c>
      <c r="N31" s="135"/>
    </row>
    <row r="32" spans="1:14" hidden="1" outlineLevel="1">
      <c r="A32" s="147"/>
      <c r="B32" s="174" t="s">
        <v>86</v>
      </c>
      <c r="C32" s="164" t="s">
        <v>471</v>
      </c>
      <c r="D32" s="164" t="s">
        <v>471</v>
      </c>
      <c r="E32" s="446">
        <v>1.9</v>
      </c>
      <c r="F32" s="446">
        <v>2.31</v>
      </c>
      <c r="G32" s="446">
        <v>2.54</v>
      </c>
      <c r="H32" s="164" t="s">
        <v>471</v>
      </c>
      <c r="I32" s="446">
        <v>2.23</v>
      </c>
      <c r="J32" s="164" t="s">
        <v>471</v>
      </c>
      <c r="K32" s="164" t="s">
        <v>471</v>
      </c>
      <c r="L32" s="164" t="s">
        <v>471</v>
      </c>
      <c r="M32" s="448">
        <v>2.23</v>
      </c>
      <c r="N32" s="135"/>
    </row>
    <row r="33" spans="1:14" hidden="1" outlineLevel="1">
      <c r="A33" s="147"/>
      <c r="B33" s="174" t="s">
        <v>87</v>
      </c>
      <c r="C33" s="164" t="s">
        <v>471</v>
      </c>
      <c r="D33" s="164" t="s">
        <v>471</v>
      </c>
      <c r="E33" s="446">
        <v>1.84</v>
      </c>
      <c r="F33" s="446">
        <v>2.41</v>
      </c>
      <c r="G33" s="446">
        <v>2.58</v>
      </c>
      <c r="H33" s="164" t="s">
        <v>471</v>
      </c>
      <c r="I33" s="446">
        <v>1.85</v>
      </c>
      <c r="J33" s="164" t="s">
        <v>471</v>
      </c>
      <c r="K33" s="164" t="s">
        <v>471</v>
      </c>
      <c r="L33" s="164" t="s">
        <v>471</v>
      </c>
      <c r="M33" s="448">
        <v>1.85</v>
      </c>
      <c r="N33" s="135"/>
    </row>
    <row r="34" spans="1:14" hidden="1" outlineLevel="1">
      <c r="A34" s="147"/>
      <c r="B34" s="174" t="s">
        <v>88</v>
      </c>
      <c r="C34" s="164" t="s">
        <v>471</v>
      </c>
      <c r="D34" s="164" t="s">
        <v>471</v>
      </c>
      <c r="E34" s="446">
        <v>1.91</v>
      </c>
      <c r="F34" s="446">
        <v>2.44</v>
      </c>
      <c r="G34" s="446">
        <v>2.88</v>
      </c>
      <c r="H34" s="164" t="s">
        <v>471</v>
      </c>
      <c r="I34" s="446">
        <v>1.39</v>
      </c>
      <c r="J34" s="164" t="s">
        <v>471</v>
      </c>
      <c r="K34" s="164" t="s">
        <v>471</v>
      </c>
      <c r="L34" s="164" t="s">
        <v>471</v>
      </c>
      <c r="M34" s="448">
        <v>1.39</v>
      </c>
      <c r="N34" s="135"/>
    </row>
    <row r="35" spans="1:14" hidden="1" outlineLevel="1">
      <c r="A35" s="147"/>
      <c r="B35" s="174" t="s">
        <v>89</v>
      </c>
      <c r="C35" s="164" t="s">
        <v>471</v>
      </c>
      <c r="D35" s="164" t="s">
        <v>471</v>
      </c>
      <c r="E35" s="446">
        <v>2.06</v>
      </c>
      <c r="F35" s="446">
        <v>2.4700000000000002</v>
      </c>
      <c r="G35" s="446">
        <v>3.01</v>
      </c>
      <c r="H35" s="164" t="s">
        <v>471</v>
      </c>
      <c r="I35" s="446">
        <v>1.1399999999999999</v>
      </c>
      <c r="J35" s="164" t="s">
        <v>471</v>
      </c>
      <c r="K35" s="164" t="s">
        <v>471</v>
      </c>
      <c r="L35" s="164" t="s">
        <v>471</v>
      </c>
      <c r="M35" s="448">
        <v>1.1399999999999999</v>
      </c>
      <c r="N35" s="135"/>
    </row>
    <row r="36" spans="1:14" hidden="1" outlineLevel="1">
      <c r="A36" s="147"/>
      <c r="B36" s="174" t="s">
        <v>90</v>
      </c>
      <c r="C36" s="164" t="s">
        <v>471</v>
      </c>
      <c r="D36" s="164" t="s">
        <v>471</v>
      </c>
      <c r="E36" s="446">
        <v>2.11</v>
      </c>
      <c r="F36" s="446">
        <v>2.46</v>
      </c>
      <c r="G36" s="446">
        <v>3.17</v>
      </c>
      <c r="H36" s="164" t="s">
        <v>471</v>
      </c>
      <c r="I36" s="446">
        <v>1.1200000000000001</v>
      </c>
      <c r="J36" s="164" t="s">
        <v>471</v>
      </c>
      <c r="K36" s="164" t="s">
        <v>471</v>
      </c>
      <c r="L36" s="164" t="s">
        <v>471</v>
      </c>
      <c r="M36" s="448">
        <v>1.1200000000000001</v>
      </c>
      <c r="N36" s="135"/>
    </row>
    <row r="37" spans="1:14" hidden="1" outlineLevel="1">
      <c r="A37" s="147"/>
      <c r="B37" s="174" t="s">
        <v>91</v>
      </c>
      <c r="C37" s="164" t="s">
        <v>471</v>
      </c>
      <c r="D37" s="164" t="s">
        <v>471</v>
      </c>
      <c r="E37" s="446">
        <v>2.0699999999999998</v>
      </c>
      <c r="F37" s="446">
        <v>2.71</v>
      </c>
      <c r="G37" s="446">
        <v>3.27</v>
      </c>
      <c r="H37" s="164" t="s">
        <v>471</v>
      </c>
      <c r="I37" s="446">
        <v>1.06</v>
      </c>
      <c r="J37" s="164" t="s">
        <v>471</v>
      </c>
      <c r="K37" s="164" t="s">
        <v>471</v>
      </c>
      <c r="L37" s="164" t="s">
        <v>471</v>
      </c>
      <c r="M37" s="448">
        <v>1.06</v>
      </c>
      <c r="N37" s="135"/>
    </row>
    <row r="38" spans="1:14" hidden="1" outlineLevel="1">
      <c r="A38" s="147"/>
      <c r="B38" s="174" t="s">
        <v>92</v>
      </c>
      <c r="C38" s="164" t="s">
        <v>471</v>
      </c>
      <c r="D38" s="164" t="s">
        <v>471</v>
      </c>
      <c r="E38" s="446">
        <v>2.3199999999999998</v>
      </c>
      <c r="F38" s="446">
        <v>2.5299999999999998</v>
      </c>
      <c r="G38" s="446">
        <v>3.37</v>
      </c>
      <c r="H38" s="164" t="s">
        <v>471</v>
      </c>
      <c r="I38" s="446">
        <v>0.96</v>
      </c>
      <c r="J38" s="164" t="s">
        <v>471</v>
      </c>
      <c r="K38" s="164" t="s">
        <v>471</v>
      </c>
      <c r="L38" s="164" t="s">
        <v>471</v>
      </c>
      <c r="M38" s="448">
        <v>0.96</v>
      </c>
      <c r="N38" s="135"/>
    </row>
    <row r="39" spans="1:14" hidden="1" outlineLevel="1">
      <c r="A39" s="147"/>
      <c r="B39" s="174" t="s">
        <v>93</v>
      </c>
      <c r="C39" s="164" t="s">
        <v>471</v>
      </c>
      <c r="D39" s="164" t="s">
        <v>471</v>
      </c>
      <c r="E39" s="446">
        <v>2.2999999999999998</v>
      </c>
      <c r="F39" s="446">
        <v>2.75</v>
      </c>
      <c r="G39" s="446">
        <v>3.4</v>
      </c>
      <c r="H39" s="164" t="s">
        <v>471</v>
      </c>
      <c r="I39" s="446">
        <v>1.04</v>
      </c>
      <c r="J39" s="164" t="s">
        <v>471</v>
      </c>
      <c r="K39" s="164" t="s">
        <v>471</v>
      </c>
      <c r="L39" s="164" t="s">
        <v>471</v>
      </c>
      <c r="M39" s="448">
        <v>1.04</v>
      </c>
    </row>
    <row r="40" spans="1:14" hidden="1" outlineLevel="1">
      <c r="A40" s="147" t="s">
        <v>45</v>
      </c>
      <c r="B40" s="174" t="s">
        <v>94</v>
      </c>
      <c r="C40" s="164" t="s">
        <v>471</v>
      </c>
      <c r="D40" s="164" t="s">
        <v>471</v>
      </c>
      <c r="E40" s="446">
        <v>2.37</v>
      </c>
      <c r="F40" s="446">
        <v>2.94</v>
      </c>
      <c r="G40" s="446">
        <v>3.43</v>
      </c>
      <c r="H40" s="164" t="s">
        <v>471</v>
      </c>
      <c r="I40" s="446">
        <v>1.1000000000000001</v>
      </c>
      <c r="J40" s="164" t="s">
        <v>471</v>
      </c>
      <c r="K40" s="164" t="s">
        <v>471</v>
      </c>
      <c r="L40" s="164" t="s">
        <v>471</v>
      </c>
      <c r="M40" s="448">
        <v>1.1000000000000001</v>
      </c>
    </row>
    <row r="41" spans="1:14" hidden="1" outlineLevel="1">
      <c r="A41" s="147"/>
      <c r="B41" s="174" t="s">
        <v>95</v>
      </c>
      <c r="C41" s="164" t="s">
        <v>471</v>
      </c>
      <c r="D41" s="164" t="s">
        <v>471</v>
      </c>
      <c r="E41" s="446">
        <v>2.67</v>
      </c>
      <c r="F41" s="446">
        <v>3.04</v>
      </c>
      <c r="G41" s="446">
        <v>3.48</v>
      </c>
      <c r="H41" s="164" t="s">
        <v>471</v>
      </c>
      <c r="I41" s="446">
        <v>1.27</v>
      </c>
      <c r="J41" s="164" t="s">
        <v>471</v>
      </c>
      <c r="K41" s="164" t="s">
        <v>471</v>
      </c>
      <c r="L41" s="164" t="s">
        <v>471</v>
      </c>
      <c r="M41" s="448">
        <v>1.27</v>
      </c>
    </row>
    <row r="42" spans="1:14" hidden="1" outlineLevel="1">
      <c r="A42" s="147"/>
      <c r="B42" s="174" t="s">
        <v>96</v>
      </c>
      <c r="C42" s="164" t="s">
        <v>471</v>
      </c>
      <c r="D42" s="164" t="s">
        <v>471</v>
      </c>
      <c r="E42" s="446">
        <v>2.73</v>
      </c>
      <c r="F42" s="446">
        <v>3.3</v>
      </c>
      <c r="G42" s="446">
        <v>3.53</v>
      </c>
      <c r="H42" s="164" t="s">
        <v>471</v>
      </c>
      <c r="I42" s="446">
        <v>1.47</v>
      </c>
      <c r="J42" s="164" t="s">
        <v>471</v>
      </c>
      <c r="K42" s="164" t="s">
        <v>471</v>
      </c>
      <c r="L42" s="164" t="s">
        <v>471</v>
      </c>
      <c r="M42" s="448">
        <v>1.47</v>
      </c>
    </row>
    <row r="43" spans="1:14" collapsed="1">
      <c r="A43" s="147">
        <v>12</v>
      </c>
      <c r="B43" s="174" t="s">
        <v>85</v>
      </c>
      <c r="C43" s="164" t="s">
        <v>471</v>
      </c>
      <c r="D43" s="164" t="s">
        <v>471</v>
      </c>
      <c r="E43" s="446">
        <v>3.18</v>
      </c>
      <c r="F43" s="446">
        <v>3.55</v>
      </c>
      <c r="G43" s="446">
        <v>3.91</v>
      </c>
      <c r="H43" s="164" t="s">
        <v>471</v>
      </c>
      <c r="I43" s="446">
        <v>4.87</v>
      </c>
      <c r="J43" s="164" t="s">
        <v>471</v>
      </c>
      <c r="K43" s="164" t="s">
        <v>471</v>
      </c>
      <c r="L43" s="164" t="s">
        <v>471</v>
      </c>
      <c r="M43" s="448">
        <v>4.87</v>
      </c>
    </row>
    <row r="44" spans="1:14" hidden="1" outlineLevel="1">
      <c r="A44" s="147"/>
      <c r="B44" s="174" t="s">
        <v>86</v>
      </c>
      <c r="C44" s="164" t="s">
        <v>471</v>
      </c>
      <c r="D44" s="164" t="s">
        <v>471</v>
      </c>
      <c r="E44" s="446">
        <v>3.02</v>
      </c>
      <c r="F44" s="446">
        <v>3.39</v>
      </c>
      <c r="G44" s="446">
        <v>3.7</v>
      </c>
      <c r="H44" s="164" t="s">
        <v>471</v>
      </c>
      <c r="I44" s="446">
        <v>2.0099999999999998</v>
      </c>
      <c r="J44" s="164" t="s">
        <v>471</v>
      </c>
      <c r="K44" s="164" t="s">
        <v>471</v>
      </c>
      <c r="L44" s="164" t="s">
        <v>471</v>
      </c>
      <c r="M44" s="448">
        <v>2.0099999999999998</v>
      </c>
    </row>
    <row r="45" spans="1:14" hidden="1" outlineLevel="1">
      <c r="A45" s="147"/>
      <c r="B45" s="174" t="s">
        <v>87</v>
      </c>
      <c r="C45" s="164" t="s">
        <v>471</v>
      </c>
      <c r="D45" s="164" t="s">
        <v>471</v>
      </c>
      <c r="E45" s="446">
        <v>3</v>
      </c>
      <c r="F45" s="446">
        <v>3.38</v>
      </c>
      <c r="G45" s="446">
        <v>3.78</v>
      </c>
      <c r="H45" s="164" t="s">
        <v>471</v>
      </c>
      <c r="I45" s="446">
        <v>1.1499999999999999</v>
      </c>
      <c r="J45" s="164" t="s">
        <v>471</v>
      </c>
      <c r="K45" s="164" t="s">
        <v>471</v>
      </c>
      <c r="L45" s="164" t="s">
        <v>471</v>
      </c>
      <c r="M45" s="448">
        <v>1.1499999999999999</v>
      </c>
    </row>
    <row r="46" spans="1:14" hidden="1" outlineLevel="1">
      <c r="A46" s="147"/>
      <c r="B46" s="174" t="s">
        <v>88</v>
      </c>
      <c r="C46" s="164" t="s">
        <v>471</v>
      </c>
      <c r="D46" s="164" t="s">
        <v>471</v>
      </c>
      <c r="E46" s="446">
        <v>3.03</v>
      </c>
      <c r="F46" s="446">
        <v>3.42</v>
      </c>
      <c r="G46" s="446">
        <v>3.74</v>
      </c>
      <c r="H46" s="164" t="s">
        <v>471</v>
      </c>
      <c r="I46" s="446">
        <v>1.22</v>
      </c>
      <c r="J46" s="164" t="s">
        <v>471</v>
      </c>
      <c r="K46" s="164" t="s">
        <v>471</v>
      </c>
      <c r="L46" s="164" t="s">
        <v>471</v>
      </c>
      <c r="M46" s="448">
        <v>1.22</v>
      </c>
    </row>
    <row r="47" spans="1:14" hidden="1" outlineLevel="1">
      <c r="A47" s="147"/>
      <c r="B47" s="174" t="s">
        <v>89</v>
      </c>
      <c r="C47" s="164" t="s">
        <v>471</v>
      </c>
      <c r="D47" s="164" t="s">
        <v>471</v>
      </c>
      <c r="E47" s="446">
        <v>3</v>
      </c>
      <c r="F47" s="446">
        <v>3.48</v>
      </c>
      <c r="G47" s="446">
        <v>3.87</v>
      </c>
      <c r="H47" s="164" t="s">
        <v>471</v>
      </c>
      <c r="I47" s="446">
        <v>1.2</v>
      </c>
      <c r="J47" s="164" t="s">
        <v>471</v>
      </c>
      <c r="K47" s="164" t="s">
        <v>471</v>
      </c>
      <c r="L47" s="164" t="s">
        <v>471</v>
      </c>
      <c r="M47" s="448">
        <v>1.2</v>
      </c>
    </row>
    <row r="48" spans="1:14" hidden="1" outlineLevel="1">
      <c r="A48" s="147"/>
      <c r="B48" s="174" t="s">
        <v>90</v>
      </c>
      <c r="C48" s="164" t="s">
        <v>471</v>
      </c>
      <c r="D48" s="164" t="s">
        <v>471</v>
      </c>
      <c r="E48" s="446">
        <v>2.86</v>
      </c>
      <c r="F48" s="446">
        <v>3.47</v>
      </c>
      <c r="G48" s="446">
        <v>3.81</v>
      </c>
      <c r="H48" s="164" t="s">
        <v>471</v>
      </c>
      <c r="I48" s="446">
        <v>1.1299999999999999</v>
      </c>
      <c r="J48" s="164" t="s">
        <v>471</v>
      </c>
      <c r="K48" s="164" t="s">
        <v>471</v>
      </c>
      <c r="L48" s="164" t="s">
        <v>471</v>
      </c>
      <c r="M48" s="448">
        <v>1.1299999999999999</v>
      </c>
    </row>
    <row r="49" spans="1:13" hidden="1" outlineLevel="1">
      <c r="A49" s="147"/>
      <c r="B49" s="174" t="s">
        <v>91</v>
      </c>
      <c r="C49" s="164" t="s">
        <v>471</v>
      </c>
      <c r="D49" s="164" t="s">
        <v>471</v>
      </c>
      <c r="E49" s="446">
        <v>2.97</v>
      </c>
      <c r="F49" s="446">
        <v>3.76</v>
      </c>
      <c r="G49" s="446">
        <v>4.04</v>
      </c>
      <c r="H49" s="164" t="s">
        <v>471</v>
      </c>
      <c r="I49" s="446">
        <v>1.23</v>
      </c>
      <c r="J49" s="164" t="s">
        <v>471</v>
      </c>
      <c r="K49" s="164" t="s">
        <v>471</v>
      </c>
      <c r="L49" s="164" t="s">
        <v>471</v>
      </c>
      <c r="M49" s="448">
        <v>1.23</v>
      </c>
    </row>
    <row r="50" spans="1:13" hidden="1" outlineLevel="1">
      <c r="A50" s="147"/>
      <c r="B50" s="174" t="s">
        <v>92</v>
      </c>
      <c r="C50" s="164" t="s">
        <v>471</v>
      </c>
      <c r="D50" s="164" t="s">
        <v>471</v>
      </c>
      <c r="E50" s="446">
        <v>2.99</v>
      </c>
      <c r="F50" s="446">
        <v>3.43</v>
      </c>
      <c r="G50" s="446">
        <v>3.91</v>
      </c>
      <c r="H50" s="164" t="s">
        <v>471</v>
      </c>
      <c r="I50" s="446">
        <v>1.1299999999999999</v>
      </c>
      <c r="J50" s="164" t="s">
        <v>471</v>
      </c>
      <c r="K50" s="164" t="s">
        <v>471</v>
      </c>
      <c r="L50" s="164" t="s">
        <v>471</v>
      </c>
      <c r="M50" s="448">
        <v>1.1299999999999999</v>
      </c>
    </row>
    <row r="51" spans="1:13" hidden="1" outlineLevel="1">
      <c r="A51" s="147"/>
      <c r="B51" s="174" t="s">
        <v>93</v>
      </c>
      <c r="C51" s="164" t="s">
        <v>471</v>
      </c>
      <c r="D51" s="164" t="s">
        <v>471</v>
      </c>
      <c r="E51" s="446">
        <v>3.04</v>
      </c>
      <c r="F51" s="446">
        <v>3.4</v>
      </c>
      <c r="G51" s="446">
        <v>3.87</v>
      </c>
      <c r="H51" s="164" t="s">
        <v>471</v>
      </c>
      <c r="I51" s="446">
        <v>1.1100000000000001</v>
      </c>
      <c r="J51" s="164" t="s">
        <v>471</v>
      </c>
      <c r="K51" s="164" t="s">
        <v>471</v>
      </c>
      <c r="L51" s="164" t="s">
        <v>471</v>
      </c>
      <c r="M51" s="448">
        <v>1.1100000000000001</v>
      </c>
    </row>
    <row r="52" spans="1:13" hidden="1" outlineLevel="1">
      <c r="A52" s="147"/>
      <c r="B52" s="174" t="s">
        <v>94</v>
      </c>
      <c r="C52" s="164" t="s">
        <v>471</v>
      </c>
      <c r="D52" s="164" t="s">
        <v>471</v>
      </c>
      <c r="E52" s="446">
        <v>3</v>
      </c>
      <c r="F52" s="446">
        <v>3.54</v>
      </c>
      <c r="G52" s="446">
        <v>3.78</v>
      </c>
      <c r="H52" s="164" t="s">
        <v>471</v>
      </c>
      <c r="I52" s="446">
        <v>1.1399999999999999</v>
      </c>
      <c r="J52" s="164" t="s">
        <v>471</v>
      </c>
      <c r="K52" s="164" t="s">
        <v>471</v>
      </c>
      <c r="L52" s="164" t="s">
        <v>471</v>
      </c>
      <c r="M52" s="448">
        <v>1.1399999999999999</v>
      </c>
    </row>
    <row r="53" spans="1:13" hidden="1" outlineLevel="1">
      <c r="A53" s="147"/>
      <c r="B53" s="174" t="s">
        <v>95</v>
      </c>
      <c r="C53" s="164" t="s">
        <v>471</v>
      </c>
      <c r="D53" s="164" t="s">
        <v>471</v>
      </c>
      <c r="E53" s="446">
        <v>3.02</v>
      </c>
      <c r="F53" s="446">
        <v>3.66</v>
      </c>
      <c r="G53" s="446">
        <v>3.92</v>
      </c>
      <c r="H53" s="164" t="s">
        <v>471</v>
      </c>
      <c r="I53" s="446">
        <v>1.33</v>
      </c>
      <c r="J53" s="164" t="s">
        <v>471</v>
      </c>
      <c r="K53" s="164" t="s">
        <v>471</v>
      </c>
      <c r="L53" s="164" t="s">
        <v>471</v>
      </c>
      <c r="M53" s="448">
        <v>1.33</v>
      </c>
    </row>
    <row r="54" spans="1:13" hidden="1" outlineLevel="1">
      <c r="A54" s="147"/>
      <c r="B54" s="174" t="s">
        <v>96</v>
      </c>
      <c r="C54" s="164" t="s">
        <v>471</v>
      </c>
      <c r="D54" s="164" t="s">
        <v>471</v>
      </c>
      <c r="E54" s="446">
        <v>3.04</v>
      </c>
      <c r="F54" s="446">
        <v>3.96</v>
      </c>
      <c r="G54" s="446">
        <v>3.92</v>
      </c>
      <c r="H54" s="164" t="s">
        <v>471</v>
      </c>
      <c r="I54" s="446">
        <v>2.5299999999999998</v>
      </c>
      <c r="J54" s="164" t="s">
        <v>471</v>
      </c>
      <c r="K54" s="164" t="s">
        <v>471</v>
      </c>
      <c r="L54" s="164" t="s">
        <v>471</v>
      </c>
      <c r="M54" s="448">
        <v>2.5299999999999998</v>
      </c>
    </row>
    <row r="55" spans="1:13" collapsed="1">
      <c r="A55" s="147">
        <v>13</v>
      </c>
      <c r="B55" s="174" t="s">
        <v>85</v>
      </c>
      <c r="C55" s="164" t="s">
        <v>471</v>
      </c>
      <c r="D55" s="164" t="s">
        <v>471</v>
      </c>
      <c r="E55" s="446">
        <v>3.23</v>
      </c>
      <c r="F55" s="446">
        <v>4</v>
      </c>
      <c r="G55" s="446">
        <v>3.95</v>
      </c>
      <c r="H55" s="164" t="s">
        <v>471</v>
      </c>
      <c r="I55" s="446">
        <v>3.5</v>
      </c>
      <c r="J55" s="164" t="s">
        <v>471</v>
      </c>
      <c r="K55" s="164" t="s">
        <v>471</v>
      </c>
      <c r="L55" s="164" t="s">
        <v>471</v>
      </c>
      <c r="M55" s="448">
        <v>3.5</v>
      </c>
    </row>
    <row r="56" spans="1:13" hidden="1" outlineLevel="1">
      <c r="A56" s="147"/>
      <c r="B56" s="174" t="s">
        <v>86</v>
      </c>
      <c r="C56" s="164" t="s">
        <v>471</v>
      </c>
      <c r="D56" s="164" t="s">
        <v>471</v>
      </c>
      <c r="E56" s="446">
        <v>3.3</v>
      </c>
      <c r="F56" s="446">
        <v>3.52</v>
      </c>
      <c r="G56" s="446">
        <v>3.73</v>
      </c>
      <c r="H56" s="164" t="s">
        <v>471</v>
      </c>
      <c r="I56" s="446">
        <v>1.67</v>
      </c>
      <c r="J56" s="164" t="s">
        <v>471</v>
      </c>
      <c r="K56" s="164" t="s">
        <v>471</v>
      </c>
      <c r="L56" s="164" t="s">
        <v>471</v>
      </c>
      <c r="M56" s="448">
        <v>1.67</v>
      </c>
    </row>
    <row r="57" spans="1:13" hidden="1" outlineLevel="1">
      <c r="A57" s="147"/>
      <c r="B57" s="174" t="s">
        <v>87</v>
      </c>
      <c r="C57" s="164" t="s">
        <v>471</v>
      </c>
      <c r="D57" s="164" t="s">
        <v>471</v>
      </c>
      <c r="E57" s="446">
        <v>3.24</v>
      </c>
      <c r="F57" s="446">
        <v>3.48</v>
      </c>
      <c r="G57" s="446">
        <v>3.81</v>
      </c>
      <c r="H57" s="164" t="s">
        <v>471</v>
      </c>
      <c r="I57" s="446">
        <v>1.47</v>
      </c>
      <c r="J57" s="164" t="s">
        <v>471</v>
      </c>
      <c r="K57" s="164" t="s">
        <v>471</v>
      </c>
      <c r="L57" s="164" t="s">
        <v>471</v>
      </c>
      <c r="M57" s="448">
        <v>1.47</v>
      </c>
    </row>
    <row r="58" spans="1:13" hidden="1" outlineLevel="1">
      <c r="A58" s="147"/>
      <c r="B58" s="174" t="s">
        <v>88</v>
      </c>
      <c r="C58" s="164" t="s">
        <v>471</v>
      </c>
      <c r="D58" s="164" t="s">
        <v>471</v>
      </c>
      <c r="E58" s="446">
        <v>3.27</v>
      </c>
      <c r="F58" s="446">
        <v>3.76</v>
      </c>
      <c r="G58" s="446">
        <v>3.92</v>
      </c>
      <c r="H58" s="164" t="s">
        <v>471</v>
      </c>
      <c r="I58" s="446">
        <v>1.33</v>
      </c>
      <c r="J58" s="164" t="s">
        <v>471</v>
      </c>
      <c r="K58" s="164" t="s">
        <v>471</v>
      </c>
      <c r="L58" s="164" t="s">
        <v>471</v>
      </c>
      <c r="M58" s="448">
        <v>1.33</v>
      </c>
    </row>
    <row r="59" spans="1:13" ht="13.5" hidden="1" customHeight="1" outlineLevel="1">
      <c r="A59" s="147"/>
      <c r="B59" s="174" t="s">
        <v>89</v>
      </c>
      <c r="C59" s="164" t="s">
        <v>471</v>
      </c>
      <c r="D59" s="164" t="s">
        <v>471</v>
      </c>
      <c r="E59" s="446">
        <v>3.26</v>
      </c>
      <c r="F59" s="446">
        <v>3.87</v>
      </c>
      <c r="G59" s="446">
        <v>3.88</v>
      </c>
      <c r="H59" s="164" t="s">
        <v>471</v>
      </c>
      <c r="I59" s="446">
        <v>1.79</v>
      </c>
      <c r="J59" s="164" t="s">
        <v>471</v>
      </c>
      <c r="K59" s="164" t="s">
        <v>471</v>
      </c>
      <c r="L59" s="164" t="s">
        <v>471</v>
      </c>
      <c r="M59" s="448">
        <v>1.79</v>
      </c>
    </row>
    <row r="60" spans="1:13" ht="13.5" hidden="1" customHeight="1" outlineLevel="1">
      <c r="A60" s="147"/>
      <c r="B60" s="174" t="s">
        <v>90</v>
      </c>
      <c r="C60" s="164" t="s">
        <v>471</v>
      </c>
      <c r="D60" s="164" t="s">
        <v>471</v>
      </c>
      <c r="E60" s="446">
        <v>3.51</v>
      </c>
      <c r="F60" s="446">
        <v>3.93</v>
      </c>
      <c r="G60" s="446">
        <v>4.1100000000000003</v>
      </c>
      <c r="H60" s="164" t="s">
        <v>471</v>
      </c>
      <c r="I60" s="446">
        <v>3.29</v>
      </c>
      <c r="J60" s="164" t="s">
        <v>471</v>
      </c>
      <c r="K60" s="164" t="s">
        <v>471</v>
      </c>
      <c r="L60" s="164" t="s">
        <v>471</v>
      </c>
      <c r="M60" s="448">
        <v>3.29</v>
      </c>
    </row>
    <row r="61" spans="1:13" ht="13.5" hidden="1" customHeight="1" outlineLevel="1">
      <c r="A61" s="147"/>
      <c r="B61" s="174" t="s">
        <v>91</v>
      </c>
      <c r="C61" s="164" t="s">
        <v>471</v>
      </c>
      <c r="D61" s="164" t="s">
        <v>471</v>
      </c>
      <c r="E61" s="446">
        <v>3.55</v>
      </c>
      <c r="F61" s="446">
        <v>4.0199999999999996</v>
      </c>
      <c r="G61" s="446">
        <v>4.12</v>
      </c>
      <c r="H61" s="164" t="s">
        <v>471</v>
      </c>
      <c r="I61" s="446">
        <v>2.69</v>
      </c>
      <c r="J61" s="164" t="s">
        <v>471</v>
      </c>
      <c r="K61" s="164" t="s">
        <v>471</v>
      </c>
      <c r="L61" s="164" t="s">
        <v>471</v>
      </c>
      <c r="M61" s="448">
        <v>2.69</v>
      </c>
    </row>
    <row r="62" spans="1:13" ht="13.5" hidden="1" customHeight="1" outlineLevel="1">
      <c r="A62" s="147"/>
      <c r="B62" s="174" t="s">
        <v>92</v>
      </c>
      <c r="C62" s="164" t="s">
        <v>471</v>
      </c>
      <c r="D62" s="164" t="s">
        <v>471</v>
      </c>
      <c r="E62" s="446">
        <v>3.49</v>
      </c>
      <c r="F62" s="446">
        <v>3.91</v>
      </c>
      <c r="G62" s="446">
        <v>4.12</v>
      </c>
      <c r="H62" s="164" t="s">
        <v>471</v>
      </c>
      <c r="I62" s="446">
        <v>1.51</v>
      </c>
      <c r="J62" s="164" t="s">
        <v>471</v>
      </c>
      <c r="K62" s="164" t="s">
        <v>471</v>
      </c>
      <c r="L62" s="164" t="s">
        <v>471</v>
      </c>
      <c r="M62" s="448">
        <v>1.51</v>
      </c>
    </row>
    <row r="63" spans="1:13" ht="13.5" hidden="1" customHeight="1" outlineLevel="1">
      <c r="A63" s="147"/>
      <c r="B63" s="174" t="s">
        <v>93</v>
      </c>
      <c r="C63" s="164" t="s">
        <v>471</v>
      </c>
      <c r="D63" s="164" t="s">
        <v>471</v>
      </c>
      <c r="E63" s="446">
        <v>3.55</v>
      </c>
      <c r="F63" s="446">
        <v>3.71</v>
      </c>
      <c r="G63" s="446">
        <v>4.22</v>
      </c>
      <c r="H63" s="164" t="s">
        <v>471</v>
      </c>
      <c r="I63" s="446">
        <v>1.22</v>
      </c>
      <c r="J63" s="164" t="s">
        <v>471</v>
      </c>
      <c r="K63" s="164" t="s">
        <v>471</v>
      </c>
      <c r="L63" s="164" t="s">
        <v>471</v>
      </c>
      <c r="M63" s="448">
        <v>1.22</v>
      </c>
    </row>
    <row r="64" spans="1:13" ht="13.5" hidden="1" customHeight="1" outlineLevel="1">
      <c r="A64" s="147"/>
      <c r="B64" s="174" t="s">
        <v>94</v>
      </c>
      <c r="C64" s="164" t="s">
        <v>471</v>
      </c>
      <c r="D64" s="164" t="s">
        <v>471</v>
      </c>
      <c r="E64" s="446">
        <v>3.56</v>
      </c>
      <c r="F64" s="446">
        <v>4</v>
      </c>
      <c r="G64" s="446">
        <v>4.18</v>
      </c>
      <c r="H64" s="164" t="s">
        <v>471</v>
      </c>
      <c r="I64" s="446">
        <v>2.65</v>
      </c>
      <c r="J64" s="164" t="s">
        <v>471</v>
      </c>
      <c r="K64" s="164" t="s">
        <v>471</v>
      </c>
      <c r="L64" s="164" t="s">
        <v>471</v>
      </c>
      <c r="M64" s="448">
        <v>2.65</v>
      </c>
    </row>
    <row r="65" spans="1:13" ht="13.5" hidden="1" customHeight="1" outlineLevel="1">
      <c r="A65" s="147"/>
      <c r="B65" s="174" t="s">
        <v>95</v>
      </c>
      <c r="C65" s="164" t="s">
        <v>471</v>
      </c>
      <c r="D65" s="164" t="s">
        <v>471</v>
      </c>
      <c r="E65" s="446">
        <v>3.86</v>
      </c>
      <c r="F65" s="446">
        <v>4.0199999999999996</v>
      </c>
      <c r="G65" s="446">
        <v>4.32</v>
      </c>
      <c r="H65" s="164" t="s">
        <v>471</v>
      </c>
      <c r="I65" s="446">
        <v>1.36</v>
      </c>
      <c r="J65" s="164" t="s">
        <v>471</v>
      </c>
      <c r="K65" s="164" t="s">
        <v>471</v>
      </c>
      <c r="L65" s="164" t="s">
        <v>471</v>
      </c>
      <c r="M65" s="448">
        <v>1.36</v>
      </c>
    </row>
    <row r="66" spans="1:13" ht="15.75" hidden="1" customHeight="1" outlineLevel="1">
      <c r="A66" s="147"/>
      <c r="B66" s="174" t="s">
        <v>96</v>
      </c>
      <c r="C66" s="164" t="s">
        <v>471</v>
      </c>
      <c r="D66" s="164" t="s">
        <v>471</v>
      </c>
      <c r="E66" s="446">
        <v>3.83</v>
      </c>
      <c r="F66" s="446">
        <v>4.17</v>
      </c>
      <c r="G66" s="446">
        <v>4.26</v>
      </c>
      <c r="H66" s="164" t="s">
        <v>471</v>
      </c>
      <c r="I66" s="446">
        <v>1.62</v>
      </c>
      <c r="J66" s="164" t="s">
        <v>471</v>
      </c>
      <c r="K66" s="164" t="s">
        <v>471</v>
      </c>
      <c r="L66" s="164" t="s">
        <v>471</v>
      </c>
      <c r="M66" s="448">
        <v>1.62</v>
      </c>
    </row>
    <row r="67" spans="1:13" ht="13.5" customHeight="1" collapsed="1">
      <c r="A67" s="147">
        <v>14</v>
      </c>
      <c r="B67" s="174" t="s">
        <v>85</v>
      </c>
      <c r="C67" s="164" t="s">
        <v>471</v>
      </c>
      <c r="D67" s="164" t="s">
        <v>471</v>
      </c>
      <c r="E67" s="446">
        <v>4.13</v>
      </c>
      <c r="F67" s="446">
        <v>4.38</v>
      </c>
      <c r="G67" s="446">
        <v>4.5599999999999996</v>
      </c>
      <c r="H67" s="164" t="s">
        <v>471</v>
      </c>
      <c r="I67" s="446">
        <v>4.43</v>
      </c>
      <c r="J67" s="164" t="s">
        <v>471</v>
      </c>
      <c r="K67" s="164" t="s">
        <v>471</v>
      </c>
      <c r="L67" s="164" t="s">
        <v>471</v>
      </c>
      <c r="M67" s="448">
        <v>4.43</v>
      </c>
    </row>
    <row r="68" spans="1:13" ht="13.5" hidden="1" customHeight="1" outlineLevel="1">
      <c r="A68" s="147"/>
      <c r="B68" s="174" t="s">
        <v>86</v>
      </c>
      <c r="C68" s="164" t="s">
        <v>471</v>
      </c>
      <c r="D68" s="164" t="s">
        <v>471</v>
      </c>
      <c r="E68" s="446">
        <v>4.07</v>
      </c>
      <c r="F68" s="446">
        <v>4.24</v>
      </c>
      <c r="G68" s="446">
        <v>4.33</v>
      </c>
      <c r="H68" s="164" t="s">
        <v>471</v>
      </c>
      <c r="I68" s="446">
        <v>1.97</v>
      </c>
      <c r="J68" s="164" t="s">
        <v>471</v>
      </c>
      <c r="K68" s="164" t="s">
        <v>471</v>
      </c>
      <c r="L68" s="164" t="s">
        <v>471</v>
      </c>
      <c r="M68" s="448">
        <v>1.97</v>
      </c>
    </row>
    <row r="69" spans="1:13" ht="13.5" hidden="1" customHeight="1" outlineLevel="1">
      <c r="A69" s="147"/>
      <c r="B69" s="174" t="s">
        <v>87</v>
      </c>
      <c r="C69" s="164" t="s">
        <v>471</v>
      </c>
      <c r="D69" s="164" t="s">
        <v>471</v>
      </c>
      <c r="E69" s="446">
        <v>3.88</v>
      </c>
      <c r="F69" s="446">
        <v>4.22</v>
      </c>
      <c r="G69" s="446">
        <v>4.4800000000000004</v>
      </c>
      <c r="H69" s="164" t="s">
        <v>471</v>
      </c>
      <c r="I69" s="446">
        <v>1.48</v>
      </c>
      <c r="J69" s="164" t="s">
        <v>471</v>
      </c>
      <c r="K69" s="164" t="s">
        <v>471</v>
      </c>
      <c r="L69" s="164" t="s">
        <v>471</v>
      </c>
      <c r="M69" s="448">
        <v>1.48</v>
      </c>
    </row>
    <row r="70" spans="1:13" ht="13.5" hidden="1" customHeight="1" outlineLevel="1">
      <c r="A70" s="147"/>
      <c r="B70" s="174" t="s">
        <v>88</v>
      </c>
      <c r="C70" s="164" t="s">
        <v>471</v>
      </c>
      <c r="D70" s="164" t="s">
        <v>471</v>
      </c>
      <c r="E70" s="446">
        <v>4.22</v>
      </c>
      <c r="F70" s="446">
        <v>4.45</v>
      </c>
      <c r="G70" s="446">
        <v>4.66</v>
      </c>
      <c r="H70" s="164" t="s">
        <v>471</v>
      </c>
      <c r="I70" s="446">
        <v>1.56</v>
      </c>
      <c r="J70" s="164" t="s">
        <v>471</v>
      </c>
      <c r="K70" s="164" t="s">
        <v>471</v>
      </c>
      <c r="L70" s="164" t="s">
        <v>471</v>
      </c>
      <c r="M70" s="448">
        <v>1.56</v>
      </c>
    </row>
    <row r="71" spans="1:13" ht="13.5" hidden="1" customHeight="1" outlineLevel="1">
      <c r="A71" s="147"/>
      <c r="B71" s="174" t="s">
        <v>89</v>
      </c>
      <c r="C71" s="164" t="s">
        <v>471</v>
      </c>
      <c r="D71" s="164" t="s">
        <v>471</v>
      </c>
      <c r="E71" s="446">
        <v>4.0599999999999996</v>
      </c>
      <c r="F71" s="446">
        <v>4.47</v>
      </c>
      <c r="G71" s="446">
        <v>4.7</v>
      </c>
      <c r="H71" s="164" t="s">
        <v>471</v>
      </c>
      <c r="I71" s="446">
        <v>1.55</v>
      </c>
      <c r="J71" s="164" t="s">
        <v>471</v>
      </c>
      <c r="K71" s="164" t="s">
        <v>471</v>
      </c>
      <c r="L71" s="164" t="s">
        <v>471</v>
      </c>
      <c r="M71" s="448">
        <v>1.55</v>
      </c>
    </row>
    <row r="72" spans="1:13" ht="13.5" hidden="1" customHeight="1" outlineLevel="1">
      <c r="A72" s="147"/>
      <c r="B72" s="174" t="s">
        <v>90</v>
      </c>
      <c r="C72" s="164" t="s">
        <v>471</v>
      </c>
      <c r="D72" s="164" t="s">
        <v>471</v>
      </c>
      <c r="E72" s="446">
        <v>4.0199999999999996</v>
      </c>
      <c r="F72" s="446">
        <v>4.42</v>
      </c>
      <c r="G72" s="446">
        <v>4.83</v>
      </c>
      <c r="H72" s="164" t="s">
        <v>471</v>
      </c>
      <c r="I72" s="446">
        <v>1.44</v>
      </c>
      <c r="J72" s="164" t="s">
        <v>471</v>
      </c>
      <c r="K72" s="164" t="s">
        <v>471</v>
      </c>
      <c r="L72" s="164" t="s">
        <v>471</v>
      </c>
      <c r="M72" s="448">
        <v>1.44</v>
      </c>
    </row>
    <row r="73" spans="1:13" ht="13.5" hidden="1" customHeight="1" outlineLevel="1">
      <c r="A73" s="147"/>
      <c r="B73" s="174" t="s">
        <v>91</v>
      </c>
      <c r="C73" s="164" t="s">
        <v>471</v>
      </c>
      <c r="D73" s="164" t="s">
        <v>471</v>
      </c>
      <c r="E73" s="446">
        <v>4.09</v>
      </c>
      <c r="F73" s="446">
        <v>4.47</v>
      </c>
      <c r="G73" s="446">
        <v>4.7</v>
      </c>
      <c r="H73" s="164" t="s">
        <v>471</v>
      </c>
      <c r="I73" s="446">
        <v>1.42</v>
      </c>
      <c r="J73" s="164" t="s">
        <v>471</v>
      </c>
      <c r="K73" s="164" t="s">
        <v>471</v>
      </c>
      <c r="L73" s="164" t="s">
        <v>471</v>
      </c>
      <c r="M73" s="448">
        <v>1.42</v>
      </c>
    </row>
    <row r="74" spans="1:13" ht="13.5" hidden="1" customHeight="1" outlineLevel="1">
      <c r="A74" s="147"/>
      <c r="B74" s="174" t="s">
        <v>92</v>
      </c>
      <c r="C74" s="164" t="s">
        <v>471</v>
      </c>
      <c r="D74" s="164" t="s">
        <v>471</v>
      </c>
      <c r="E74" s="446">
        <v>4.0599999999999996</v>
      </c>
      <c r="F74" s="446">
        <v>4.28</v>
      </c>
      <c r="G74" s="446">
        <v>4.6399999999999997</v>
      </c>
      <c r="H74" s="164" t="s">
        <v>471</v>
      </c>
      <c r="I74" s="446">
        <v>1.28</v>
      </c>
      <c r="J74" s="164" t="s">
        <v>471</v>
      </c>
      <c r="K74" s="164" t="s">
        <v>471</v>
      </c>
      <c r="L74" s="164" t="s">
        <v>471</v>
      </c>
      <c r="M74" s="448">
        <v>1.28</v>
      </c>
    </row>
    <row r="75" spans="1:13" ht="13.5" hidden="1" customHeight="1" outlineLevel="1">
      <c r="A75" s="147"/>
      <c r="B75" s="174" t="s">
        <v>93</v>
      </c>
      <c r="C75" s="164" t="s">
        <v>471</v>
      </c>
      <c r="D75" s="164" t="s">
        <v>471</v>
      </c>
      <c r="E75" s="446">
        <v>3.93</v>
      </c>
      <c r="F75" s="446">
        <v>4.09</v>
      </c>
      <c r="G75" s="446">
        <v>4.6100000000000003</v>
      </c>
      <c r="H75" s="164" t="s">
        <v>471</v>
      </c>
      <c r="I75" s="446">
        <v>1.07</v>
      </c>
      <c r="J75" s="164" t="s">
        <v>471</v>
      </c>
      <c r="K75" s="164" t="s">
        <v>471</v>
      </c>
      <c r="L75" s="164" t="s">
        <v>471</v>
      </c>
      <c r="M75" s="448">
        <v>1.07</v>
      </c>
    </row>
    <row r="76" spans="1:13" ht="13.5" hidden="1" customHeight="1" outlineLevel="1">
      <c r="A76" s="147"/>
      <c r="B76" s="174" t="s">
        <v>94</v>
      </c>
      <c r="C76" s="164" t="s">
        <v>471</v>
      </c>
      <c r="D76" s="164" t="s">
        <v>471</v>
      </c>
      <c r="E76" s="446">
        <v>3.96</v>
      </c>
      <c r="F76" s="446">
        <v>4.3499999999999996</v>
      </c>
      <c r="G76" s="446">
        <v>4.68</v>
      </c>
      <c r="H76" s="164" t="s">
        <v>471</v>
      </c>
      <c r="I76" s="446">
        <v>1.1000000000000001</v>
      </c>
      <c r="J76" s="164" t="s">
        <v>471</v>
      </c>
      <c r="K76" s="164" t="s">
        <v>471</v>
      </c>
      <c r="L76" s="164" t="s">
        <v>471</v>
      </c>
      <c r="M76" s="448">
        <v>1.1000000000000001</v>
      </c>
    </row>
    <row r="77" spans="1:13" ht="13.5" hidden="1" customHeight="1" outlineLevel="1">
      <c r="A77" s="147"/>
      <c r="B77" s="174" t="s">
        <v>95</v>
      </c>
      <c r="C77" s="164" t="s">
        <v>471</v>
      </c>
      <c r="D77" s="164" t="s">
        <v>471</v>
      </c>
      <c r="E77" s="446">
        <v>4.01</v>
      </c>
      <c r="F77" s="446">
        <v>4.33</v>
      </c>
      <c r="G77" s="446">
        <v>4.8099999999999996</v>
      </c>
      <c r="H77" s="164" t="s">
        <v>471</v>
      </c>
      <c r="I77" s="446">
        <v>1.05</v>
      </c>
      <c r="J77" s="164" t="s">
        <v>471</v>
      </c>
      <c r="K77" s="164" t="s">
        <v>471</v>
      </c>
      <c r="L77" s="164" t="s">
        <v>471</v>
      </c>
      <c r="M77" s="448">
        <v>1.05</v>
      </c>
    </row>
    <row r="78" spans="1:13" ht="13.5" hidden="1" customHeight="1" outlineLevel="1">
      <c r="A78" s="147"/>
      <c r="B78" s="174" t="s">
        <v>96</v>
      </c>
      <c r="C78" s="164" t="s">
        <v>471</v>
      </c>
      <c r="D78" s="164" t="s">
        <v>471</v>
      </c>
      <c r="E78" s="446">
        <v>3.87</v>
      </c>
      <c r="F78" s="446">
        <v>4.41</v>
      </c>
      <c r="G78" s="446">
        <v>4.6500000000000004</v>
      </c>
      <c r="H78" s="164" t="s">
        <v>471</v>
      </c>
      <c r="I78" s="446">
        <v>1.1299999999999999</v>
      </c>
      <c r="J78" s="164" t="s">
        <v>471</v>
      </c>
      <c r="K78" s="164" t="s">
        <v>471</v>
      </c>
      <c r="L78" s="164" t="s">
        <v>471</v>
      </c>
      <c r="M78" s="448">
        <v>1.1299999999999999</v>
      </c>
    </row>
    <row r="79" spans="1:13" ht="13.5" customHeight="1" collapsed="1">
      <c r="A79" s="147">
        <v>15</v>
      </c>
      <c r="B79" s="174" t="s">
        <v>85</v>
      </c>
      <c r="C79" s="164" t="s">
        <v>471</v>
      </c>
      <c r="D79" s="164" t="s">
        <v>471</v>
      </c>
      <c r="E79" s="446">
        <v>4.1900000000000004</v>
      </c>
      <c r="F79" s="446">
        <v>4.5199999999999996</v>
      </c>
      <c r="G79" s="446">
        <v>4.71</v>
      </c>
      <c r="H79" s="164" t="s">
        <v>471</v>
      </c>
      <c r="I79" s="446">
        <v>2.48</v>
      </c>
      <c r="J79" s="164" t="s">
        <v>471</v>
      </c>
      <c r="K79" s="164" t="s">
        <v>471</v>
      </c>
      <c r="L79" s="164" t="s">
        <v>471</v>
      </c>
      <c r="M79" s="448">
        <v>2.48</v>
      </c>
    </row>
    <row r="80" spans="1:13" ht="13.5" hidden="1" customHeight="1" outlineLevel="1">
      <c r="A80" s="147"/>
      <c r="B80" s="174" t="s">
        <v>86</v>
      </c>
      <c r="C80" s="164" t="s">
        <v>471</v>
      </c>
      <c r="D80" s="164" t="s">
        <v>471</v>
      </c>
      <c r="E80" s="446">
        <v>4.1100000000000003</v>
      </c>
      <c r="F80" s="446">
        <v>4.3499999999999996</v>
      </c>
      <c r="G80" s="446">
        <v>4.5599999999999996</v>
      </c>
      <c r="H80" s="164" t="s">
        <v>471</v>
      </c>
      <c r="I80" s="446">
        <v>1.62</v>
      </c>
      <c r="J80" s="164" t="s">
        <v>471</v>
      </c>
      <c r="K80" s="164" t="s">
        <v>471</v>
      </c>
      <c r="L80" s="164" t="s">
        <v>471</v>
      </c>
      <c r="M80" s="448">
        <v>1.62</v>
      </c>
    </row>
    <row r="81" spans="1:13" ht="13.5" hidden="1" customHeight="1" outlineLevel="1">
      <c r="A81" s="147"/>
      <c r="B81" s="174" t="s">
        <v>87</v>
      </c>
      <c r="C81" s="164" t="s">
        <v>471</v>
      </c>
      <c r="D81" s="164" t="s">
        <v>471</v>
      </c>
      <c r="E81" s="446">
        <v>4.09</v>
      </c>
      <c r="F81" s="446">
        <v>4.32</v>
      </c>
      <c r="G81" s="446">
        <v>4.5599999999999996</v>
      </c>
      <c r="H81" s="164" t="s">
        <v>471</v>
      </c>
      <c r="I81" s="446">
        <v>2.13</v>
      </c>
      <c r="J81" s="164" t="s">
        <v>471</v>
      </c>
      <c r="K81" s="164" t="s">
        <v>471</v>
      </c>
      <c r="L81" s="164" t="s">
        <v>471</v>
      </c>
      <c r="M81" s="448">
        <v>2.13</v>
      </c>
    </row>
    <row r="82" spans="1:13" ht="13.5" hidden="1" customHeight="1" outlineLevel="1">
      <c r="A82" s="147"/>
      <c r="B82" s="174" t="s">
        <v>88</v>
      </c>
      <c r="C82" s="164" t="s">
        <v>471</v>
      </c>
      <c r="D82" s="164" t="s">
        <v>471</v>
      </c>
      <c r="E82" s="446">
        <v>4.05</v>
      </c>
      <c r="F82" s="446">
        <v>4.45</v>
      </c>
      <c r="G82" s="446">
        <v>4.71</v>
      </c>
      <c r="H82" s="164" t="s">
        <v>471</v>
      </c>
      <c r="I82" s="446">
        <v>2.65</v>
      </c>
      <c r="J82" s="164" t="s">
        <v>471</v>
      </c>
      <c r="K82" s="164" t="s">
        <v>471</v>
      </c>
      <c r="L82" s="164" t="s">
        <v>471</v>
      </c>
      <c r="M82" s="448">
        <v>2.65</v>
      </c>
    </row>
    <row r="83" spans="1:13" ht="13.5" hidden="1" customHeight="1" outlineLevel="1">
      <c r="A83" s="147"/>
      <c r="B83" s="174" t="s">
        <v>89</v>
      </c>
      <c r="C83" s="164" t="s">
        <v>471</v>
      </c>
      <c r="D83" s="164" t="s">
        <v>471</v>
      </c>
      <c r="E83" s="446">
        <v>4.08</v>
      </c>
      <c r="F83" s="446">
        <v>4.46</v>
      </c>
      <c r="G83" s="446">
        <v>4.6399999999999997</v>
      </c>
      <c r="H83" s="164" t="s">
        <v>471</v>
      </c>
      <c r="I83" s="446">
        <v>2.0699999999999998</v>
      </c>
      <c r="J83" s="164" t="s">
        <v>471</v>
      </c>
      <c r="K83" s="164" t="s">
        <v>471</v>
      </c>
      <c r="L83" s="164" t="s">
        <v>471</v>
      </c>
      <c r="M83" s="448">
        <v>2.0699999999999998</v>
      </c>
    </row>
    <row r="84" spans="1:13" ht="13.5" hidden="1" customHeight="1" outlineLevel="1">
      <c r="A84" s="147"/>
      <c r="B84" s="174" t="s">
        <v>90</v>
      </c>
      <c r="C84" s="164" t="s">
        <v>471</v>
      </c>
      <c r="D84" s="164" t="s">
        <v>471</v>
      </c>
      <c r="E84" s="446">
        <v>4.4000000000000004</v>
      </c>
      <c r="F84" s="446">
        <v>4.5199999999999996</v>
      </c>
      <c r="G84" s="446">
        <v>4.82</v>
      </c>
      <c r="H84" s="164" t="s">
        <v>471</v>
      </c>
      <c r="I84" s="446">
        <v>3.33</v>
      </c>
      <c r="J84" s="164" t="s">
        <v>471</v>
      </c>
      <c r="K84" s="164" t="s">
        <v>471</v>
      </c>
      <c r="L84" s="164" t="s">
        <v>471</v>
      </c>
      <c r="M84" s="448">
        <v>3.33</v>
      </c>
    </row>
    <row r="85" spans="1:13" ht="13.5" hidden="1" customHeight="1" outlineLevel="1">
      <c r="A85" s="147"/>
      <c r="B85" s="174" t="s">
        <v>91</v>
      </c>
      <c r="C85" s="164" t="s">
        <v>471</v>
      </c>
      <c r="D85" s="164" t="s">
        <v>471</v>
      </c>
      <c r="E85" s="446">
        <v>4.29</v>
      </c>
      <c r="F85" s="446">
        <v>4.6500000000000004</v>
      </c>
      <c r="G85" s="446">
        <v>4.8899999999999997</v>
      </c>
      <c r="H85" s="164" t="s">
        <v>471</v>
      </c>
      <c r="I85" s="446">
        <v>2.4900000000000002</v>
      </c>
      <c r="J85" s="164" t="s">
        <v>471</v>
      </c>
      <c r="K85" s="164" t="s">
        <v>471</v>
      </c>
      <c r="L85" s="164" t="s">
        <v>471</v>
      </c>
      <c r="M85" s="448">
        <v>2.4900000000000002</v>
      </c>
    </row>
    <row r="86" spans="1:13" ht="13.5" hidden="1" customHeight="1" outlineLevel="1">
      <c r="A86" s="147"/>
      <c r="B86" s="174" t="s">
        <v>92</v>
      </c>
      <c r="C86" s="164" t="s">
        <v>471</v>
      </c>
      <c r="D86" s="164" t="s">
        <v>471</v>
      </c>
      <c r="E86" s="446">
        <v>4.32</v>
      </c>
      <c r="F86" s="446">
        <v>4.59</v>
      </c>
      <c r="G86" s="446">
        <v>4.91</v>
      </c>
      <c r="H86" s="164" t="s">
        <v>471</v>
      </c>
      <c r="I86" s="446">
        <v>2.15</v>
      </c>
      <c r="J86" s="164" t="s">
        <v>471</v>
      </c>
      <c r="K86" s="164" t="s">
        <v>471</v>
      </c>
      <c r="L86" s="164" t="s">
        <v>471</v>
      </c>
      <c r="M86" s="448">
        <v>2.15</v>
      </c>
    </row>
    <row r="87" spans="1:13" ht="13.5" hidden="1" customHeight="1" outlineLevel="1">
      <c r="A87" s="147"/>
      <c r="B87" s="174" t="s">
        <v>93</v>
      </c>
      <c r="C87" s="164" t="s">
        <v>471</v>
      </c>
      <c r="D87" s="164" t="s">
        <v>471</v>
      </c>
      <c r="E87" s="446">
        <v>4.43</v>
      </c>
      <c r="F87" s="446">
        <v>4.5599999999999996</v>
      </c>
      <c r="G87" s="446">
        <v>4.91</v>
      </c>
      <c r="H87" s="164" t="s">
        <v>471</v>
      </c>
      <c r="I87" s="446">
        <v>1.94</v>
      </c>
      <c r="J87" s="164" t="s">
        <v>471</v>
      </c>
      <c r="K87" s="164" t="s">
        <v>471</v>
      </c>
      <c r="L87" s="164" t="s">
        <v>471</v>
      </c>
      <c r="M87" s="448">
        <v>1.94</v>
      </c>
    </row>
    <row r="88" spans="1:13" ht="13.5" hidden="1" customHeight="1" outlineLevel="1">
      <c r="A88" s="147"/>
      <c r="B88" s="174" t="s">
        <v>94</v>
      </c>
      <c r="C88" s="164" t="s">
        <v>471</v>
      </c>
      <c r="D88" s="164" t="s">
        <v>471</v>
      </c>
      <c r="E88" s="446">
        <v>4.4800000000000004</v>
      </c>
      <c r="F88" s="446">
        <v>4.6100000000000003</v>
      </c>
      <c r="G88" s="446">
        <v>4.8600000000000003</v>
      </c>
      <c r="H88" s="164" t="s">
        <v>471</v>
      </c>
      <c r="I88" s="446">
        <v>1.68</v>
      </c>
      <c r="J88" s="164" t="s">
        <v>471</v>
      </c>
      <c r="K88" s="164" t="s">
        <v>471</v>
      </c>
      <c r="L88" s="164" t="s">
        <v>471</v>
      </c>
      <c r="M88" s="448">
        <v>1.68</v>
      </c>
    </row>
    <row r="89" spans="1:13" hidden="1" outlineLevel="1">
      <c r="A89" s="147"/>
      <c r="B89" s="174" t="s">
        <v>95</v>
      </c>
      <c r="C89" s="164" t="s">
        <v>471</v>
      </c>
      <c r="D89" s="164" t="s">
        <v>471</v>
      </c>
      <c r="E89" s="446">
        <v>4.47</v>
      </c>
      <c r="F89" s="446">
        <v>4.51</v>
      </c>
      <c r="G89" s="446">
        <v>4.79</v>
      </c>
      <c r="H89" s="164" t="s">
        <v>471</v>
      </c>
      <c r="I89" s="446">
        <v>1.92</v>
      </c>
      <c r="J89" s="164" t="s">
        <v>471</v>
      </c>
      <c r="K89" s="164" t="s">
        <v>471</v>
      </c>
      <c r="L89" s="164" t="s">
        <v>471</v>
      </c>
      <c r="M89" s="448">
        <v>1.92</v>
      </c>
    </row>
    <row r="90" spans="1:13" hidden="1" outlineLevel="1">
      <c r="A90" s="147"/>
      <c r="B90" s="174" t="s">
        <v>96</v>
      </c>
      <c r="C90" s="164" t="s">
        <v>471</v>
      </c>
      <c r="D90" s="164" t="s">
        <v>471</v>
      </c>
      <c r="E90" s="446">
        <v>4.4800000000000004</v>
      </c>
      <c r="F90" s="446">
        <v>4.68</v>
      </c>
      <c r="G90" s="446">
        <v>4.9000000000000004</v>
      </c>
      <c r="H90" s="164" t="s">
        <v>471</v>
      </c>
      <c r="I90" s="446">
        <v>2.66</v>
      </c>
      <c r="J90" s="164" t="s">
        <v>471</v>
      </c>
      <c r="K90" s="164" t="s">
        <v>471</v>
      </c>
      <c r="L90" s="164" t="s">
        <v>471</v>
      </c>
      <c r="M90" s="448">
        <v>2.66</v>
      </c>
    </row>
    <row r="91" spans="1:13" collapsed="1">
      <c r="A91" s="147">
        <v>16</v>
      </c>
      <c r="B91" s="174" t="s">
        <v>85</v>
      </c>
      <c r="C91" s="164" t="s">
        <v>471</v>
      </c>
      <c r="D91" s="164" t="s">
        <v>471</v>
      </c>
      <c r="E91" s="446">
        <v>4.43</v>
      </c>
      <c r="F91" s="446">
        <v>4.71</v>
      </c>
      <c r="G91" s="446">
        <v>4.97</v>
      </c>
      <c r="H91" s="164" t="s">
        <v>471</v>
      </c>
      <c r="I91" s="446">
        <v>4.3600000000000003</v>
      </c>
      <c r="J91" s="164" t="s">
        <v>471</v>
      </c>
      <c r="K91" s="164" t="s">
        <v>471</v>
      </c>
      <c r="L91" s="164" t="s">
        <v>471</v>
      </c>
      <c r="M91" s="448">
        <v>4.3600000000000003</v>
      </c>
    </row>
    <row r="92" spans="1:13" hidden="1" outlineLevel="1">
      <c r="A92" s="147"/>
      <c r="B92" s="174" t="s">
        <v>86</v>
      </c>
      <c r="C92" s="164" t="s">
        <v>471</v>
      </c>
      <c r="D92" s="164" t="s">
        <v>471</v>
      </c>
      <c r="E92" s="446">
        <v>4.1900000000000004</v>
      </c>
      <c r="F92" s="446">
        <v>4.54</v>
      </c>
      <c r="G92" s="446">
        <v>4.83</v>
      </c>
      <c r="H92" s="164" t="s">
        <v>471</v>
      </c>
      <c r="I92" s="446">
        <v>2.06</v>
      </c>
      <c r="J92" s="164" t="s">
        <v>471</v>
      </c>
      <c r="K92" s="164" t="s">
        <v>471</v>
      </c>
      <c r="L92" s="164" t="s">
        <v>471</v>
      </c>
      <c r="M92" s="448">
        <v>2.06</v>
      </c>
    </row>
    <row r="93" spans="1:13" hidden="1" outlineLevel="1">
      <c r="A93" s="147"/>
      <c r="B93" s="174" t="s">
        <v>87</v>
      </c>
      <c r="C93" s="164" t="s">
        <v>471</v>
      </c>
      <c r="D93" s="164" t="s">
        <v>471</v>
      </c>
      <c r="E93" s="446">
        <v>4.16</v>
      </c>
      <c r="F93" s="446">
        <v>4.5999999999999996</v>
      </c>
      <c r="G93" s="446">
        <v>4.82</v>
      </c>
      <c r="H93" s="164" t="s">
        <v>471</v>
      </c>
      <c r="I93" s="446">
        <v>1.31</v>
      </c>
      <c r="J93" s="164" t="s">
        <v>471</v>
      </c>
      <c r="K93" s="164" t="s">
        <v>471</v>
      </c>
      <c r="L93" s="164" t="s">
        <v>471</v>
      </c>
      <c r="M93" s="448">
        <v>1.31</v>
      </c>
    </row>
    <row r="94" spans="1:13" hidden="1" outlineLevel="1">
      <c r="A94" s="147"/>
      <c r="B94" s="174" t="s">
        <v>88</v>
      </c>
      <c r="C94" s="164" t="s">
        <v>471</v>
      </c>
      <c r="D94" s="164" t="s">
        <v>471</v>
      </c>
      <c r="E94" s="446">
        <v>4.0999999999999996</v>
      </c>
      <c r="F94" s="446">
        <v>4.74</v>
      </c>
      <c r="G94" s="446">
        <v>4.93</v>
      </c>
      <c r="H94" s="164" t="s">
        <v>471</v>
      </c>
      <c r="I94" s="446">
        <v>1.25</v>
      </c>
      <c r="J94" s="164" t="s">
        <v>471</v>
      </c>
      <c r="K94" s="164" t="s">
        <v>471</v>
      </c>
      <c r="L94" s="164" t="s">
        <v>471</v>
      </c>
      <c r="M94" s="448">
        <v>1.25</v>
      </c>
    </row>
    <row r="95" spans="1:13" hidden="1" outlineLevel="1">
      <c r="A95" s="147"/>
      <c r="B95" s="174" t="s">
        <v>89</v>
      </c>
      <c r="C95" s="164" t="s">
        <v>471</v>
      </c>
      <c r="D95" s="164" t="s">
        <v>471</v>
      </c>
      <c r="E95" s="446">
        <v>3.92</v>
      </c>
      <c r="F95" s="446">
        <v>4.45</v>
      </c>
      <c r="G95" s="446">
        <v>4.8499999999999996</v>
      </c>
      <c r="H95" s="164" t="s">
        <v>471</v>
      </c>
      <c r="I95" s="446">
        <v>2.59</v>
      </c>
      <c r="J95" s="164" t="s">
        <v>471</v>
      </c>
      <c r="K95" s="164" t="s">
        <v>471</v>
      </c>
      <c r="L95" s="164" t="s">
        <v>471</v>
      </c>
      <c r="M95" s="448">
        <v>2.59</v>
      </c>
    </row>
    <row r="96" spans="1:13" hidden="1" outlineLevel="1">
      <c r="A96" s="147"/>
      <c r="B96" s="174" t="s">
        <v>90</v>
      </c>
      <c r="C96" s="164" t="s">
        <v>471</v>
      </c>
      <c r="D96" s="164" t="s">
        <v>471</v>
      </c>
      <c r="E96" s="446">
        <v>3.91</v>
      </c>
      <c r="F96" s="446">
        <v>4.49</v>
      </c>
      <c r="G96" s="446">
        <v>4.87</v>
      </c>
      <c r="H96" s="164" t="s">
        <v>471</v>
      </c>
      <c r="I96" s="446">
        <v>4.42</v>
      </c>
      <c r="J96" s="164" t="s">
        <v>471</v>
      </c>
      <c r="K96" s="164" t="s">
        <v>471</v>
      </c>
      <c r="L96" s="164" t="s">
        <v>471</v>
      </c>
      <c r="M96" s="448">
        <v>4.42</v>
      </c>
    </row>
    <row r="97" spans="1:13" hidden="1" outlineLevel="1">
      <c r="A97" s="147"/>
      <c r="B97" s="174" t="s">
        <v>91</v>
      </c>
      <c r="C97" s="164" t="s">
        <v>471</v>
      </c>
      <c r="D97" s="164" t="s">
        <v>471</v>
      </c>
      <c r="E97" s="446">
        <v>3.98</v>
      </c>
      <c r="F97" s="446">
        <v>4.6500000000000004</v>
      </c>
      <c r="G97" s="446">
        <v>4.84</v>
      </c>
      <c r="H97" s="164" t="s">
        <v>471</v>
      </c>
      <c r="I97" s="446">
        <v>3.51</v>
      </c>
      <c r="J97" s="164" t="s">
        <v>471</v>
      </c>
      <c r="K97" s="164" t="s">
        <v>471</v>
      </c>
      <c r="L97" s="164" t="s">
        <v>471</v>
      </c>
      <c r="M97" s="448">
        <v>3.51</v>
      </c>
    </row>
    <row r="98" spans="1:13" hidden="1" outlineLevel="1">
      <c r="A98" s="147"/>
      <c r="B98" s="174" t="s">
        <v>92</v>
      </c>
      <c r="C98" s="164" t="s">
        <v>471</v>
      </c>
      <c r="D98" s="164" t="s">
        <v>471</v>
      </c>
      <c r="E98" s="446">
        <v>3.81</v>
      </c>
      <c r="F98" s="446">
        <v>4.6100000000000003</v>
      </c>
      <c r="G98" s="446">
        <v>4.72</v>
      </c>
      <c r="H98" s="164" t="s">
        <v>471</v>
      </c>
      <c r="I98" s="446">
        <v>4.0199999999999996</v>
      </c>
      <c r="J98" s="164" t="s">
        <v>471</v>
      </c>
      <c r="K98" s="164" t="s">
        <v>471</v>
      </c>
      <c r="L98" s="164" t="s">
        <v>471</v>
      </c>
      <c r="M98" s="448">
        <v>4.0199999999999996</v>
      </c>
    </row>
    <row r="99" spans="1:13" hidden="1" outlineLevel="1">
      <c r="A99" s="147"/>
      <c r="B99" s="174" t="s">
        <v>93</v>
      </c>
      <c r="C99" s="164" t="s">
        <v>471</v>
      </c>
      <c r="D99" s="164" t="s">
        <v>471</v>
      </c>
      <c r="E99" s="446">
        <v>3.97</v>
      </c>
      <c r="F99" s="446">
        <v>4.54</v>
      </c>
      <c r="G99" s="446">
        <v>4.79</v>
      </c>
      <c r="H99" s="164" t="s">
        <v>471</v>
      </c>
      <c r="I99" s="446">
        <v>3.95</v>
      </c>
      <c r="J99" s="164" t="s">
        <v>471</v>
      </c>
      <c r="K99" s="164" t="s">
        <v>471</v>
      </c>
      <c r="L99" s="164" t="s">
        <v>471</v>
      </c>
      <c r="M99" s="448">
        <v>3.95</v>
      </c>
    </row>
    <row r="100" spans="1:13" hidden="1" outlineLevel="1">
      <c r="A100" s="147"/>
      <c r="B100" s="174" t="s">
        <v>94</v>
      </c>
      <c r="C100" s="164" t="s">
        <v>471</v>
      </c>
      <c r="D100" s="164" t="s">
        <v>471</v>
      </c>
      <c r="E100" s="446">
        <v>3.97</v>
      </c>
      <c r="F100" s="446">
        <v>4.63</v>
      </c>
      <c r="G100" s="446">
        <v>4.75</v>
      </c>
      <c r="H100" s="164" t="s">
        <v>471</v>
      </c>
      <c r="I100" s="446">
        <v>2.38</v>
      </c>
      <c r="J100" s="164" t="s">
        <v>471</v>
      </c>
      <c r="K100" s="164" t="s">
        <v>471</v>
      </c>
      <c r="L100" s="164" t="s">
        <v>471</v>
      </c>
      <c r="M100" s="448">
        <v>2.38</v>
      </c>
    </row>
    <row r="101" spans="1:13" hidden="1" outlineLevel="1">
      <c r="A101" s="147"/>
      <c r="B101" s="174" t="s">
        <v>95</v>
      </c>
      <c r="C101" s="164" t="s">
        <v>471</v>
      </c>
      <c r="D101" s="164" t="s">
        <v>471</v>
      </c>
      <c r="E101" s="446">
        <v>4.01</v>
      </c>
      <c r="F101" s="446">
        <v>4.46</v>
      </c>
      <c r="G101" s="446">
        <v>4.6900000000000004</v>
      </c>
      <c r="H101" s="164" t="s">
        <v>471</v>
      </c>
      <c r="I101" s="446">
        <v>1.93</v>
      </c>
      <c r="J101" s="164" t="s">
        <v>471</v>
      </c>
      <c r="K101" s="164" t="s">
        <v>471</v>
      </c>
      <c r="L101" s="164" t="s">
        <v>471</v>
      </c>
      <c r="M101" s="448">
        <v>1.93</v>
      </c>
    </row>
    <row r="102" spans="1:13" hidden="1" outlineLevel="1">
      <c r="A102" s="147"/>
      <c r="B102" s="174" t="s">
        <v>96</v>
      </c>
      <c r="C102" s="164" t="s">
        <v>471</v>
      </c>
      <c r="D102" s="164" t="s">
        <v>471</v>
      </c>
      <c r="E102" s="446">
        <v>3.8</v>
      </c>
      <c r="F102" s="446">
        <v>4.49</v>
      </c>
      <c r="G102" s="446">
        <v>4.76</v>
      </c>
      <c r="H102" s="164" t="s">
        <v>471</v>
      </c>
      <c r="I102" s="446">
        <v>1.68</v>
      </c>
      <c r="J102" s="164" t="s">
        <v>471</v>
      </c>
      <c r="K102" s="164" t="s">
        <v>471</v>
      </c>
      <c r="L102" s="164" t="s">
        <v>471</v>
      </c>
      <c r="M102" s="448">
        <v>1.68</v>
      </c>
    </row>
    <row r="103" spans="1:13" collapsed="1">
      <c r="A103" s="147">
        <v>17</v>
      </c>
      <c r="B103" s="174" t="s">
        <v>85</v>
      </c>
      <c r="C103" s="164" t="s">
        <v>471</v>
      </c>
      <c r="D103" s="164" t="s">
        <v>471</v>
      </c>
      <c r="E103" s="446">
        <v>3.86</v>
      </c>
      <c r="F103" s="446">
        <v>4.53</v>
      </c>
      <c r="G103" s="446">
        <v>4.79</v>
      </c>
      <c r="H103" s="164" t="s">
        <v>471</v>
      </c>
      <c r="I103" s="446">
        <v>3.44</v>
      </c>
      <c r="J103" s="164" t="s">
        <v>471</v>
      </c>
      <c r="K103" s="164" t="s">
        <v>471</v>
      </c>
      <c r="L103" s="164" t="s">
        <v>471</v>
      </c>
      <c r="M103" s="448">
        <v>3.44</v>
      </c>
    </row>
    <row r="104" spans="1:13" hidden="1" outlineLevel="1">
      <c r="A104" s="147"/>
      <c r="B104" s="174" t="s">
        <v>86</v>
      </c>
      <c r="C104" s="164" t="s">
        <v>471</v>
      </c>
      <c r="D104" s="164" t="s">
        <v>471</v>
      </c>
      <c r="E104" s="446">
        <v>3.88</v>
      </c>
      <c r="F104" s="446">
        <v>4.38</v>
      </c>
      <c r="G104" s="446">
        <v>4.68</v>
      </c>
      <c r="H104" s="185" t="s">
        <v>471</v>
      </c>
      <c r="I104" s="446">
        <v>2.37</v>
      </c>
      <c r="J104" s="185" t="s">
        <v>471</v>
      </c>
      <c r="K104" s="185" t="s">
        <v>471</v>
      </c>
      <c r="L104" s="185" t="s">
        <v>471</v>
      </c>
      <c r="M104" s="448">
        <v>2.37</v>
      </c>
    </row>
    <row r="105" spans="1:13" hidden="1" outlineLevel="1">
      <c r="A105" s="147"/>
      <c r="B105" s="174" t="s">
        <v>87</v>
      </c>
      <c r="C105" s="164" t="s">
        <v>471</v>
      </c>
      <c r="D105" s="164" t="s">
        <v>471</v>
      </c>
      <c r="E105" s="446">
        <v>3.8</v>
      </c>
      <c r="F105" s="446">
        <v>4.4800000000000004</v>
      </c>
      <c r="G105" s="446">
        <v>4.7</v>
      </c>
      <c r="H105" s="185" t="s">
        <v>471</v>
      </c>
      <c r="I105" s="446">
        <v>1.98</v>
      </c>
      <c r="J105" s="185" t="s">
        <v>471</v>
      </c>
      <c r="K105" s="185" t="s">
        <v>471</v>
      </c>
      <c r="L105" s="185" t="s">
        <v>471</v>
      </c>
      <c r="M105" s="448">
        <v>1.98</v>
      </c>
    </row>
    <row r="106" spans="1:13" hidden="1" outlineLevel="1">
      <c r="A106" s="147"/>
      <c r="B106" s="174" t="s">
        <v>88</v>
      </c>
      <c r="C106" s="164" t="s">
        <v>471</v>
      </c>
      <c r="D106" s="164" t="s">
        <v>471</v>
      </c>
      <c r="E106" s="446">
        <v>3.75</v>
      </c>
      <c r="F106" s="446">
        <v>4.4400000000000004</v>
      </c>
      <c r="G106" s="446">
        <v>4.74</v>
      </c>
      <c r="H106" s="185" t="s">
        <v>471</v>
      </c>
      <c r="I106" s="446">
        <v>2.2000000000000002</v>
      </c>
      <c r="J106" s="185" t="s">
        <v>471</v>
      </c>
      <c r="K106" s="185" t="s">
        <v>471</v>
      </c>
      <c r="L106" s="185" t="s">
        <v>471</v>
      </c>
      <c r="M106" s="448">
        <v>2.2000000000000002</v>
      </c>
    </row>
    <row r="107" spans="1:13" hidden="1" outlineLevel="1">
      <c r="A107" s="147"/>
      <c r="B107" s="174" t="s">
        <v>89</v>
      </c>
      <c r="C107" s="164" t="s">
        <v>471</v>
      </c>
      <c r="D107" s="164" t="s">
        <v>471</v>
      </c>
      <c r="E107" s="446">
        <v>3.73</v>
      </c>
      <c r="F107" s="446">
        <v>4.26</v>
      </c>
      <c r="G107" s="446">
        <v>4.7</v>
      </c>
      <c r="H107" s="185" t="s">
        <v>471</v>
      </c>
      <c r="I107" s="446">
        <v>2.1</v>
      </c>
      <c r="J107" s="185" t="s">
        <v>471</v>
      </c>
      <c r="K107" s="185" t="s">
        <v>471</v>
      </c>
      <c r="L107" s="185" t="s">
        <v>471</v>
      </c>
      <c r="M107" s="448">
        <v>2.1</v>
      </c>
    </row>
    <row r="108" spans="1:13" hidden="1" outlineLevel="1">
      <c r="A108" s="147"/>
      <c r="B108" s="174" t="s">
        <v>90</v>
      </c>
      <c r="C108" s="164" t="s">
        <v>471</v>
      </c>
      <c r="D108" s="164" t="s">
        <v>471</v>
      </c>
      <c r="E108" s="446">
        <v>3.6</v>
      </c>
      <c r="F108" s="446">
        <v>4.28</v>
      </c>
      <c r="G108" s="446">
        <v>4.74</v>
      </c>
      <c r="H108" s="185" t="s">
        <v>471</v>
      </c>
      <c r="I108" s="446">
        <v>2.31</v>
      </c>
      <c r="J108" s="185" t="s">
        <v>471</v>
      </c>
      <c r="K108" s="185" t="s">
        <v>471</v>
      </c>
      <c r="L108" s="185" t="s">
        <v>471</v>
      </c>
      <c r="M108" s="448">
        <v>2.31</v>
      </c>
    </row>
    <row r="109" spans="1:13" hidden="1" outlineLevel="1">
      <c r="A109" s="147"/>
      <c r="B109" s="174" t="s">
        <v>91</v>
      </c>
      <c r="C109" s="164" t="s">
        <v>471</v>
      </c>
      <c r="D109" s="164" t="s">
        <v>471</v>
      </c>
      <c r="E109" s="446">
        <v>3.64</v>
      </c>
      <c r="F109" s="446">
        <v>4.3499999999999996</v>
      </c>
      <c r="G109" s="446">
        <v>4.6100000000000003</v>
      </c>
      <c r="H109" s="185" t="s">
        <v>471</v>
      </c>
      <c r="I109" s="446">
        <v>2.93</v>
      </c>
      <c r="J109" s="185" t="s">
        <v>471</v>
      </c>
      <c r="K109" s="185" t="s">
        <v>471</v>
      </c>
      <c r="L109" s="185" t="s">
        <v>471</v>
      </c>
      <c r="M109" s="448">
        <v>2.93</v>
      </c>
    </row>
    <row r="110" spans="1:13" hidden="1" outlineLevel="1">
      <c r="A110" s="128"/>
      <c r="B110" s="129" t="s">
        <v>92</v>
      </c>
      <c r="C110" s="164" t="s">
        <v>471</v>
      </c>
      <c r="D110" s="164" t="s">
        <v>471</v>
      </c>
      <c r="E110" s="446">
        <v>3.49</v>
      </c>
      <c r="F110" s="446">
        <v>4.3099999999999996</v>
      </c>
      <c r="G110" s="446">
        <v>4.62</v>
      </c>
      <c r="H110" s="185" t="s">
        <v>471</v>
      </c>
      <c r="I110" s="446">
        <v>2.98</v>
      </c>
      <c r="J110" s="185" t="s">
        <v>471</v>
      </c>
      <c r="K110" s="185" t="s">
        <v>471</v>
      </c>
      <c r="L110" s="185" t="s">
        <v>471</v>
      </c>
      <c r="M110" s="448">
        <v>2.98</v>
      </c>
    </row>
    <row r="111" spans="1:13" hidden="1" outlineLevel="1">
      <c r="A111" s="128"/>
      <c r="B111" s="129" t="s">
        <v>93</v>
      </c>
      <c r="C111" s="164" t="s">
        <v>471</v>
      </c>
      <c r="D111" s="164" t="s">
        <v>471</v>
      </c>
      <c r="E111" s="446">
        <v>3.65</v>
      </c>
      <c r="F111" s="446">
        <v>4.33</v>
      </c>
      <c r="G111" s="446">
        <v>4.71</v>
      </c>
      <c r="H111" s="185" t="s">
        <v>471</v>
      </c>
      <c r="I111" s="446">
        <v>3.17</v>
      </c>
      <c r="J111" s="185" t="s">
        <v>471</v>
      </c>
      <c r="K111" s="185" t="s">
        <v>471</v>
      </c>
      <c r="L111" s="185" t="s">
        <v>471</v>
      </c>
      <c r="M111" s="448">
        <v>3.17</v>
      </c>
    </row>
    <row r="112" spans="1:13" hidden="1" outlineLevel="1">
      <c r="A112" s="128"/>
      <c r="B112" s="129" t="s">
        <v>94</v>
      </c>
      <c r="C112" s="164" t="s">
        <v>471</v>
      </c>
      <c r="D112" s="164" t="s">
        <v>471</v>
      </c>
      <c r="E112" s="446">
        <v>3.69</v>
      </c>
      <c r="F112" s="446">
        <v>4.47</v>
      </c>
      <c r="G112" s="446">
        <v>4.63</v>
      </c>
      <c r="H112" s="185" t="s">
        <v>471</v>
      </c>
      <c r="I112" s="446">
        <v>3.62</v>
      </c>
      <c r="J112" s="185" t="s">
        <v>471</v>
      </c>
      <c r="K112" s="185" t="s">
        <v>471</v>
      </c>
      <c r="L112" s="185" t="s">
        <v>471</v>
      </c>
      <c r="M112" s="448">
        <v>3.62</v>
      </c>
    </row>
    <row r="113" spans="1:13" hidden="1" outlineLevel="1">
      <c r="A113" s="128"/>
      <c r="B113" s="129" t="s">
        <v>95</v>
      </c>
      <c r="C113" s="164" t="s">
        <v>471</v>
      </c>
      <c r="D113" s="164" t="s">
        <v>471</v>
      </c>
      <c r="E113" s="446">
        <v>3.79</v>
      </c>
      <c r="F113" s="446">
        <v>4.24</v>
      </c>
      <c r="G113" s="446">
        <v>4.78</v>
      </c>
      <c r="H113" s="185" t="s">
        <v>471</v>
      </c>
      <c r="I113" s="446">
        <v>4.0999999999999996</v>
      </c>
      <c r="J113" s="185" t="s">
        <v>471</v>
      </c>
      <c r="K113" s="185" t="s">
        <v>471</v>
      </c>
      <c r="L113" s="185" t="s">
        <v>471</v>
      </c>
      <c r="M113" s="448">
        <v>4.0999999999999996</v>
      </c>
    </row>
    <row r="114" spans="1:13" hidden="1" outlineLevel="1">
      <c r="A114" s="128"/>
      <c r="B114" s="129" t="s">
        <v>96</v>
      </c>
      <c r="C114" s="178" t="s">
        <v>471</v>
      </c>
      <c r="D114" s="164" t="s">
        <v>471</v>
      </c>
      <c r="E114" s="446">
        <v>3.67</v>
      </c>
      <c r="F114" s="446">
        <v>4.38</v>
      </c>
      <c r="G114" s="446">
        <v>4.71</v>
      </c>
      <c r="H114" s="185" t="s">
        <v>471</v>
      </c>
      <c r="I114" s="446">
        <v>4.09</v>
      </c>
      <c r="J114" s="185" t="s">
        <v>471</v>
      </c>
      <c r="K114" s="185" t="s">
        <v>471</v>
      </c>
      <c r="L114" s="185" t="s">
        <v>471</v>
      </c>
      <c r="M114" s="448">
        <v>4.09</v>
      </c>
    </row>
    <row r="115" spans="1:13" collapsed="1">
      <c r="A115" s="128">
        <v>18</v>
      </c>
      <c r="B115" s="129" t="s">
        <v>85</v>
      </c>
      <c r="C115" s="164" t="s">
        <v>471</v>
      </c>
      <c r="D115" s="164" t="s">
        <v>471</v>
      </c>
      <c r="E115" s="446">
        <v>3.65</v>
      </c>
      <c r="F115" s="446">
        <v>4.46</v>
      </c>
      <c r="G115" s="446">
        <v>4.57</v>
      </c>
      <c r="H115" s="185" t="s">
        <v>471</v>
      </c>
      <c r="I115" s="446">
        <v>4.83</v>
      </c>
      <c r="J115" s="185" t="s">
        <v>471</v>
      </c>
      <c r="K115" s="185" t="s">
        <v>471</v>
      </c>
      <c r="L115" s="185" t="s">
        <v>471</v>
      </c>
      <c r="M115" s="448">
        <v>4.83</v>
      </c>
    </row>
    <row r="116" spans="1:13" hidden="1" outlineLevel="1">
      <c r="A116" s="128"/>
      <c r="B116" s="129" t="s">
        <v>86</v>
      </c>
      <c r="C116" s="178" t="s">
        <v>471</v>
      </c>
      <c r="D116" s="164" t="s">
        <v>471</v>
      </c>
      <c r="E116" s="446">
        <v>3.5</v>
      </c>
      <c r="F116" s="446">
        <v>4.33</v>
      </c>
      <c r="G116" s="446">
        <v>4.57</v>
      </c>
      <c r="H116" s="185" t="s">
        <v>471</v>
      </c>
      <c r="I116" s="446">
        <v>4.07</v>
      </c>
      <c r="J116" s="185" t="s">
        <v>471</v>
      </c>
      <c r="K116" s="185" t="s">
        <v>471</v>
      </c>
      <c r="L116" s="185" t="s">
        <v>471</v>
      </c>
      <c r="M116" s="448">
        <v>4.07</v>
      </c>
    </row>
    <row r="117" spans="1:13" hidden="1" outlineLevel="1">
      <c r="A117" s="128"/>
      <c r="B117" s="129" t="s">
        <v>87</v>
      </c>
      <c r="C117" s="178" t="s">
        <v>471</v>
      </c>
      <c r="D117" s="164" t="s">
        <v>471</v>
      </c>
      <c r="E117" s="446">
        <v>3.65</v>
      </c>
      <c r="F117" s="446">
        <v>4.34</v>
      </c>
      <c r="G117" s="446">
        <v>4.51</v>
      </c>
      <c r="H117" s="185" t="s">
        <v>471</v>
      </c>
      <c r="I117" s="446">
        <v>3.48</v>
      </c>
      <c r="J117" s="185" t="s">
        <v>471</v>
      </c>
      <c r="K117" s="185" t="s">
        <v>471</v>
      </c>
      <c r="L117" s="185" t="s">
        <v>471</v>
      </c>
      <c r="M117" s="448">
        <v>3.48</v>
      </c>
    </row>
    <row r="118" spans="1:13" hidden="1" outlineLevel="1">
      <c r="A118" s="128"/>
      <c r="B118" s="129" t="s">
        <v>88</v>
      </c>
      <c r="C118" s="178" t="s">
        <v>471</v>
      </c>
      <c r="D118" s="164" t="s">
        <v>471</v>
      </c>
      <c r="E118" s="446">
        <v>3.63</v>
      </c>
      <c r="F118" s="446">
        <v>4.3099999999999996</v>
      </c>
      <c r="G118" s="446">
        <v>4.6100000000000003</v>
      </c>
      <c r="H118" s="185" t="s">
        <v>471</v>
      </c>
      <c r="I118" s="446">
        <v>3.34</v>
      </c>
      <c r="J118" s="185" t="s">
        <v>471</v>
      </c>
      <c r="K118" s="185" t="s">
        <v>471</v>
      </c>
      <c r="L118" s="185" t="s">
        <v>471</v>
      </c>
      <c r="M118" s="448">
        <v>3.34</v>
      </c>
    </row>
    <row r="119" spans="1:13" hidden="1" outlineLevel="1">
      <c r="A119" s="128"/>
      <c r="B119" s="129" t="s">
        <v>89</v>
      </c>
      <c r="C119" s="178" t="s">
        <v>471</v>
      </c>
      <c r="D119" s="164" t="s">
        <v>471</v>
      </c>
      <c r="E119" s="446">
        <v>3.53</v>
      </c>
      <c r="F119" s="446">
        <v>4.24</v>
      </c>
      <c r="G119" s="446">
        <v>4.5599999999999996</v>
      </c>
      <c r="H119" s="185" t="s">
        <v>471</v>
      </c>
      <c r="I119" s="446">
        <v>3.73</v>
      </c>
      <c r="J119" s="185" t="s">
        <v>471</v>
      </c>
      <c r="K119" s="185" t="s">
        <v>471</v>
      </c>
      <c r="L119" s="185" t="s">
        <v>471</v>
      </c>
      <c r="M119" s="448">
        <v>3.73</v>
      </c>
    </row>
    <row r="120" spans="1:13" hidden="1" outlineLevel="1">
      <c r="A120" s="128"/>
      <c r="B120" s="129" t="s">
        <v>90</v>
      </c>
      <c r="C120" s="178" t="s">
        <v>471</v>
      </c>
      <c r="D120" s="164" t="s">
        <v>471</v>
      </c>
      <c r="E120" s="446">
        <v>3.65</v>
      </c>
      <c r="F120" s="446">
        <v>4.24</v>
      </c>
      <c r="G120" s="446">
        <v>4.6100000000000003</v>
      </c>
      <c r="H120" s="185" t="s">
        <v>471</v>
      </c>
      <c r="I120" s="446">
        <v>3.46</v>
      </c>
      <c r="J120" s="185" t="s">
        <v>471</v>
      </c>
      <c r="K120" s="185" t="s">
        <v>471</v>
      </c>
      <c r="L120" s="185" t="s">
        <v>471</v>
      </c>
      <c r="M120" s="448">
        <v>3.46</v>
      </c>
    </row>
    <row r="121" spans="1:13" hidden="1" outlineLevel="1">
      <c r="A121" s="128"/>
      <c r="B121" s="129" t="s">
        <v>91</v>
      </c>
      <c r="C121" s="178" t="s">
        <v>471</v>
      </c>
      <c r="D121" s="164" t="s">
        <v>471</v>
      </c>
      <c r="E121" s="446">
        <v>3.59</v>
      </c>
      <c r="F121" s="446">
        <v>4.32</v>
      </c>
      <c r="G121" s="446">
        <v>4.66</v>
      </c>
      <c r="H121" s="185" t="s">
        <v>471</v>
      </c>
      <c r="I121" s="446">
        <v>3.36</v>
      </c>
      <c r="J121" s="185" t="s">
        <v>471</v>
      </c>
      <c r="K121" s="185" t="s">
        <v>471</v>
      </c>
      <c r="L121" s="185" t="s">
        <v>471</v>
      </c>
      <c r="M121" s="448">
        <v>3.36</v>
      </c>
    </row>
    <row r="122" spans="1:13" hidden="1" outlineLevel="1">
      <c r="A122" s="128"/>
      <c r="B122" s="129" t="s">
        <v>92</v>
      </c>
      <c r="C122" s="178" t="s">
        <v>471</v>
      </c>
      <c r="D122" s="164" t="s">
        <v>471</v>
      </c>
      <c r="E122" s="446">
        <v>3.64</v>
      </c>
      <c r="F122" s="446">
        <v>4.3099999999999996</v>
      </c>
      <c r="G122" s="446">
        <v>4.6500000000000004</v>
      </c>
      <c r="H122" s="185" t="s">
        <v>471</v>
      </c>
      <c r="I122" s="446">
        <v>3.7</v>
      </c>
      <c r="J122" s="185" t="s">
        <v>471</v>
      </c>
      <c r="K122" s="185" t="s">
        <v>471</v>
      </c>
      <c r="L122" s="185" t="s">
        <v>471</v>
      </c>
      <c r="M122" s="448">
        <v>3.7</v>
      </c>
    </row>
    <row r="123" spans="1:13" hidden="1" outlineLevel="1">
      <c r="A123" s="128"/>
      <c r="B123" s="129" t="s">
        <v>93</v>
      </c>
      <c r="C123" s="178" t="s">
        <v>471</v>
      </c>
      <c r="D123" s="164" t="s">
        <v>471</v>
      </c>
      <c r="E123" s="446">
        <v>3.57</v>
      </c>
      <c r="F123" s="446">
        <v>4.3899999999999997</v>
      </c>
      <c r="G123" s="446">
        <v>4.55</v>
      </c>
      <c r="H123" s="185" t="s">
        <v>471</v>
      </c>
      <c r="I123" s="446">
        <v>3.75</v>
      </c>
      <c r="J123" s="185" t="s">
        <v>471</v>
      </c>
      <c r="K123" s="185" t="s">
        <v>471</v>
      </c>
      <c r="L123" s="185" t="s">
        <v>471</v>
      </c>
      <c r="M123" s="448">
        <v>3.75</v>
      </c>
    </row>
    <row r="124" spans="1:13" hidden="1" outlineLevel="1">
      <c r="A124" s="128"/>
      <c r="B124" s="129" t="s">
        <v>94</v>
      </c>
      <c r="C124" s="178" t="s">
        <v>471</v>
      </c>
      <c r="D124" s="164" t="s">
        <v>471</v>
      </c>
      <c r="E124" s="446">
        <v>3.61</v>
      </c>
      <c r="F124" s="446">
        <v>4.3600000000000003</v>
      </c>
      <c r="G124" s="446">
        <v>4.49</v>
      </c>
      <c r="H124" s="185" t="s">
        <v>471</v>
      </c>
      <c r="I124" s="446">
        <v>2.83</v>
      </c>
      <c r="J124" s="185" t="s">
        <v>471</v>
      </c>
      <c r="K124" s="185" t="s">
        <v>471</v>
      </c>
      <c r="L124" s="185" t="s">
        <v>471</v>
      </c>
      <c r="M124" s="448">
        <v>2.83</v>
      </c>
    </row>
    <row r="125" spans="1:13" hidden="1" outlineLevel="1">
      <c r="A125" s="128"/>
      <c r="B125" s="129" t="s">
        <v>95</v>
      </c>
      <c r="C125" s="178" t="s">
        <v>471</v>
      </c>
      <c r="D125" s="164" t="s">
        <v>471</v>
      </c>
      <c r="E125" s="446">
        <v>3.74</v>
      </c>
      <c r="F125" s="446">
        <v>4.26</v>
      </c>
      <c r="G125" s="446">
        <v>4.55</v>
      </c>
      <c r="H125" s="185" t="s">
        <v>471</v>
      </c>
      <c r="I125" s="446">
        <v>2.5</v>
      </c>
      <c r="J125" s="185" t="s">
        <v>471</v>
      </c>
      <c r="K125" s="185" t="s">
        <v>471</v>
      </c>
      <c r="L125" s="185" t="s">
        <v>471</v>
      </c>
      <c r="M125" s="448">
        <v>2.5</v>
      </c>
    </row>
    <row r="126" spans="1:13" hidden="1" outlineLevel="1">
      <c r="A126" s="128"/>
      <c r="B126" s="129" t="s">
        <v>96</v>
      </c>
      <c r="C126" s="178" t="s">
        <v>471</v>
      </c>
      <c r="D126" s="164" t="s">
        <v>471</v>
      </c>
      <c r="E126" s="446">
        <v>3.64</v>
      </c>
      <c r="F126" s="446">
        <v>4.24</v>
      </c>
      <c r="G126" s="446">
        <v>4.5999999999999996</v>
      </c>
      <c r="H126" s="185" t="s">
        <v>471</v>
      </c>
      <c r="I126" s="446">
        <v>2.68</v>
      </c>
      <c r="J126" s="185" t="s">
        <v>471</v>
      </c>
      <c r="K126" s="185" t="s">
        <v>471</v>
      </c>
      <c r="L126" s="185" t="s">
        <v>471</v>
      </c>
      <c r="M126" s="448">
        <v>2.68</v>
      </c>
    </row>
    <row r="127" spans="1:13" collapsed="1">
      <c r="A127" s="128">
        <v>19</v>
      </c>
      <c r="B127" s="129" t="s">
        <v>85</v>
      </c>
      <c r="C127" s="178" t="s">
        <v>471</v>
      </c>
      <c r="D127" s="164" t="s">
        <v>471</v>
      </c>
      <c r="E127" s="446">
        <v>3.61</v>
      </c>
      <c r="F127" s="446">
        <v>4.25</v>
      </c>
      <c r="G127" s="446">
        <v>4.5999999999999996</v>
      </c>
      <c r="H127" s="185" t="s">
        <v>471</v>
      </c>
      <c r="I127" s="446">
        <v>2.5499999999999998</v>
      </c>
      <c r="J127" s="185" t="s">
        <v>471</v>
      </c>
      <c r="K127" s="185" t="s">
        <v>471</v>
      </c>
      <c r="L127" s="185" t="s">
        <v>471</v>
      </c>
      <c r="M127" s="448">
        <v>2.5499999999999998</v>
      </c>
    </row>
    <row r="128" spans="1:13" hidden="1" outlineLevel="1">
      <c r="A128" s="128"/>
      <c r="B128" s="129" t="s">
        <v>86</v>
      </c>
      <c r="C128" s="178" t="s">
        <v>471</v>
      </c>
      <c r="D128" s="164" t="s">
        <v>471</v>
      </c>
      <c r="E128" s="446">
        <v>3.79</v>
      </c>
      <c r="F128" s="446">
        <v>4.34</v>
      </c>
      <c r="G128" s="446">
        <v>4.6500000000000004</v>
      </c>
      <c r="H128" s="185" t="s">
        <v>471</v>
      </c>
      <c r="I128" s="446">
        <v>2.1800000000000002</v>
      </c>
      <c r="J128" s="185" t="s">
        <v>471</v>
      </c>
      <c r="K128" s="185" t="s">
        <v>471</v>
      </c>
      <c r="L128" s="185" t="s">
        <v>471</v>
      </c>
      <c r="M128" s="448">
        <v>2.1800000000000002</v>
      </c>
    </row>
    <row r="129" spans="1:13" hidden="1" outlineLevel="1">
      <c r="A129" s="128"/>
      <c r="B129" s="129" t="s">
        <v>87</v>
      </c>
      <c r="C129" s="178" t="s">
        <v>471</v>
      </c>
      <c r="D129" s="164" t="s">
        <v>471</v>
      </c>
      <c r="E129" s="446">
        <v>3.61</v>
      </c>
      <c r="F129" s="446">
        <v>4.41</v>
      </c>
      <c r="G129" s="446">
        <v>4.59</v>
      </c>
      <c r="H129" s="185" t="s">
        <v>471</v>
      </c>
      <c r="I129" s="446">
        <v>2.2200000000000002</v>
      </c>
      <c r="J129" s="185" t="s">
        <v>471</v>
      </c>
      <c r="K129" s="185" t="s">
        <v>471</v>
      </c>
      <c r="L129" s="185" t="s">
        <v>471</v>
      </c>
      <c r="M129" s="448">
        <v>2.2200000000000002</v>
      </c>
    </row>
    <row r="130" spans="1:13" hidden="1" outlineLevel="1">
      <c r="A130" s="128"/>
      <c r="B130" s="129" t="s">
        <v>88</v>
      </c>
      <c r="C130" s="178" t="s">
        <v>471</v>
      </c>
      <c r="D130" s="164" t="s">
        <v>471</v>
      </c>
      <c r="E130" s="446">
        <v>3.3</v>
      </c>
      <c r="F130" s="446">
        <v>4.22</v>
      </c>
      <c r="G130" s="446">
        <v>4.47</v>
      </c>
      <c r="H130" s="185" t="s">
        <v>471</v>
      </c>
      <c r="I130" s="446">
        <v>4.8</v>
      </c>
      <c r="J130" s="185" t="s">
        <v>471</v>
      </c>
      <c r="K130" s="185" t="s">
        <v>471</v>
      </c>
      <c r="L130" s="185" t="s">
        <v>471</v>
      </c>
      <c r="M130" s="448">
        <v>4.8</v>
      </c>
    </row>
    <row r="131" spans="1:13" hidden="1" outlineLevel="1">
      <c r="A131" s="128"/>
      <c r="B131" s="129" t="s">
        <v>89</v>
      </c>
      <c r="C131" s="178" t="s">
        <v>471</v>
      </c>
      <c r="D131" s="164" t="s">
        <v>471</v>
      </c>
      <c r="E131" s="446">
        <v>3.65</v>
      </c>
      <c r="F131" s="446">
        <v>4.24</v>
      </c>
      <c r="G131" s="446">
        <v>4.6399999999999997</v>
      </c>
      <c r="H131" s="185" t="s">
        <v>471</v>
      </c>
      <c r="I131" s="446">
        <v>5.55</v>
      </c>
      <c r="J131" s="185" t="s">
        <v>471</v>
      </c>
      <c r="K131" s="185" t="s">
        <v>471</v>
      </c>
      <c r="L131" s="185" t="s">
        <v>471</v>
      </c>
      <c r="M131" s="448">
        <v>5.55</v>
      </c>
    </row>
    <row r="132" spans="1:13" hidden="1" outlineLevel="1">
      <c r="A132" s="128"/>
      <c r="B132" s="129" t="s">
        <v>90</v>
      </c>
      <c r="C132" s="178" t="s">
        <v>471</v>
      </c>
      <c r="D132" s="164" t="s">
        <v>471</v>
      </c>
      <c r="E132" s="446">
        <v>3.33</v>
      </c>
      <c r="F132" s="446">
        <v>4.3899999999999997</v>
      </c>
      <c r="G132" s="446">
        <v>4.72</v>
      </c>
      <c r="H132" s="185" t="s">
        <v>471</v>
      </c>
      <c r="I132" s="446">
        <v>2.73</v>
      </c>
      <c r="J132" s="185" t="s">
        <v>471</v>
      </c>
      <c r="K132" s="185" t="s">
        <v>471</v>
      </c>
      <c r="L132" s="185" t="s">
        <v>471</v>
      </c>
      <c r="M132" s="448">
        <v>2.73</v>
      </c>
    </row>
    <row r="133" spans="1:13" hidden="1" outlineLevel="1">
      <c r="A133" s="128"/>
      <c r="B133" s="129" t="s">
        <v>91</v>
      </c>
      <c r="C133" s="178" t="s">
        <v>471</v>
      </c>
      <c r="D133" s="164" t="s">
        <v>471</v>
      </c>
      <c r="E133" s="446">
        <v>3.98</v>
      </c>
      <c r="F133" s="446">
        <v>4.33</v>
      </c>
      <c r="G133" s="446">
        <v>4.66</v>
      </c>
      <c r="H133" s="185" t="s">
        <v>471</v>
      </c>
      <c r="I133" s="446">
        <v>2.3199999999999998</v>
      </c>
      <c r="J133" s="185" t="s">
        <v>471</v>
      </c>
      <c r="K133" s="185" t="s">
        <v>471</v>
      </c>
      <c r="L133" s="185" t="s">
        <v>471</v>
      </c>
      <c r="M133" s="448">
        <v>2.3199999999999998</v>
      </c>
    </row>
    <row r="134" spans="1:13" hidden="1" outlineLevel="1">
      <c r="A134" s="128"/>
      <c r="B134" s="129" t="s">
        <v>92</v>
      </c>
      <c r="C134" s="178" t="s">
        <v>471</v>
      </c>
      <c r="D134" s="164" t="s">
        <v>471</v>
      </c>
      <c r="E134" s="446">
        <v>3.57</v>
      </c>
      <c r="F134" s="446">
        <v>4.26</v>
      </c>
      <c r="G134" s="446">
        <v>4.66</v>
      </c>
      <c r="H134" s="185" t="s">
        <v>471</v>
      </c>
      <c r="I134" s="446">
        <v>2.14</v>
      </c>
      <c r="J134" s="185" t="s">
        <v>471</v>
      </c>
      <c r="K134" s="185" t="s">
        <v>471</v>
      </c>
      <c r="L134" s="185" t="s">
        <v>471</v>
      </c>
      <c r="M134" s="448">
        <v>2.14</v>
      </c>
    </row>
    <row r="135" spans="1:13" hidden="1" outlineLevel="1">
      <c r="A135" s="128"/>
      <c r="B135" s="129" t="s">
        <v>93</v>
      </c>
      <c r="C135" s="178" t="s">
        <v>471</v>
      </c>
      <c r="D135" s="164" t="s">
        <v>471</v>
      </c>
      <c r="E135" s="446">
        <v>3.67</v>
      </c>
      <c r="F135" s="446">
        <v>4.18</v>
      </c>
      <c r="G135" s="446">
        <v>4.53</v>
      </c>
      <c r="H135" s="185" t="s">
        <v>471</v>
      </c>
      <c r="I135" s="446">
        <v>1.71</v>
      </c>
      <c r="J135" s="185" t="s">
        <v>471</v>
      </c>
      <c r="K135" s="185" t="s">
        <v>471</v>
      </c>
      <c r="L135" s="185" t="s">
        <v>471</v>
      </c>
      <c r="M135" s="448">
        <v>1.71</v>
      </c>
    </row>
    <row r="136" spans="1:13" hidden="1" outlineLevel="1">
      <c r="A136" s="128"/>
      <c r="B136" s="129" t="s">
        <v>94</v>
      </c>
      <c r="C136" s="178" t="s">
        <v>471</v>
      </c>
      <c r="D136" s="164" t="s">
        <v>471</v>
      </c>
      <c r="E136" s="446">
        <v>3.31</v>
      </c>
      <c r="F136" s="446">
        <v>4</v>
      </c>
      <c r="G136" s="446">
        <v>4.22</v>
      </c>
      <c r="H136" s="185" t="s">
        <v>471</v>
      </c>
      <c r="I136" s="446">
        <v>1.81</v>
      </c>
      <c r="J136" s="185" t="s">
        <v>471</v>
      </c>
      <c r="K136" s="185" t="s">
        <v>471</v>
      </c>
      <c r="L136" s="185" t="s">
        <v>471</v>
      </c>
      <c r="M136" s="448">
        <v>1.81</v>
      </c>
    </row>
    <row r="137" spans="1:13" hidden="1" outlineLevel="1">
      <c r="A137" s="128"/>
      <c r="B137" s="129" t="s">
        <v>95</v>
      </c>
      <c r="C137" s="178" t="s">
        <v>471</v>
      </c>
      <c r="D137" s="164" t="s">
        <v>471</v>
      </c>
      <c r="E137" s="446">
        <v>3.36</v>
      </c>
      <c r="F137" s="446">
        <v>3.91</v>
      </c>
      <c r="G137" s="446">
        <v>4.24</v>
      </c>
      <c r="H137" s="185" t="s">
        <v>471</v>
      </c>
      <c r="I137" s="446">
        <v>1.56</v>
      </c>
      <c r="J137" s="185" t="s">
        <v>471</v>
      </c>
      <c r="K137" s="185" t="s">
        <v>471</v>
      </c>
      <c r="L137" s="185" t="s">
        <v>471</v>
      </c>
      <c r="M137" s="448">
        <v>1.56</v>
      </c>
    </row>
    <row r="138" spans="1:13" hidden="1" outlineLevel="1">
      <c r="A138" s="128"/>
      <c r="B138" s="129" t="s">
        <v>96</v>
      </c>
      <c r="C138" s="178" t="s">
        <v>471</v>
      </c>
      <c r="D138" s="164" t="s">
        <v>471</v>
      </c>
      <c r="E138" s="446">
        <v>2.71</v>
      </c>
      <c r="F138" s="446">
        <v>3.94</v>
      </c>
      <c r="G138" s="446">
        <v>4.45</v>
      </c>
      <c r="H138" s="185" t="s">
        <v>471</v>
      </c>
      <c r="I138" s="446">
        <v>1.29</v>
      </c>
      <c r="J138" s="185" t="s">
        <v>471</v>
      </c>
      <c r="K138" s="185" t="s">
        <v>471</v>
      </c>
      <c r="L138" s="185" t="s">
        <v>471</v>
      </c>
      <c r="M138" s="448">
        <v>1.29</v>
      </c>
    </row>
    <row r="139" spans="1:13" collapsed="1">
      <c r="A139" s="128">
        <v>20</v>
      </c>
      <c r="B139" s="129" t="s">
        <v>85</v>
      </c>
      <c r="C139" s="178" t="s">
        <v>471</v>
      </c>
      <c r="D139" s="164" t="s">
        <v>471</v>
      </c>
      <c r="E139" s="446">
        <v>3.25</v>
      </c>
      <c r="F139" s="446">
        <v>4.05</v>
      </c>
      <c r="G139" s="446">
        <v>4.5199999999999996</v>
      </c>
      <c r="H139" s="185" t="s">
        <v>471</v>
      </c>
      <c r="I139" s="446">
        <v>1.29</v>
      </c>
      <c r="J139" s="185" t="s">
        <v>471</v>
      </c>
      <c r="K139" s="185" t="s">
        <v>471</v>
      </c>
      <c r="L139" s="185" t="s">
        <v>471</v>
      </c>
      <c r="M139" s="448">
        <v>1.29</v>
      </c>
    </row>
    <row r="140" spans="1:13" hidden="1" outlineLevel="1">
      <c r="A140" s="128"/>
      <c r="B140" s="129" t="s">
        <v>86</v>
      </c>
      <c r="C140" s="178" t="s">
        <v>471</v>
      </c>
      <c r="D140" s="164" t="s">
        <v>471</v>
      </c>
      <c r="E140" s="446">
        <v>3.26</v>
      </c>
      <c r="F140" s="446">
        <v>3.97</v>
      </c>
      <c r="G140" s="446">
        <v>4.26</v>
      </c>
      <c r="H140" s="185" t="s">
        <v>471</v>
      </c>
      <c r="I140" s="446">
        <v>1.25</v>
      </c>
      <c r="J140" s="185" t="s">
        <v>471</v>
      </c>
      <c r="K140" s="185" t="s">
        <v>471</v>
      </c>
      <c r="L140" s="185" t="s">
        <v>471</v>
      </c>
      <c r="M140" s="448">
        <v>1.25</v>
      </c>
    </row>
    <row r="141" spans="1:13" hidden="1" outlineLevel="1">
      <c r="A141" s="128"/>
      <c r="B141" s="129" t="s">
        <v>87</v>
      </c>
      <c r="C141" s="178" t="s">
        <v>471</v>
      </c>
      <c r="D141" s="164" t="s">
        <v>471</v>
      </c>
      <c r="E141" s="446">
        <v>3.26</v>
      </c>
      <c r="F141" s="446">
        <v>4.1399999999999997</v>
      </c>
      <c r="G141" s="446">
        <v>4.3099999999999996</v>
      </c>
      <c r="H141" s="185" t="s">
        <v>471</v>
      </c>
      <c r="I141" s="446">
        <v>1.17</v>
      </c>
      <c r="J141" s="185" t="s">
        <v>471</v>
      </c>
      <c r="K141" s="185" t="s">
        <v>471</v>
      </c>
      <c r="L141" s="185" t="s">
        <v>471</v>
      </c>
      <c r="M141" s="448">
        <v>1.17</v>
      </c>
    </row>
    <row r="142" spans="1:13" hidden="1" outlineLevel="1">
      <c r="A142" s="128"/>
      <c r="B142" s="129" t="s">
        <v>88</v>
      </c>
      <c r="C142" s="178" t="s">
        <v>471</v>
      </c>
      <c r="D142" s="164" t="s">
        <v>471</v>
      </c>
      <c r="E142" s="446">
        <v>3.03</v>
      </c>
      <c r="F142" s="446">
        <v>4.03</v>
      </c>
      <c r="G142" s="446">
        <v>4.3600000000000003</v>
      </c>
      <c r="H142" s="185" t="s">
        <v>471</v>
      </c>
      <c r="I142" s="446">
        <v>1.1399999999999999</v>
      </c>
      <c r="J142" s="185" t="s">
        <v>471</v>
      </c>
      <c r="K142" s="185" t="s">
        <v>471</v>
      </c>
      <c r="L142" s="185" t="s">
        <v>471</v>
      </c>
      <c r="M142" s="448">
        <v>1.1399999999999999</v>
      </c>
    </row>
    <row r="143" spans="1:13" hidden="1" outlineLevel="1">
      <c r="A143" s="128"/>
      <c r="B143" s="129" t="s">
        <v>89</v>
      </c>
      <c r="C143" s="178" t="s">
        <v>471</v>
      </c>
      <c r="D143" s="164" t="s">
        <v>471</v>
      </c>
      <c r="E143" s="446">
        <v>2.85</v>
      </c>
      <c r="F143" s="446">
        <v>3.9</v>
      </c>
      <c r="G143" s="446">
        <v>4.34</v>
      </c>
      <c r="H143" s="185" t="s">
        <v>471</v>
      </c>
      <c r="I143" s="446">
        <v>1.08</v>
      </c>
      <c r="J143" s="185" t="s">
        <v>471</v>
      </c>
      <c r="K143" s="185" t="s">
        <v>471</v>
      </c>
      <c r="L143" s="185" t="s">
        <v>471</v>
      </c>
      <c r="M143" s="448">
        <v>1.08</v>
      </c>
    </row>
    <row r="144" spans="1:13" hidden="1" outlineLevel="1">
      <c r="A144" s="128"/>
      <c r="B144" s="129" t="s">
        <v>90</v>
      </c>
      <c r="C144" s="178" t="s">
        <v>471</v>
      </c>
      <c r="D144" s="164" t="s">
        <v>471</v>
      </c>
      <c r="E144" s="446">
        <v>2.93</v>
      </c>
      <c r="F144" s="446">
        <v>3.94</v>
      </c>
      <c r="G144" s="446">
        <v>4.3899999999999997</v>
      </c>
      <c r="H144" s="185" t="s">
        <v>471</v>
      </c>
      <c r="I144" s="446">
        <v>1.27</v>
      </c>
      <c r="J144" s="185" t="s">
        <v>471</v>
      </c>
      <c r="K144" s="185" t="s">
        <v>471</v>
      </c>
      <c r="L144" s="185" t="s">
        <v>471</v>
      </c>
      <c r="M144" s="448">
        <v>1.27</v>
      </c>
    </row>
    <row r="145" spans="1:13" hidden="1" outlineLevel="1">
      <c r="A145" s="128"/>
      <c r="B145" s="129" t="s">
        <v>91</v>
      </c>
      <c r="C145" s="178" t="s">
        <v>471</v>
      </c>
      <c r="D145" s="164" t="s">
        <v>471</v>
      </c>
      <c r="E145" s="446">
        <v>2.93</v>
      </c>
      <c r="F145" s="446">
        <v>3.92</v>
      </c>
      <c r="G145" s="446">
        <v>4.25</v>
      </c>
      <c r="H145" s="185" t="s">
        <v>471</v>
      </c>
      <c r="I145" s="446">
        <v>1.1499999999999999</v>
      </c>
      <c r="J145" s="185" t="s">
        <v>471</v>
      </c>
      <c r="K145" s="185" t="s">
        <v>471</v>
      </c>
      <c r="L145" s="185" t="s">
        <v>471</v>
      </c>
      <c r="M145" s="448">
        <v>1.1499999999999999</v>
      </c>
    </row>
    <row r="146" spans="1:13" hidden="1" outlineLevel="1">
      <c r="A146" s="128"/>
      <c r="B146" s="129" t="s">
        <v>92</v>
      </c>
      <c r="C146" s="178" t="s">
        <v>471</v>
      </c>
      <c r="D146" s="164" t="s">
        <v>471</v>
      </c>
      <c r="E146" s="446">
        <v>3.03</v>
      </c>
      <c r="F146" s="446">
        <v>3.88</v>
      </c>
      <c r="G146" s="446">
        <v>4.6100000000000003</v>
      </c>
      <c r="H146" s="185" t="s">
        <v>471</v>
      </c>
      <c r="I146" s="446">
        <v>1.36</v>
      </c>
      <c r="J146" s="185" t="s">
        <v>471</v>
      </c>
      <c r="K146" s="185" t="s">
        <v>471</v>
      </c>
      <c r="L146" s="185" t="s">
        <v>471</v>
      </c>
      <c r="M146" s="448">
        <v>1.36</v>
      </c>
    </row>
    <row r="147" spans="1:13" hidden="1" outlineLevel="1">
      <c r="A147" s="128"/>
      <c r="B147" s="129" t="s">
        <v>93</v>
      </c>
      <c r="C147" s="178" t="s">
        <v>471</v>
      </c>
      <c r="D147" s="164" t="s">
        <v>471</v>
      </c>
      <c r="E147" s="446">
        <v>2.99</v>
      </c>
      <c r="F147" s="446">
        <v>3.97</v>
      </c>
      <c r="G147" s="446">
        <v>4.28</v>
      </c>
      <c r="H147" s="185" t="s">
        <v>471</v>
      </c>
      <c r="I147" s="446">
        <v>2.13</v>
      </c>
      <c r="J147" s="185" t="s">
        <v>471</v>
      </c>
      <c r="K147" s="185" t="s">
        <v>471</v>
      </c>
      <c r="L147" s="185" t="s">
        <v>471</v>
      </c>
      <c r="M147" s="448">
        <v>2.13</v>
      </c>
    </row>
    <row r="148" spans="1:13" hidden="1" outlineLevel="1">
      <c r="A148" s="128"/>
      <c r="B148" s="129" t="s">
        <v>94</v>
      </c>
      <c r="C148" s="178" t="s">
        <v>471</v>
      </c>
      <c r="D148" s="164" t="s">
        <v>471</v>
      </c>
      <c r="E148" s="446">
        <v>3.17</v>
      </c>
      <c r="F148" s="446">
        <v>4.13</v>
      </c>
      <c r="G148" s="446">
        <v>4.5599999999999996</v>
      </c>
      <c r="H148" s="185" t="s">
        <v>471</v>
      </c>
      <c r="I148" s="446">
        <v>3.58</v>
      </c>
      <c r="J148" s="185" t="s">
        <v>471</v>
      </c>
      <c r="K148" s="185" t="s">
        <v>471</v>
      </c>
      <c r="L148" s="185" t="s">
        <v>471</v>
      </c>
      <c r="M148" s="448">
        <v>3.58</v>
      </c>
    </row>
    <row r="149" spans="1:13" hidden="1" outlineLevel="1">
      <c r="A149" s="128"/>
      <c r="B149" s="129" t="s">
        <v>95</v>
      </c>
      <c r="C149" s="178" t="s">
        <v>471</v>
      </c>
      <c r="D149" s="164" t="s">
        <v>471</v>
      </c>
      <c r="E149" s="446">
        <v>3.27</v>
      </c>
      <c r="F149" s="446">
        <v>4.5</v>
      </c>
      <c r="G149" s="446">
        <v>4.79</v>
      </c>
      <c r="H149" s="185" t="s">
        <v>471</v>
      </c>
      <c r="I149" s="446">
        <v>5</v>
      </c>
      <c r="J149" s="185" t="s">
        <v>471</v>
      </c>
      <c r="K149" s="185" t="s">
        <v>471</v>
      </c>
      <c r="L149" s="185" t="s">
        <v>471</v>
      </c>
      <c r="M149" s="448">
        <v>5</v>
      </c>
    </row>
    <row r="150" spans="1:13" hidden="1" outlineLevel="1">
      <c r="A150" s="128"/>
      <c r="B150" s="129" t="s">
        <v>96</v>
      </c>
      <c r="C150" s="178" t="s">
        <v>471</v>
      </c>
      <c r="D150" s="164" t="s">
        <v>471</v>
      </c>
      <c r="E150" s="446">
        <v>3.25</v>
      </c>
      <c r="F150" s="446">
        <v>4.24</v>
      </c>
      <c r="G150" s="446">
        <v>4.76</v>
      </c>
      <c r="H150" s="185" t="s">
        <v>471</v>
      </c>
      <c r="I150" s="446">
        <v>4.93</v>
      </c>
      <c r="J150" s="185" t="s">
        <v>471</v>
      </c>
      <c r="K150" s="185" t="s">
        <v>471</v>
      </c>
      <c r="L150" s="185" t="s">
        <v>471</v>
      </c>
      <c r="M150" s="448">
        <v>4.93</v>
      </c>
    </row>
    <row r="151" spans="1:13" collapsed="1">
      <c r="A151" s="128">
        <v>21</v>
      </c>
      <c r="B151" s="129" t="s">
        <v>85</v>
      </c>
      <c r="C151" s="178" t="s">
        <v>471</v>
      </c>
      <c r="D151" s="164" t="s">
        <v>471</v>
      </c>
      <c r="E151" s="446">
        <v>3.33</v>
      </c>
      <c r="F151" s="446">
        <v>4.46</v>
      </c>
      <c r="G151" s="446">
        <v>4.93</v>
      </c>
      <c r="H151" s="185" t="s">
        <v>471</v>
      </c>
      <c r="I151" s="446">
        <v>5.01</v>
      </c>
      <c r="J151" s="185" t="s">
        <v>471</v>
      </c>
      <c r="K151" s="185" t="s">
        <v>471</v>
      </c>
      <c r="L151" s="185" t="s">
        <v>471</v>
      </c>
      <c r="M151" s="448">
        <v>5.01</v>
      </c>
    </row>
    <row r="152" spans="1:13" hidden="1" outlineLevel="1">
      <c r="A152" s="128"/>
      <c r="B152" s="129" t="s">
        <v>86</v>
      </c>
      <c r="C152" s="178" t="s">
        <v>471</v>
      </c>
      <c r="D152" s="164" t="s">
        <v>471</v>
      </c>
      <c r="E152" s="446">
        <v>3.19</v>
      </c>
      <c r="F152" s="446">
        <v>4.2699999999999996</v>
      </c>
      <c r="G152" s="446">
        <v>4.5999999999999996</v>
      </c>
      <c r="H152" s="185" t="s">
        <v>471</v>
      </c>
      <c r="I152" s="446">
        <v>3.58</v>
      </c>
      <c r="J152" s="185" t="s">
        <v>471</v>
      </c>
      <c r="K152" s="185" t="s">
        <v>471</v>
      </c>
      <c r="L152" s="185" t="s">
        <v>471</v>
      </c>
      <c r="M152" s="448">
        <v>3.58</v>
      </c>
    </row>
    <row r="153" spans="1:13" hidden="1" outlineLevel="1">
      <c r="A153" s="128"/>
      <c r="B153" s="129" t="s">
        <v>87</v>
      </c>
      <c r="C153" s="178" t="s">
        <v>471</v>
      </c>
      <c r="D153" s="164" t="s">
        <v>471</v>
      </c>
      <c r="E153" s="446">
        <v>3.24</v>
      </c>
      <c r="F153" s="446">
        <v>4.38</v>
      </c>
      <c r="G153" s="446">
        <v>4.6399999999999997</v>
      </c>
      <c r="H153" s="185" t="s">
        <v>471</v>
      </c>
      <c r="I153" s="446">
        <v>3.38</v>
      </c>
      <c r="J153" s="185" t="s">
        <v>471</v>
      </c>
      <c r="K153" s="185" t="s">
        <v>471</v>
      </c>
      <c r="L153" s="185" t="s">
        <v>471</v>
      </c>
      <c r="M153" s="448">
        <v>3.38</v>
      </c>
    </row>
    <row r="154" spans="1:13" hidden="1" outlineLevel="1">
      <c r="A154" s="128"/>
      <c r="B154" s="129" t="s">
        <v>88</v>
      </c>
      <c r="C154" s="178" t="s">
        <v>471</v>
      </c>
      <c r="D154" s="164" t="s">
        <v>471</v>
      </c>
      <c r="E154" s="446">
        <v>3.31</v>
      </c>
      <c r="F154" s="446">
        <v>4.5</v>
      </c>
      <c r="G154" s="446">
        <v>4.79</v>
      </c>
      <c r="H154" s="185" t="s">
        <v>471</v>
      </c>
      <c r="I154" s="446">
        <v>3.33</v>
      </c>
      <c r="J154" s="185" t="s">
        <v>471</v>
      </c>
      <c r="K154" s="185" t="s">
        <v>471</v>
      </c>
      <c r="L154" s="185" t="s">
        <v>471</v>
      </c>
      <c r="M154" s="448">
        <v>3.33</v>
      </c>
    </row>
    <row r="155" spans="1:13" hidden="1" outlineLevel="1">
      <c r="A155" s="128"/>
      <c r="B155" s="129" t="s">
        <v>89</v>
      </c>
      <c r="C155" s="178" t="s">
        <v>471</v>
      </c>
      <c r="D155" s="164" t="s">
        <v>471</v>
      </c>
      <c r="E155" s="446">
        <v>3.25</v>
      </c>
      <c r="F155" s="446">
        <v>4.37</v>
      </c>
      <c r="G155" s="446">
        <v>4.68</v>
      </c>
      <c r="H155" s="185" t="s">
        <v>471</v>
      </c>
      <c r="I155" s="446">
        <v>3.38</v>
      </c>
      <c r="J155" s="185" t="s">
        <v>471</v>
      </c>
      <c r="K155" s="185" t="s">
        <v>471</v>
      </c>
      <c r="L155" s="185" t="s">
        <v>471</v>
      </c>
      <c r="M155" s="448">
        <v>3.38</v>
      </c>
    </row>
    <row r="156" spans="1:13" hidden="1" outlineLevel="1">
      <c r="A156" s="128"/>
      <c r="B156" s="129" t="s">
        <v>90</v>
      </c>
      <c r="C156" s="178" t="s">
        <v>471</v>
      </c>
      <c r="D156" s="164" t="s">
        <v>471</v>
      </c>
      <c r="E156" s="446">
        <v>3.37</v>
      </c>
      <c r="F156" s="446">
        <v>4.49</v>
      </c>
      <c r="G156" s="446">
        <v>4.6500000000000004</v>
      </c>
      <c r="H156" s="185" t="s">
        <v>471</v>
      </c>
      <c r="I156" s="446">
        <v>3.44</v>
      </c>
      <c r="J156" s="185" t="s">
        <v>471</v>
      </c>
      <c r="K156" s="185" t="s">
        <v>471</v>
      </c>
      <c r="L156" s="185" t="s">
        <v>471</v>
      </c>
      <c r="M156" s="448">
        <v>3.44</v>
      </c>
    </row>
    <row r="157" spans="1:13" hidden="1" outlineLevel="1">
      <c r="A157" s="128"/>
      <c r="B157" s="129" t="s">
        <v>91</v>
      </c>
      <c r="C157" s="178" t="s">
        <v>471</v>
      </c>
      <c r="D157" s="164" t="s">
        <v>471</v>
      </c>
      <c r="E157" s="446">
        <v>3.27</v>
      </c>
      <c r="F157" s="446">
        <v>4.45</v>
      </c>
      <c r="G157" s="446">
        <v>4.78</v>
      </c>
      <c r="H157" s="185" t="s">
        <v>471</v>
      </c>
      <c r="I157" s="446">
        <v>3.69</v>
      </c>
      <c r="J157" s="185" t="s">
        <v>471</v>
      </c>
      <c r="K157" s="185" t="s">
        <v>471</v>
      </c>
      <c r="L157" s="185" t="s">
        <v>471</v>
      </c>
      <c r="M157" s="448">
        <v>3.69</v>
      </c>
    </row>
    <row r="158" spans="1:13" hidden="1" outlineLevel="1">
      <c r="A158" s="128"/>
      <c r="B158" s="129" t="s">
        <v>92</v>
      </c>
      <c r="C158" s="178" t="s">
        <v>471</v>
      </c>
      <c r="D158" s="164" t="s">
        <v>471</v>
      </c>
      <c r="E158" s="446">
        <v>3.35</v>
      </c>
      <c r="F158" s="446">
        <v>4.49</v>
      </c>
      <c r="G158" s="446">
        <v>4.8899999999999997</v>
      </c>
      <c r="H158" s="185" t="s">
        <v>471</v>
      </c>
      <c r="I158" s="446">
        <v>5.13</v>
      </c>
      <c r="J158" s="185" t="s">
        <v>471</v>
      </c>
      <c r="K158" s="185" t="s">
        <v>471</v>
      </c>
      <c r="L158" s="185" t="s">
        <v>471</v>
      </c>
      <c r="M158" s="448">
        <v>5.13</v>
      </c>
    </row>
    <row r="159" spans="1:13" hidden="1" outlineLevel="1">
      <c r="A159" s="128"/>
      <c r="B159" s="129" t="s">
        <v>93</v>
      </c>
      <c r="C159" s="178" t="s">
        <v>471</v>
      </c>
      <c r="D159" s="164" t="s">
        <v>471</v>
      </c>
      <c r="E159" s="446">
        <v>3.39</v>
      </c>
      <c r="F159" s="446">
        <v>4.58</v>
      </c>
      <c r="G159" s="446">
        <v>4.8600000000000003</v>
      </c>
      <c r="H159" s="185" t="s">
        <v>471</v>
      </c>
      <c r="I159" s="446">
        <v>5.86</v>
      </c>
      <c r="J159" s="185" t="s">
        <v>471</v>
      </c>
      <c r="K159" s="185" t="s">
        <v>471</v>
      </c>
      <c r="L159" s="185" t="s">
        <v>471</v>
      </c>
      <c r="M159" s="448">
        <v>5.86</v>
      </c>
    </row>
    <row r="160" spans="1:13" hidden="1" outlineLevel="1">
      <c r="A160" s="128"/>
      <c r="B160" s="129" t="s">
        <v>94</v>
      </c>
      <c r="C160" s="178" t="s">
        <v>471</v>
      </c>
      <c r="D160" s="164" t="s">
        <v>471</v>
      </c>
      <c r="E160" s="446">
        <v>3.63</v>
      </c>
      <c r="F160" s="446">
        <v>4.7</v>
      </c>
      <c r="G160" s="446">
        <v>5.2</v>
      </c>
      <c r="H160" s="185" t="s">
        <v>471</v>
      </c>
      <c r="I160" s="446">
        <v>5.16</v>
      </c>
      <c r="J160" s="185" t="s">
        <v>471</v>
      </c>
      <c r="K160" s="185" t="s">
        <v>471</v>
      </c>
      <c r="L160" s="185" t="s">
        <v>471</v>
      </c>
      <c r="M160" s="448">
        <v>5.16</v>
      </c>
    </row>
    <row r="161" spans="1:13" hidden="1" outlineLevel="1">
      <c r="A161" s="128"/>
      <c r="B161" s="129" t="s">
        <v>95</v>
      </c>
      <c r="C161" s="178" t="s">
        <v>471</v>
      </c>
      <c r="D161" s="164" t="s">
        <v>471</v>
      </c>
      <c r="E161" s="446">
        <v>3.37</v>
      </c>
      <c r="F161" s="446">
        <v>4.66</v>
      </c>
      <c r="G161" s="446">
        <v>5.01</v>
      </c>
      <c r="H161" s="185" t="s">
        <v>471</v>
      </c>
      <c r="I161" s="446">
        <v>5.34</v>
      </c>
      <c r="J161" s="185" t="s">
        <v>471</v>
      </c>
      <c r="K161" s="185" t="s">
        <v>471</v>
      </c>
      <c r="L161" s="185" t="s">
        <v>471</v>
      </c>
      <c r="M161" s="448">
        <v>5.34</v>
      </c>
    </row>
    <row r="162" spans="1:13" hidden="1" outlineLevel="1">
      <c r="A162" s="128"/>
      <c r="B162" s="129" t="s">
        <v>96</v>
      </c>
      <c r="C162" s="178" t="s">
        <v>471</v>
      </c>
      <c r="D162" s="164" t="s">
        <v>471</v>
      </c>
      <c r="E162" s="446">
        <v>3.5</v>
      </c>
      <c r="F162" s="446">
        <v>4.7300000000000004</v>
      </c>
      <c r="G162" s="446">
        <v>5.01</v>
      </c>
      <c r="H162" s="185" t="s">
        <v>471</v>
      </c>
      <c r="I162" s="446">
        <v>5.93</v>
      </c>
      <c r="J162" s="185" t="s">
        <v>471</v>
      </c>
      <c r="K162" s="185" t="s">
        <v>471</v>
      </c>
      <c r="L162" s="185" t="s">
        <v>471</v>
      </c>
      <c r="M162" s="448">
        <v>5.93</v>
      </c>
    </row>
    <row r="163" spans="1:13" collapsed="1">
      <c r="A163" s="128">
        <v>22</v>
      </c>
      <c r="B163" s="129" t="s">
        <v>85</v>
      </c>
      <c r="C163" s="178" t="s">
        <v>471</v>
      </c>
      <c r="D163" s="164" t="s">
        <v>471</v>
      </c>
      <c r="E163" s="446">
        <v>3.51</v>
      </c>
      <c r="F163" s="446">
        <v>4.91</v>
      </c>
      <c r="G163" s="446">
        <v>5.23</v>
      </c>
      <c r="H163" s="185" t="s">
        <v>471</v>
      </c>
      <c r="I163" s="446">
        <v>6.19</v>
      </c>
      <c r="J163" s="185" t="s">
        <v>471</v>
      </c>
      <c r="K163" s="185" t="s">
        <v>471</v>
      </c>
      <c r="L163" s="185" t="s">
        <v>471</v>
      </c>
      <c r="M163" s="448">
        <v>6.19</v>
      </c>
    </row>
    <row r="164" spans="1:13" hidden="1" outlineLevel="1">
      <c r="A164" s="128"/>
      <c r="B164" s="129" t="s">
        <v>86</v>
      </c>
      <c r="C164" s="178" t="s">
        <v>471</v>
      </c>
      <c r="D164" s="164" t="s">
        <v>471</v>
      </c>
      <c r="E164" s="446">
        <v>3.53</v>
      </c>
      <c r="F164" s="446">
        <v>4.99</v>
      </c>
      <c r="G164" s="446">
        <v>5.6</v>
      </c>
      <c r="H164" s="185" t="s">
        <v>471</v>
      </c>
      <c r="I164" s="446">
        <v>6.01</v>
      </c>
      <c r="J164" s="185" t="s">
        <v>471</v>
      </c>
      <c r="K164" s="185" t="s">
        <v>471</v>
      </c>
      <c r="L164" s="185" t="s">
        <v>471</v>
      </c>
      <c r="M164" s="448">
        <v>6.01</v>
      </c>
    </row>
    <row r="165" spans="1:13" hidden="1" outlineLevel="1">
      <c r="A165" s="128"/>
      <c r="B165" s="129" t="s">
        <v>87</v>
      </c>
      <c r="C165" s="178" t="s">
        <v>471</v>
      </c>
      <c r="D165" s="164" t="s">
        <v>471</v>
      </c>
      <c r="E165" s="446">
        <v>3.72</v>
      </c>
      <c r="F165" s="446">
        <v>5.0599999999999996</v>
      </c>
      <c r="G165" s="446">
        <v>5.26</v>
      </c>
      <c r="H165" s="185" t="s">
        <v>471</v>
      </c>
      <c r="I165" s="446">
        <v>5.57</v>
      </c>
      <c r="J165" s="185" t="s">
        <v>471</v>
      </c>
      <c r="K165" s="185" t="s">
        <v>471</v>
      </c>
      <c r="L165" s="185" t="s">
        <v>471</v>
      </c>
      <c r="M165" s="448">
        <v>5.57</v>
      </c>
    </row>
    <row r="166" spans="1:13" hidden="1" outlineLevel="1">
      <c r="A166" s="128"/>
      <c r="B166" s="129" t="s">
        <v>88</v>
      </c>
      <c r="C166" s="178" t="s">
        <v>471</v>
      </c>
      <c r="D166" s="164" t="s">
        <v>471</v>
      </c>
      <c r="E166" s="446">
        <v>3.73</v>
      </c>
      <c r="F166" s="446">
        <v>4.9000000000000004</v>
      </c>
      <c r="G166" s="446">
        <v>5.19</v>
      </c>
      <c r="H166" s="185" t="s">
        <v>471</v>
      </c>
      <c r="I166" s="446">
        <v>5.55</v>
      </c>
      <c r="J166" s="185" t="s">
        <v>471</v>
      </c>
      <c r="K166" s="185" t="s">
        <v>471</v>
      </c>
      <c r="L166" s="185" t="s">
        <v>471</v>
      </c>
      <c r="M166" s="448">
        <v>5.55</v>
      </c>
    </row>
    <row r="167" spans="1:13" hidden="1" outlineLevel="1">
      <c r="A167" s="128"/>
      <c r="B167" s="129" t="s">
        <v>89</v>
      </c>
      <c r="C167" s="178" t="s">
        <v>471</v>
      </c>
      <c r="D167" s="164" t="s">
        <v>471</v>
      </c>
      <c r="E167" s="446">
        <v>3.64</v>
      </c>
      <c r="F167" s="446">
        <v>5.07</v>
      </c>
      <c r="G167" s="446">
        <v>5.42</v>
      </c>
      <c r="H167" s="185" t="s">
        <v>471</v>
      </c>
      <c r="I167" s="446">
        <v>5.93</v>
      </c>
      <c r="J167" s="185" t="s">
        <v>471</v>
      </c>
      <c r="K167" s="185" t="s">
        <v>471</v>
      </c>
      <c r="L167" s="185" t="s">
        <v>471</v>
      </c>
      <c r="M167" s="448">
        <v>5.93</v>
      </c>
    </row>
    <row r="168" spans="1:13" hidden="1" outlineLevel="1">
      <c r="A168" s="128"/>
      <c r="B168" s="129" t="s">
        <v>90</v>
      </c>
      <c r="C168" s="178" t="s">
        <v>471</v>
      </c>
      <c r="D168" s="164" t="s">
        <v>471</v>
      </c>
      <c r="E168" s="446">
        <v>3.94</v>
      </c>
      <c r="F168" s="446">
        <v>5.22</v>
      </c>
      <c r="G168" s="446">
        <v>5.55</v>
      </c>
      <c r="H168" s="185" t="s">
        <v>471</v>
      </c>
      <c r="I168" s="446">
        <v>5.74</v>
      </c>
      <c r="J168" s="185" t="s">
        <v>471</v>
      </c>
      <c r="K168" s="185" t="s">
        <v>471</v>
      </c>
      <c r="L168" s="185" t="s">
        <v>471</v>
      </c>
      <c r="M168" s="448">
        <v>5.74</v>
      </c>
    </row>
    <row r="169" spans="1:13" hidden="1" outlineLevel="1">
      <c r="A169" s="128"/>
      <c r="B169" s="129" t="s">
        <v>91</v>
      </c>
      <c r="C169" s="178" t="s">
        <v>471</v>
      </c>
      <c r="D169" s="164" t="s">
        <v>471</v>
      </c>
      <c r="E169" s="446">
        <v>3.78</v>
      </c>
      <c r="F169" s="446">
        <v>5.42</v>
      </c>
      <c r="G169" s="446">
        <v>5.54</v>
      </c>
      <c r="H169" s="185" t="s">
        <v>471</v>
      </c>
      <c r="I169" s="446">
        <v>5.74</v>
      </c>
      <c r="J169" s="185" t="s">
        <v>471</v>
      </c>
      <c r="K169" s="185" t="s">
        <v>471</v>
      </c>
      <c r="L169" s="185" t="s">
        <v>471</v>
      </c>
      <c r="M169" s="448">
        <v>5.74</v>
      </c>
    </row>
    <row r="170" spans="1:13" hidden="1" outlineLevel="1">
      <c r="A170" s="128"/>
      <c r="B170" s="129" t="s">
        <v>92</v>
      </c>
      <c r="C170" s="178" t="s">
        <v>471</v>
      </c>
      <c r="D170" s="164" t="s">
        <v>471</v>
      </c>
      <c r="E170" s="446">
        <v>4.66</v>
      </c>
      <c r="F170" s="446">
        <v>5.5</v>
      </c>
      <c r="G170" s="446">
        <v>6.02</v>
      </c>
      <c r="H170" s="185" t="s">
        <v>471</v>
      </c>
      <c r="I170" s="446">
        <v>6.05</v>
      </c>
      <c r="J170" s="185" t="s">
        <v>471</v>
      </c>
      <c r="K170" s="185" t="s">
        <v>471</v>
      </c>
      <c r="L170" s="185" t="s">
        <v>471</v>
      </c>
      <c r="M170" s="448">
        <v>6.05</v>
      </c>
    </row>
    <row r="171" spans="1:13" hidden="1" outlineLevel="1">
      <c r="A171" s="128"/>
      <c r="B171" s="129" t="s">
        <v>93</v>
      </c>
      <c r="C171" s="178" t="s">
        <v>471</v>
      </c>
      <c r="D171" s="164" t="s">
        <v>471</v>
      </c>
      <c r="E171" s="446">
        <v>4.3899999999999997</v>
      </c>
      <c r="F171" s="446">
        <v>5.28</v>
      </c>
      <c r="G171" s="446">
        <v>5.65</v>
      </c>
      <c r="H171" s="185" t="s">
        <v>471</v>
      </c>
      <c r="I171" s="446">
        <v>6.04</v>
      </c>
      <c r="J171" s="185" t="s">
        <v>471</v>
      </c>
      <c r="K171" s="185" t="s">
        <v>471</v>
      </c>
      <c r="L171" s="185" t="s">
        <v>471</v>
      </c>
      <c r="M171" s="448">
        <v>6.04</v>
      </c>
    </row>
    <row r="172" spans="1:13" hidden="1" outlineLevel="1">
      <c r="A172" s="128"/>
      <c r="B172" s="129" t="s">
        <v>94</v>
      </c>
      <c r="C172" s="178" t="s">
        <v>471</v>
      </c>
      <c r="D172" s="164" t="s">
        <v>471</v>
      </c>
      <c r="E172" s="446">
        <v>4.5199999999999996</v>
      </c>
      <c r="F172" s="446">
        <v>5.41</v>
      </c>
      <c r="G172" s="446">
        <v>5.77</v>
      </c>
      <c r="H172" s="185" t="s">
        <v>471</v>
      </c>
      <c r="I172" s="446">
        <v>6.14</v>
      </c>
      <c r="J172" s="185" t="s">
        <v>471</v>
      </c>
      <c r="K172" s="185" t="s">
        <v>471</v>
      </c>
      <c r="L172" s="185" t="s">
        <v>471</v>
      </c>
      <c r="M172" s="448">
        <v>6.14</v>
      </c>
    </row>
    <row r="173" spans="1:13" hidden="1" outlineLevel="1">
      <c r="A173" s="128"/>
      <c r="B173" s="129" t="s">
        <v>95</v>
      </c>
      <c r="C173" s="178" t="s">
        <v>471</v>
      </c>
      <c r="D173" s="164" t="s">
        <v>471</v>
      </c>
      <c r="E173" s="446">
        <v>4.28</v>
      </c>
      <c r="F173" s="446">
        <v>5.26</v>
      </c>
      <c r="G173" s="446">
        <v>5.77</v>
      </c>
      <c r="H173" s="185" t="s">
        <v>471</v>
      </c>
      <c r="I173" s="446">
        <v>6.3</v>
      </c>
      <c r="J173" s="185" t="s">
        <v>471</v>
      </c>
      <c r="K173" s="185" t="s">
        <v>471</v>
      </c>
      <c r="L173" s="185" t="s">
        <v>471</v>
      </c>
      <c r="M173" s="448">
        <v>6.3</v>
      </c>
    </row>
    <row r="174" spans="1:13" hidden="1" outlineLevel="1">
      <c r="A174" s="128"/>
      <c r="B174" s="129" t="s">
        <v>96</v>
      </c>
      <c r="C174" s="178" t="s">
        <v>471</v>
      </c>
      <c r="D174" s="164" t="s">
        <v>471</v>
      </c>
      <c r="E174" s="446">
        <v>4.49</v>
      </c>
      <c r="F174" s="446">
        <v>5.58</v>
      </c>
      <c r="G174" s="446">
        <v>5.88</v>
      </c>
      <c r="H174" s="185" t="s">
        <v>471</v>
      </c>
      <c r="I174" s="446">
        <v>6.19</v>
      </c>
      <c r="J174" s="185" t="s">
        <v>471</v>
      </c>
      <c r="K174" s="185" t="s">
        <v>471</v>
      </c>
      <c r="L174" s="185" t="s">
        <v>471</v>
      </c>
      <c r="M174" s="448">
        <v>6.19</v>
      </c>
    </row>
    <row r="175" spans="1:13" collapsed="1">
      <c r="A175" s="128">
        <v>23</v>
      </c>
      <c r="B175" s="129" t="s">
        <v>85</v>
      </c>
      <c r="C175" s="178" t="s">
        <v>471</v>
      </c>
      <c r="D175" s="164" t="s">
        <v>471</v>
      </c>
      <c r="E175" s="446">
        <v>4.3899999999999997</v>
      </c>
      <c r="F175" s="446">
        <v>5.43</v>
      </c>
      <c r="G175" s="446">
        <v>5.89</v>
      </c>
      <c r="H175" s="185" t="s">
        <v>471</v>
      </c>
      <c r="I175" s="446">
        <v>7.62</v>
      </c>
      <c r="J175" s="185" t="s">
        <v>471</v>
      </c>
      <c r="K175" s="185" t="s">
        <v>471</v>
      </c>
      <c r="L175" s="185" t="s">
        <v>471</v>
      </c>
      <c r="M175" s="448">
        <v>7.62</v>
      </c>
    </row>
    <row r="176" spans="1:13" hidden="1" outlineLevel="1">
      <c r="A176" s="128"/>
      <c r="B176" s="129" t="s">
        <v>86</v>
      </c>
      <c r="C176" s="178" t="s">
        <v>471</v>
      </c>
      <c r="D176" s="164" t="s">
        <v>471</v>
      </c>
      <c r="E176" s="446">
        <v>4.54</v>
      </c>
      <c r="F176" s="446">
        <v>5.42</v>
      </c>
      <c r="G176" s="446">
        <v>6.08</v>
      </c>
      <c r="H176" s="185" t="s">
        <v>471</v>
      </c>
      <c r="I176" s="446">
        <v>6.43</v>
      </c>
      <c r="J176" s="185" t="s">
        <v>471</v>
      </c>
      <c r="K176" s="185" t="s">
        <v>471</v>
      </c>
      <c r="L176" s="185" t="s">
        <v>471</v>
      </c>
      <c r="M176" s="448">
        <v>6.43</v>
      </c>
    </row>
    <row r="177" spans="1:13" hidden="1" outlineLevel="1">
      <c r="A177" s="128"/>
      <c r="B177" s="129" t="s">
        <v>87</v>
      </c>
      <c r="C177" s="178" t="s">
        <v>471</v>
      </c>
      <c r="D177" s="164" t="s">
        <v>471</v>
      </c>
      <c r="E177" s="446">
        <v>4.47</v>
      </c>
      <c r="F177" s="446">
        <v>5.46</v>
      </c>
      <c r="G177" s="446">
        <v>6</v>
      </c>
      <c r="H177" s="185" t="s">
        <v>471</v>
      </c>
      <c r="I177" s="446">
        <v>6.09</v>
      </c>
      <c r="J177" s="185" t="s">
        <v>471</v>
      </c>
      <c r="K177" s="185" t="s">
        <v>471</v>
      </c>
      <c r="L177" s="185" t="s">
        <v>471</v>
      </c>
      <c r="M177" s="448">
        <v>6.09</v>
      </c>
    </row>
    <row r="178" spans="1:13" hidden="1" outlineLevel="1">
      <c r="A178" s="128"/>
      <c r="B178" s="129" t="s">
        <v>88</v>
      </c>
      <c r="C178" s="178" t="s">
        <v>471</v>
      </c>
      <c r="D178" s="164" t="s">
        <v>471</v>
      </c>
      <c r="E178" s="446">
        <v>4.74</v>
      </c>
      <c r="F178" s="446">
        <v>5.64</v>
      </c>
      <c r="G178" s="446">
        <v>5.91</v>
      </c>
      <c r="H178" s="185" t="s">
        <v>471</v>
      </c>
      <c r="I178" s="446">
        <v>6.28</v>
      </c>
      <c r="J178" s="185" t="s">
        <v>471</v>
      </c>
      <c r="K178" s="185" t="s">
        <v>471</v>
      </c>
      <c r="L178" s="185" t="s">
        <v>471</v>
      </c>
      <c r="M178" s="448">
        <v>6.28</v>
      </c>
    </row>
    <row r="179" spans="1:13" hidden="1" outlineLevel="1">
      <c r="A179" s="128"/>
      <c r="B179" s="129" t="s">
        <v>89</v>
      </c>
      <c r="C179" s="178" t="s">
        <v>471</v>
      </c>
      <c r="D179" s="164" t="s">
        <v>471</v>
      </c>
      <c r="E179" s="446">
        <v>5.14</v>
      </c>
      <c r="F179" s="446">
        <v>5.58</v>
      </c>
      <c r="G179" s="446">
        <v>5.94</v>
      </c>
      <c r="H179" s="185" t="s">
        <v>471</v>
      </c>
      <c r="I179" s="446">
        <v>6.74</v>
      </c>
      <c r="J179" s="185" t="s">
        <v>471</v>
      </c>
      <c r="K179" s="185" t="s">
        <v>471</v>
      </c>
      <c r="L179" s="185" t="s">
        <v>471</v>
      </c>
      <c r="M179" s="448">
        <v>6.74</v>
      </c>
    </row>
    <row r="180" spans="1:13" hidden="1" outlineLevel="1">
      <c r="A180" s="128"/>
      <c r="B180" s="129" t="s">
        <v>90</v>
      </c>
      <c r="C180" s="178" t="s">
        <v>471</v>
      </c>
      <c r="D180" s="164" t="s">
        <v>471</v>
      </c>
      <c r="E180" s="446">
        <v>4.41</v>
      </c>
      <c r="F180" s="446">
        <v>5.57</v>
      </c>
      <c r="G180" s="446">
        <v>5.93</v>
      </c>
      <c r="H180" s="185" t="s">
        <v>471</v>
      </c>
      <c r="I180" s="446">
        <v>7.26</v>
      </c>
      <c r="J180" s="185" t="s">
        <v>471</v>
      </c>
      <c r="K180" s="185" t="s">
        <v>471</v>
      </c>
      <c r="L180" s="185" t="s">
        <v>471</v>
      </c>
      <c r="M180" s="448">
        <v>7.26</v>
      </c>
    </row>
    <row r="181" spans="1:13" hidden="1" outlineLevel="1">
      <c r="A181" s="128"/>
      <c r="B181" s="129" t="s">
        <v>91</v>
      </c>
      <c r="C181" s="178" t="s">
        <v>471</v>
      </c>
      <c r="D181" s="164" t="s">
        <v>471</v>
      </c>
      <c r="E181" s="446">
        <v>4.51</v>
      </c>
      <c r="F181" s="446">
        <v>5.57</v>
      </c>
      <c r="G181" s="446">
        <v>6.05</v>
      </c>
      <c r="H181" s="185" t="s">
        <v>471</v>
      </c>
      <c r="I181" s="446">
        <v>7.05</v>
      </c>
      <c r="J181" s="185" t="s">
        <v>471</v>
      </c>
      <c r="K181" s="185" t="s">
        <v>471</v>
      </c>
      <c r="L181" s="185" t="s">
        <v>471</v>
      </c>
      <c r="M181" s="448">
        <v>7.05</v>
      </c>
    </row>
    <row r="182" spans="1:13" hidden="1" outlineLevel="1">
      <c r="A182" s="128"/>
      <c r="B182" s="129" t="s">
        <v>92</v>
      </c>
      <c r="C182" s="178" t="s">
        <v>471</v>
      </c>
      <c r="D182" s="164" t="s">
        <v>471</v>
      </c>
      <c r="E182" s="446">
        <v>4.4000000000000004</v>
      </c>
      <c r="F182" s="446">
        <v>5.61</v>
      </c>
      <c r="G182" s="446">
        <v>5.97</v>
      </c>
      <c r="H182" s="185" t="s">
        <v>471</v>
      </c>
      <c r="I182" s="446">
        <v>6.44</v>
      </c>
      <c r="J182" s="185" t="s">
        <v>471</v>
      </c>
      <c r="K182" s="185" t="s">
        <v>471</v>
      </c>
      <c r="L182" s="185" t="s">
        <v>471</v>
      </c>
      <c r="M182" s="448">
        <v>6.44</v>
      </c>
    </row>
    <row r="183" spans="1:13" hidden="1" outlineLevel="1">
      <c r="A183" s="128"/>
      <c r="B183" s="129" t="s">
        <v>93</v>
      </c>
      <c r="C183" s="178" t="s">
        <v>471</v>
      </c>
      <c r="D183" s="164" t="s">
        <v>471</v>
      </c>
      <c r="E183" s="446">
        <v>4.99</v>
      </c>
      <c r="F183" s="446">
        <v>5.52</v>
      </c>
      <c r="G183" s="446">
        <v>5.88</v>
      </c>
      <c r="H183" s="185" t="s">
        <v>471</v>
      </c>
      <c r="I183" s="446">
        <v>6.22</v>
      </c>
      <c r="J183" s="185" t="s">
        <v>471</v>
      </c>
      <c r="K183" s="185" t="s">
        <v>471</v>
      </c>
      <c r="L183" s="185" t="s">
        <v>471</v>
      </c>
      <c r="M183" s="448">
        <v>6.22</v>
      </c>
    </row>
    <row r="184" spans="1:13" hidden="1" outlineLevel="1">
      <c r="A184" s="128"/>
      <c r="B184" s="129" t="s">
        <v>94</v>
      </c>
      <c r="C184" s="178" t="s">
        <v>471</v>
      </c>
      <c r="D184" s="164" t="s">
        <v>471</v>
      </c>
      <c r="E184" s="446">
        <v>4.6399999999999997</v>
      </c>
      <c r="F184" s="446">
        <v>5.91</v>
      </c>
      <c r="G184" s="446">
        <v>6.25</v>
      </c>
      <c r="H184" s="185" t="s">
        <v>471</v>
      </c>
      <c r="I184" s="446">
        <v>5.81</v>
      </c>
      <c r="J184" s="185" t="s">
        <v>471</v>
      </c>
      <c r="K184" s="185" t="s">
        <v>471</v>
      </c>
      <c r="L184" s="185" t="s">
        <v>471</v>
      </c>
      <c r="M184" s="448">
        <v>5.81</v>
      </c>
    </row>
    <row r="185" spans="1:13" hidden="1" outlineLevel="1">
      <c r="A185" s="128"/>
      <c r="B185" s="129" t="s">
        <v>95</v>
      </c>
      <c r="C185" s="178" t="s">
        <v>471</v>
      </c>
      <c r="D185" s="164" t="s">
        <v>471</v>
      </c>
      <c r="E185" s="446">
        <v>4.62</v>
      </c>
      <c r="F185" s="446">
        <v>5.84</v>
      </c>
      <c r="G185" s="446">
        <v>6.03</v>
      </c>
      <c r="H185" s="185" t="s">
        <v>471</v>
      </c>
      <c r="I185" s="446">
        <v>5.8</v>
      </c>
      <c r="J185" s="185" t="s">
        <v>471</v>
      </c>
      <c r="K185" s="185" t="s">
        <v>471</v>
      </c>
      <c r="L185" s="185" t="s">
        <v>471</v>
      </c>
      <c r="M185" s="448">
        <v>5.8</v>
      </c>
    </row>
    <row r="186" spans="1:13" hidden="1" outlineLevel="1">
      <c r="A186" s="128"/>
      <c r="B186" s="129" t="s">
        <v>96</v>
      </c>
      <c r="C186" s="178" t="s">
        <v>471</v>
      </c>
      <c r="D186" s="164" t="s">
        <v>471</v>
      </c>
      <c r="E186" s="446">
        <v>4.4800000000000004</v>
      </c>
      <c r="F186" s="446">
        <v>5.3540000000000001</v>
      </c>
      <c r="G186" s="446">
        <v>5.88</v>
      </c>
      <c r="H186" s="185" t="s">
        <v>471</v>
      </c>
      <c r="I186" s="446">
        <v>5.56</v>
      </c>
      <c r="J186" s="185" t="s">
        <v>471</v>
      </c>
      <c r="K186" s="185" t="s">
        <v>471</v>
      </c>
      <c r="L186" s="185" t="s">
        <v>471</v>
      </c>
      <c r="M186" s="448">
        <v>5.56</v>
      </c>
    </row>
    <row r="187" spans="1:13" collapsed="1">
      <c r="A187" s="128">
        <v>24</v>
      </c>
      <c r="B187" s="129" t="s">
        <v>85</v>
      </c>
      <c r="C187" s="178" t="s">
        <v>471</v>
      </c>
      <c r="D187" s="164" t="s">
        <v>471</v>
      </c>
      <c r="E187" s="446">
        <v>4.6900000000000004</v>
      </c>
      <c r="F187" s="446">
        <v>5.53</v>
      </c>
      <c r="G187" s="446">
        <v>5.96</v>
      </c>
      <c r="H187" s="185" t="s">
        <v>471</v>
      </c>
      <c r="I187" s="446">
        <v>5.64</v>
      </c>
      <c r="J187" s="185" t="s">
        <v>471</v>
      </c>
      <c r="K187" s="185" t="s">
        <v>471</v>
      </c>
      <c r="L187" s="185" t="s">
        <v>471</v>
      </c>
      <c r="M187" s="448">
        <v>5.64</v>
      </c>
    </row>
    <row r="188" spans="1:13" hidden="1">
      <c r="A188" s="128"/>
      <c r="B188" s="129" t="s">
        <v>86</v>
      </c>
      <c r="C188" s="178" t="s">
        <v>471</v>
      </c>
      <c r="D188" s="164" t="s">
        <v>471</v>
      </c>
      <c r="E188" s="446">
        <v>4.78</v>
      </c>
      <c r="F188" s="446">
        <v>5.59</v>
      </c>
      <c r="G188" s="446">
        <v>6.07</v>
      </c>
      <c r="H188" s="185" t="s">
        <v>471</v>
      </c>
      <c r="I188" s="446">
        <v>5.69</v>
      </c>
      <c r="J188" s="185" t="s">
        <v>471</v>
      </c>
      <c r="K188" s="185" t="s">
        <v>471</v>
      </c>
      <c r="L188" s="185" t="s">
        <v>471</v>
      </c>
      <c r="M188" s="448">
        <v>5.69</v>
      </c>
    </row>
    <row r="189" spans="1:13" hidden="1">
      <c r="A189" s="128"/>
      <c r="B189" s="129" t="s">
        <v>87</v>
      </c>
      <c r="C189" s="178" t="s">
        <v>471</v>
      </c>
      <c r="D189" s="164" t="s">
        <v>471</v>
      </c>
      <c r="E189" s="446">
        <v>4.41</v>
      </c>
      <c r="F189" s="446">
        <v>5.47</v>
      </c>
      <c r="G189" s="446">
        <v>5.75</v>
      </c>
      <c r="H189" s="185" t="s">
        <v>471</v>
      </c>
      <c r="I189" s="446">
        <v>5.78</v>
      </c>
      <c r="J189" s="185" t="s">
        <v>471</v>
      </c>
      <c r="K189" s="185" t="s">
        <v>471</v>
      </c>
      <c r="L189" s="185" t="s">
        <v>471</v>
      </c>
      <c r="M189" s="448">
        <v>5.78</v>
      </c>
    </row>
    <row r="190" spans="1:13" hidden="1">
      <c r="A190" s="128"/>
      <c r="B190" s="129" t="s">
        <v>88</v>
      </c>
      <c r="C190" s="178" t="s">
        <v>471</v>
      </c>
      <c r="D190" s="164" t="s">
        <v>471</v>
      </c>
      <c r="E190" s="446">
        <v>4.1399999999999997</v>
      </c>
      <c r="F190" s="446">
        <v>5.45</v>
      </c>
      <c r="G190" s="446">
        <v>5.93</v>
      </c>
      <c r="H190" s="185" t="s">
        <v>471</v>
      </c>
      <c r="I190" s="446">
        <v>5.23</v>
      </c>
      <c r="J190" s="185" t="s">
        <v>471</v>
      </c>
      <c r="K190" s="185" t="s">
        <v>471</v>
      </c>
      <c r="L190" s="185" t="s">
        <v>471</v>
      </c>
      <c r="M190" s="448">
        <v>5.23</v>
      </c>
    </row>
    <row r="191" spans="1:13" hidden="1">
      <c r="A191" s="128"/>
      <c r="B191" s="129" t="s">
        <v>89</v>
      </c>
      <c r="C191" s="178" t="s">
        <v>471</v>
      </c>
      <c r="D191" s="164" t="s">
        <v>471</v>
      </c>
      <c r="E191" s="446">
        <v>4.28</v>
      </c>
      <c r="F191" s="446">
        <v>5.33</v>
      </c>
      <c r="G191" s="446">
        <v>5.76</v>
      </c>
      <c r="H191" s="185" t="s">
        <v>471</v>
      </c>
      <c r="I191" s="446">
        <v>6.05</v>
      </c>
      <c r="J191" s="185" t="s">
        <v>471</v>
      </c>
      <c r="K191" s="185" t="s">
        <v>471</v>
      </c>
      <c r="L191" s="185" t="s">
        <v>471</v>
      </c>
      <c r="M191" s="448">
        <v>6.05</v>
      </c>
    </row>
    <row r="192" spans="1:13" hidden="1">
      <c r="A192" s="128"/>
      <c r="B192" s="129" t="s">
        <v>90</v>
      </c>
      <c r="C192" s="178" t="s">
        <v>471</v>
      </c>
      <c r="D192" s="164" t="s">
        <v>471</v>
      </c>
      <c r="E192" s="446">
        <v>4.5999999999999996</v>
      </c>
      <c r="F192" s="446">
        <v>5.41</v>
      </c>
      <c r="G192" s="446">
        <v>5.71</v>
      </c>
      <c r="H192" s="185" t="s">
        <v>471</v>
      </c>
      <c r="I192" s="446">
        <v>5.3</v>
      </c>
      <c r="J192" s="185" t="s">
        <v>471</v>
      </c>
      <c r="K192" s="185" t="s">
        <v>471</v>
      </c>
      <c r="L192" s="185" t="s">
        <v>471</v>
      </c>
      <c r="M192" s="448">
        <v>5.3</v>
      </c>
    </row>
    <row r="193" spans="1:13" hidden="1">
      <c r="A193" s="128"/>
      <c r="B193" s="129" t="s">
        <v>91</v>
      </c>
      <c r="C193" s="178" t="s">
        <v>471</v>
      </c>
      <c r="D193" s="164" t="s">
        <v>471</v>
      </c>
      <c r="E193" s="446">
        <v>4.1500000000000004</v>
      </c>
      <c r="F193" s="446">
        <v>5.38</v>
      </c>
      <c r="G193" s="446">
        <v>5.79</v>
      </c>
      <c r="H193" s="185" t="s">
        <v>471</v>
      </c>
      <c r="I193" s="446">
        <v>5.0199999999999996</v>
      </c>
      <c r="J193" s="185" t="s">
        <v>471</v>
      </c>
      <c r="K193" s="185" t="s">
        <v>471</v>
      </c>
      <c r="L193" s="185" t="s">
        <v>471</v>
      </c>
      <c r="M193" s="448">
        <v>5.0199999999999996</v>
      </c>
    </row>
    <row r="194" spans="1:13" hidden="1">
      <c r="A194" s="128"/>
      <c r="B194" s="129" t="s">
        <v>92</v>
      </c>
      <c r="C194" s="178" t="s">
        <v>471</v>
      </c>
      <c r="D194" s="164" t="s">
        <v>471</v>
      </c>
      <c r="E194" s="446">
        <v>4.12</v>
      </c>
      <c r="F194" s="446">
        <v>5.48</v>
      </c>
      <c r="G194" s="446">
        <v>5.82</v>
      </c>
      <c r="H194" s="185" t="s">
        <v>471</v>
      </c>
      <c r="I194" s="446">
        <v>4.87</v>
      </c>
      <c r="J194" s="185" t="s">
        <v>471</v>
      </c>
      <c r="K194" s="185" t="s">
        <v>471</v>
      </c>
      <c r="L194" s="185" t="s">
        <v>471</v>
      </c>
      <c r="M194" s="448">
        <v>4.87</v>
      </c>
    </row>
    <row r="195" spans="1:13" hidden="1">
      <c r="A195" s="128"/>
      <c r="B195" s="129" t="s">
        <v>93</v>
      </c>
      <c r="C195" s="178" t="s">
        <v>471</v>
      </c>
      <c r="D195" s="164" t="s">
        <v>471</v>
      </c>
      <c r="E195" s="446">
        <v>4.08</v>
      </c>
      <c r="F195" s="446">
        <v>5.3</v>
      </c>
      <c r="G195" s="446">
        <v>5.59</v>
      </c>
      <c r="H195" s="185" t="s">
        <v>471</v>
      </c>
      <c r="I195" s="446">
        <v>5.68</v>
      </c>
      <c r="J195" s="185" t="s">
        <v>471</v>
      </c>
      <c r="K195" s="185" t="s">
        <v>471</v>
      </c>
      <c r="L195" s="185" t="s">
        <v>471</v>
      </c>
      <c r="M195" s="448">
        <v>5.68</v>
      </c>
    </row>
    <row r="196" spans="1:13" hidden="1">
      <c r="A196" s="128"/>
      <c r="B196" s="129" t="s">
        <v>94</v>
      </c>
      <c r="C196" s="178" t="s">
        <v>471</v>
      </c>
      <c r="D196" s="164" t="s">
        <v>471</v>
      </c>
      <c r="E196" s="446">
        <v>3.97</v>
      </c>
      <c r="F196" s="446">
        <v>5.2</v>
      </c>
      <c r="G196" s="446">
        <v>5.57</v>
      </c>
      <c r="H196" s="185" t="s">
        <v>471</v>
      </c>
      <c r="I196" s="446">
        <v>5.75</v>
      </c>
      <c r="J196" s="185" t="s">
        <v>471</v>
      </c>
      <c r="K196" s="185" t="s">
        <v>471</v>
      </c>
      <c r="L196" s="185" t="s">
        <v>471</v>
      </c>
      <c r="M196" s="448">
        <v>5.75</v>
      </c>
    </row>
    <row r="197" spans="1:13" hidden="1">
      <c r="A197" s="128"/>
      <c r="B197" s="129" t="s">
        <v>95</v>
      </c>
      <c r="C197" s="178" t="s">
        <v>471</v>
      </c>
      <c r="D197" s="164" t="s">
        <v>471</v>
      </c>
      <c r="E197" s="446">
        <v>3.61</v>
      </c>
      <c r="F197" s="446">
        <v>5.0599999999999996</v>
      </c>
      <c r="G197" s="446">
        <v>5.15</v>
      </c>
      <c r="H197" s="185" t="s">
        <v>471</v>
      </c>
      <c r="I197" s="446">
        <v>4.74</v>
      </c>
      <c r="J197" s="185" t="s">
        <v>471</v>
      </c>
      <c r="K197" s="185" t="s">
        <v>471</v>
      </c>
      <c r="L197" s="185" t="s">
        <v>471</v>
      </c>
      <c r="M197" s="448">
        <v>4.74</v>
      </c>
    </row>
    <row r="198" spans="1:13" hidden="1">
      <c r="A198" s="128"/>
      <c r="B198" s="129" t="s">
        <v>96</v>
      </c>
      <c r="C198" s="178" t="s">
        <v>471</v>
      </c>
      <c r="D198" s="164" t="s">
        <v>471</v>
      </c>
      <c r="E198" s="446">
        <v>3.45</v>
      </c>
      <c r="F198" s="446">
        <v>4.8499999999999996</v>
      </c>
      <c r="G198" s="446">
        <v>5.39</v>
      </c>
      <c r="H198" s="185" t="s">
        <v>471</v>
      </c>
      <c r="I198" s="446">
        <v>4.12</v>
      </c>
      <c r="J198" s="185" t="s">
        <v>471</v>
      </c>
      <c r="K198" s="185" t="s">
        <v>471</v>
      </c>
      <c r="L198" s="185" t="s">
        <v>471</v>
      </c>
      <c r="M198" s="448">
        <v>4.12</v>
      </c>
    </row>
    <row r="199" spans="1:13">
      <c r="A199" s="128">
        <v>25</v>
      </c>
      <c r="B199" s="129" t="s">
        <v>85</v>
      </c>
      <c r="C199" s="178" t="s">
        <v>471</v>
      </c>
      <c r="D199" s="164" t="s">
        <v>471</v>
      </c>
      <c r="E199" s="446">
        <v>3.5</v>
      </c>
      <c r="F199" s="446">
        <v>4.92</v>
      </c>
      <c r="G199" s="446">
        <v>5.05</v>
      </c>
      <c r="H199" s="185" t="s">
        <v>471</v>
      </c>
      <c r="I199" s="446">
        <v>4.0599999999999996</v>
      </c>
      <c r="J199" s="185" t="s">
        <v>471</v>
      </c>
      <c r="K199" s="185" t="s">
        <v>471</v>
      </c>
      <c r="L199" s="185" t="s">
        <v>471</v>
      </c>
      <c r="M199" s="448">
        <v>4.0599999999999996</v>
      </c>
    </row>
    <row r="200" spans="1:13">
      <c r="A200" s="128"/>
      <c r="B200" s="129" t="s">
        <v>86</v>
      </c>
      <c r="C200" s="178" t="s">
        <v>471</v>
      </c>
      <c r="D200" s="164" t="s">
        <v>471</v>
      </c>
      <c r="E200" s="446">
        <v>3.42</v>
      </c>
      <c r="F200" s="446">
        <v>4.62</v>
      </c>
      <c r="G200" s="446">
        <v>5.03</v>
      </c>
      <c r="H200" s="185" t="s">
        <v>471</v>
      </c>
      <c r="I200" s="446">
        <v>4.22</v>
      </c>
      <c r="J200" s="185" t="s">
        <v>471</v>
      </c>
      <c r="K200" s="185" t="s">
        <v>471</v>
      </c>
      <c r="L200" s="185" t="s">
        <v>471</v>
      </c>
      <c r="M200" s="448">
        <v>4.22</v>
      </c>
    </row>
    <row r="201" spans="1:13">
      <c r="A201" s="128"/>
      <c r="B201" s="129" t="s">
        <v>87</v>
      </c>
      <c r="C201" s="178" t="s">
        <v>471</v>
      </c>
      <c r="D201" s="164" t="s">
        <v>471</v>
      </c>
      <c r="E201" s="446">
        <v>3.48</v>
      </c>
      <c r="F201" s="446">
        <v>4.5999999999999996</v>
      </c>
      <c r="G201" s="446">
        <v>4.76</v>
      </c>
      <c r="H201" s="185" t="s">
        <v>471</v>
      </c>
      <c r="I201" s="446">
        <v>4.47</v>
      </c>
      <c r="J201" s="185" t="s">
        <v>471</v>
      </c>
      <c r="K201" s="185" t="s">
        <v>471</v>
      </c>
      <c r="L201" s="185" t="s">
        <v>471</v>
      </c>
      <c r="M201" s="448">
        <v>4.47</v>
      </c>
    </row>
    <row r="202" spans="1:13">
      <c r="A202" s="128"/>
      <c r="B202" s="129" t="s">
        <v>88</v>
      </c>
      <c r="C202" s="178" t="s">
        <v>471</v>
      </c>
      <c r="D202" s="164" t="s">
        <v>471</v>
      </c>
      <c r="E202" s="446">
        <v>3.23</v>
      </c>
      <c r="F202" s="446">
        <v>4.6100000000000003</v>
      </c>
      <c r="G202" s="446">
        <v>4.88</v>
      </c>
      <c r="H202" s="185" t="s">
        <v>471</v>
      </c>
      <c r="I202" s="446">
        <v>4.41</v>
      </c>
      <c r="J202" s="185" t="s">
        <v>471</v>
      </c>
      <c r="K202" s="185" t="s">
        <v>471</v>
      </c>
      <c r="L202" s="185" t="s">
        <v>471</v>
      </c>
      <c r="M202" s="448">
        <v>4.41</v>
      </c>
    </row>
    <row r="203" spans="1:13">
      <c r="A203" s="128"/>
      <c r="B203" s="129" t="s">
        <v>89</v>
      </c>
      <c r="C203" s="178" t="s">
        <v>471</v>
      </c>
      <c r="D203" s="164" t="s">
        <v>471</v>
      </c>
      <c r="E203" s="446">
        <v>3.17</v>
      </c>
      <c r="F203" s="446">
        <v>4.49</v>
      </c>
      <c r="G203" s="446">
        <v>4.8899999999999997</v>
      </c>
      <c r="H203" s="185" t="s">
        <v>471</v>
      </c>
      <c r="I203" s="446">
        <v>4.7699999999999996</v>
      </c>
      <c r="J203" s="185" t="s">
        <v>471</v>
      </c>
      <c r="K203" s="185" t="s">
        <v>471</v>
      </c>
      <c r="L203" s="185" t="s">
        <v>471</v>
      </c>
      <c r="M203" s="448">
        <v>4.7699999999999996</v>
      </c>
    </row>
    <row r="204" spans="1:13">
      <c r="A204" s="128"/>
      <c r="B204" s="129" t="s">
        <v>90</v>
      </c>
      <c r="C204" s="178" t="s">
        <v>471</v>
      </c>
      <c r="D204" s="164" t="s">
        <v>471</v>
      </c>
      <c r="E204" s="446">
        <v>3.24</v>
      </c>
      <c r="F204" s="446">
        <v>4.6399999999999997</v>
      </c>
      <c r="G204" s="446">
        <v>4.97</v>
      </c>
      <c r="H204" s="185" t="s">
        <v>471</v>
      </c>
      <c r="I204" s="446">
        <v>4.7300000000000004</v>
      </c>
      <c r="J204" s="185" t="s">
        <v>471</v>
      </c>
      <c r="K204" s="185" t="s">
        <v>471</v>
      </c>
      <c r="L204" s="185" t="s">
        <v>471</v>
      </c>
      <c r="M204" s="448">
        <v>4.7300000000000004</v>
      </c>
    </row>
    <row r="205" spans="1:13">
      <c r="A205" s="128"/>
      <c r="B205" s="129" t="s">
        <v>91</v>
      </c>
      <c r="C205" s="178" t="s">
        <v>471</v>
      </c>
      <c r="D205" s="164" t="s">
        <v>471</v>
      </c>
      <c r="E205" s="446">
        <v>3.4</v>
      </c>
      <c r="F205" s="446">
        <v>4.5999999999999996</v>
      </c>
      <c r="G205" s="446">
        <v>5.4</v>
      </c>
      <c r="H205" s="185" t="s">
        <v>471</v>
      </c>
      <c r="I205" s="446">
        <v>4.53</v>
      </c>
      <c r="J205" s="185" t="s">
        <v>471</v>
      </c>
      <c r="K205" s="185" t="s">
        <v>471</v>
      </c>
      <c r="L205" s="185" t="s">
        <v>471</v>
      </c>
      <c r="M205" s="448">
        <v>4.53</v>
      </c>
    </row>
    <row r="206" spans="1:13">
      <c r="A206" s="612"/>
      <c r="B206" s="129" t="s">
        <v>92</v>
      </c>
      <c r="C206" s="628" t="s">
        <v>471</v>
      </c>
      <c r="D206" s="164" t="s">
        <v>471</v>
      </c>
      <c r="E206" s="446">
        <v>3.35</v>
      </c>
      <c r="F206" s="446">
        <v>4.6900000000000004</v>
      </c>
      <c r="G206" s="446">
        <v>5</v>
      </c>
      <c r="H206" s="185" t="s">
        <v>471</v>
      </c>
      <c r="I206" s="446">
        <v>4.6900000000000004</v>
      </c>
      <c r="J206" s="185" t="s">
        <v>471</v>
      </c>
      <c r="K206" s="185" t="s">
        <v>471</v>
      </c>
      <c r="L206" s="185" t="s">
        <v>471</v>
      </c>
      <c r="M206" s="448">
        <v>4.6900000000000004</v>
      </c>
    </row>
    <row r="207" spans="1:13">
      <c r="A207" s="612"/>
      <c r="B207" s="129" t="s">
        <v>93</v>
      </c>
      <c r="C207" s="628" t="s">
        <v>471</v>
      </c>
      <c r="D207" s="164" t="s">
        <v>471</v>
      </c>
      <c r="E207" s="446">
        <v>3.26</v>
      </c>
      <c r="F207" s="446">
        <v>3.49</v>
      </c>
      <c r="G207" s="446">
        <v>5.0199999999999996</v>
      </c>
      <c r="H207" s="185" t="s">
        <v>471</v>
      </c>
      <c r="I207" s="446">
        <v>4.53</v>
      </c>
      <c r="J207" s="185" t="s">
        <v>471</v>
      </c>
      <c r="K207" s="185" t="s">
        <v>471</v>
      </c>
      <c r="L207" s="185" t="s">
        <v>471</v>
      </c>
      <c r="M207" s="448">
        <v>4.53</v>
      </c>
    </row>
    <row r="208" spans="1:13">
      <c r="A208" s="613">
        <v>26</v>
      </c>
      <c r="B208" s="131" t="s">
        <v>94</v>
      </c>
      <c r="C208" s="629" t="s">
        <v>471</v>
      </c>
      <c r="D208" s="235" t="s">
        <v>471</v>
      </c>
      <c r="E208" s="450">
        <v>3.38</v>
      </c>
      <c r="F208" s="450">
        <v>3.58</v>
      </c>
      <c r="G208" s="450">
        <v>5.0599999999999996</v>
      </c>
      <c r="H208" s="186" t="s">
        <v>471</v>
      </c>
      <c r="I208" s="450">
        <v>4.04</v>
      </c>
      <c r="J208" s="186" t="s">
        <v>471</v>
      </c>
      <c r="K208" s="186" t="s">
        <v>471</v>
      </c>
      <c r="L208" s="186" t="s">
        <v>471</v>
      </c>
      <c r="M208" s="451">
        <v>4.04</v>
      </c>
    </row>
    <row r="209" spans="1:13">
      <c r="A209" s="249" t="s">
        <v>110</v>
      </c>
      <c r="B209" s="130"/>
      <c r="C209" s="14" t="s">
        <v>111</v>
      </c>
      <c r="D209" s="164"/>
      <c r="E209" s="50"/>
      <c r="F209" s="50"/>
      <c r="G209" s="50"/>
      <c r="H209" s="185"/>
      <c r="I209" s="50"/>
      <c r="J209" s="185"/>
      <c r="K209" s="185"/>
      <c r="L209" s="185"/>
      <c r="M209" s="50"/>
    </row>
    <row r="210" spans="1:13">
      <c r="A210" s="249" t="s">
        <v>112</v>
      </c>
      <c r="B210" s="130"/>
      <c r="D210" s="187"/>
      <c r="E210" s="187"/>
      <c r="F210" s="163"/>
      <c r="G210" s="163"/>
      <c r="H210" s="163"/>
      <c r="I210" s="163"/>
      <c r="J210" s="163"/>
      <c r="K210" s="163"/>
      <c r="L210" s="163"/>
      <c r="M210" s="163"/>
    </row>
    <row r="211" spans="1:13">
      <c r="C211" s="134" t="s">
        <v>493</v>
      </c>
      <c r="D211" s="187"/>
      <c r="E211" s="163"/>
      <c r="F211" s="163"/>
      <c r="G211" s="163"/>
      <c r="H211" s="163"/>
      <c r="I211" s="163"/>
      <c r="J211" s="163"/>
      <c r="K211" s="163"/>
      <c r="L211" s="163"/>
      <c r="M211" s="163"/>
    </row>
    <row r="212" spans="1:13">
      <c r="C212" s="134" t="s">
        <v>494</v>
      </c>
      <c r="D212" s="163"/>
    </row>
    <row r="213" spans="1:13">
      <c r="B213" s="163"/>
      <c r="C213" s="134" t="s">
        <v>498</v>
      </c>
    </row>
  </sheetData>
  <mergeCells count="17">
    <mergeCell ref="E1:F1"/>
    <mergeCell ref="C4:I4"/>
    <mergeCell ref="J4:M4"/>
    <mergeCell ref="L1:M1"/>
    <mergeCell ref="A2:M2"/>
    <mergeCell ref="E6:H6"/>
    <mergeCell ref="L6:L7"/>
    <mergeCell ref="K6:K7"/>
    <mergeCell ref="J6:J7"/>
    <mergeCell ref="A3:M3"/>
    <mergeCell ref="C6:C7"/>
    <mergeCell ref="D6:D7"/>
    <mergeCell ref="A4:B7"/>
    <mergeCell ref="I5:I7"/>
    <mergeCell ref="J5:L5"/>
    <mergeCell ref="M5:M7"/>
    <mergeCell ref="C5:H5"/>
  </mergeCells>
  <printOptions horizontalCentered="1" verticalCentered="1"/>
  <pageMargins left="0.19685039370078741" right="0.19685039370078741" top="0.39370078740157483" bottom="0.39370078740157483" header="0" footer="0"/>
  <pageSetup scale="9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6">
    <tabColor rgb="FF36528B"/>
    <pageSetUpPr fitToPage="1"/>
  </sheetPr>
  <dimension ref="A1:V310"/>
  <sheetViews>
    <sheetView view="pageBreakPreview" zoomScale="60" zoomScaleNormal="85" workbookViewId="0">
      <pane xSplit="2" ySplit="8" topLeftCell="C261" activePane="bottomRight" state="frozen"/>
      <selection pane="topRight" activeCell="C1" sqref="C1"/>
      <selection pane="bottomLeft" activeCell="A9" sqref="A9"/>
      <selection pane="bottomRight" activeCell="B306" sqref="B306"/>
    </sheetView>
  </sheetViews>
  <sheetFormatPr baseColWidth="10" defaultColWidth="13.296875" defaultRowHeight="13" outlineLevelRow="1"/>
  <cols>
    <col min="1" max="1" width="4.796875" style="3" customWidth="1"/>
    <col min="2" max="2" width="7.69921875" style="4" customWidth="1"/>
    <col min="3" max="3" width="16.796875" style="4" customWidth="1"/>
    <col min="4" max="4" width="12.69921875" style="4" bestFit="1" customWidth="1"/>
    <col min="5" max="5" width="13" style="4" bestFit="1" customWidth="1"/>
    <col min="6" max="6" width="11.296875" style="4" bestFit="1" customWidth="1"/>
    <col min="7" max="8" width="15.69921875" style="4" customWidth="1"/>
    <col min="9" max="9" width="11.296875" style="4" customWidth="1"/>
    <col min="10" max="10" width="13" style="4" bestFit="1" customWidth="1"/>
    <col min="11" max="11" width="15" style="4" bestFit="1" customWidth="1"/>
    <col min="12" max="12" width="10.796875" style="4" customWidth="1"/>
    <col min="13" max="13" width="12.296875" style="4" customWidth="1"/>
    <col min="14" max="14" width="13" style="4" bestFit="1" customWidth="1"/>
    <col min="15" max="15" width="16.796875" style="4" customWidth="1"/>
    <col min="16" max="16" width="11.69921875" style="4" customWidth="1"/>
    <col min="17" max="17" width="15" style="4" customWidth="1"/>
    <col min="18" max="18" width="12.69921875" style="4" customWidth="1"/>
    <col min="19" max="19" width="13.09765625" style="4" customWidth="1"/>
    <col min="20" max="21" width="13.296875" style="4" customWidth="1"/>
    <col min="22" max="22" width="3.296875" style="4" customWidth="1"/>
    <col min="23" max="23" width="13.296875" style="4" customWidth="1"/>
    <col min="24" max="16384" width="13.296875" style="4"/>
  </cols>
  <sheetData>
    <row r="1" spans="1:21">
      <c r="A1" s="772"/>
      <c r="B1" s="655"/>
      <c r="C1" s="655"/>
      <c r="D1" s="655"/>
      <c r="E1" s="655"/>
      <c r="S1" s="700" t="s">
        <v>499</v>
      </c>
      <c r="T1" s="655"/>
      <c r="U1" s="655"/>
    </row>
    <row r="2" spans="1:21">
      <c r="A2" s="681" t="s">
        <v>500</v>
      </c>
      <c r="B2" s="655"/>
      <c r="C2" s="655"/>
      <c r="D2" s="655"/>
      <c r="E2" s="655"/>
      <c r="F2" s="655"/>
      <c r="G2" s="655"/>
      <c r="H2" s="655"/>
      <c r="I2" s="655"/>
      <c r="J2" s="655"/>
      <c r="K2" s="655"/>
      <c r="L2" s="655"/>
      <c r="M2" s="655"/>
      <c r="N2" s="655"/>
      <c r="O2" s="655"/>
      <c r="P2" s="655"/>
      <c r="Q2" s="655"/>
      <c r="R2" s="655"/>
      <c r="S2" s="655"/>
      <c r="T2" s="655"/>
      <c r="U2" s="655"/>
    </row>
    <row r="3" spans="1:21">
      <c r="A3" s="692" t="s">
        <v>501</v>
      </c>
      <c r="B3" s="693"/>
      <c r="C3" s="693"/>
      <c r="D3" s="693"/>
      <c r="E3" s="693"/>
      <c r="F3" s="693"/>
      <c r="G3" s="693"/>
      <c r="H3" s="693"/>
      <c r="I3" s="693"/>
      <c r="J3" s="693"/>
      <c r="K3" s="693"/>
      <c r="L3" s="693"/>
      <c r="M3" s="693"/>
      <c r="N3" s="693"/>
      <c r="O3" s="693"/>
      <c r="P3" s="693"/>
      <c r="Q3" s="693"/>
      <c r="R3" s="693"/>
      <c r="S3" s="693"/>
      <c r="T3" s="693"/>
      <c r="U3" s="693"/>
    </row>
    <row r="4" spans="1:21" ht="12.75" customHeight="1">
      <c r="A4" s="685" t="s">
        <v>49</v>
      </c>
      <c r="B4" s="686"/>
      <c r="C4" s="683" t="s">
        <v>502</v>
      </c>
      <c r="D4" s="684"/>
      <c r="E4" s="684"/>
      <c r="F4" s="684"/>
      <c r="G4" s="684"/>
      <c r="H4" s="684"/>
      <c r="I4" s="684"/>
      <c r="J4" s="684"/>
      <c r="K4" s="684"/>
      <c r="L4" s="684"/>
      <c r="M4" s="684"/>
      <c r="N4" s="684"/>
      <c r="O4" s="684"/>
      <c r="P4" s="676"/>
      <c r="Q4" s="683" t="s">
        <v>503</v>
      </c>
      <c r="R4" s="684"/>
      <c r="S4" s="684"/>
      <c r="T4" s="684"/>
      <c r="U4" s="676"/>
    </row>
    <row r="5" spans="1:21" ht="18" customHeight="1">
      <c r="A5" s="687"/>
      <c r="B5" s="688"/>
      <c r="C5" s="674" t="s">
        <v>504</v>
      </c>
      <c r="D5" s="684"/>
      <c r="E5" s="684"/>
      <c r="F5" s="684"/>
      <c r="G5" s="684"/>
      <c r="H5" s="684"/>
      <c r="I5" s="684"/>
      <c r="J5" s="676"/>
      <c r="K5" s="773" t="s">
        <v>505</v>
      </c>
      <c r="L5" s="684"/>
      <c r="M5" s="684"/>
      <c r="N5" s="684"/>
      <c r="O5" s="674" t="s">
        <v>506</v>
      </c>
      <c r="P5" s="674" t="s">
        <v>507</v>
      </c>
      <c r="Q5" s="674" t="s">
        <v>508</v>
      </c>
      <c r="R5" s="674" t="s">
        <v>509</v>
      </c>
      <c r="S5" s="674" t="s">
        <v>510</v>
      </c>
      <c r="T5" s="674" t="s">
        <v>511</v>
      </c>
      <c r="U5" s="674" t="s">
        <v>512</v>
      </c>
    </row>
    <row r="6" spans="1:21" ht="18" customHeight="1">
      <c r="A6" s="687"/>
      <c r="B6" s="688"/>
      <c r="C6" s="721" t="s">
        <v>513</v>
      </c>
      <c r="D6" s="706"/>
      <c r="E6" s="706"/>
      <c r="F6" s="706"/>
      <c r="G6" s="706"/>
      <c r="H6" s="686"/>
      <c r="I6" s="674" t="s">
        <v>514</v>
      </c>
      <c r="J6" s="677" t="s">
        <v>515</v>
      </c>
      <c r="K6" s="674" t="s">
        <v>823</v>
      </c>
      <c r="L6" s="674" t="s">
        <v>516</v>
      </c>
      <c r="M6" s="674" t="s">
        <v>517</v>
      </c>
      <c r="N6" s="677" t="s">
        <v>518</v>
      </c>
      <c r="O6" s="678"/>
      <c r="P6" s="678"/>
      <c r="Q6" s="678"/>
      <c r="R6" s="678"/>
      <c r="S6" s="678"/>
      <c r="T6" s="678"/>
      <c r="U6" s="678"/>
    </row>
    <row r="7" spans="1:21" ht="49.5" customHeight="1">
      <c r="A7" s="687"/>
      <c r="B7" s="688"/>
      <c r="C7" s="515" t="s">
        <v>508</v>
      </c>
      <c r="D7" s="514" t="s">
        <v>174</v>
      </c>
      <c r="E7" s="514" t="s">
        <v>315</v>
      </c>
      <c r="F7" s="514" t="s">
        <v>66</v>
      </c>
      <c r="G7" s="515" t="s">
        <v>519</v>
      </c>
      <c r="H7" s="516" t="s">
        <v>824</v>
      </c>
      <c r="I7" s="675"/>
      <c r="J7" s="675"/>
      <c r="K7" s="675"/>
      <c r="L7" s="675"/>
      <c r="M7" s="675"/>
      <c r="N7" s="675"/>
      <c r="O7" s="675"/>
      <c r="P7" s="675"/>
      <c r="Q7" s="675"/>
      <c r="R7" s="675"/>
      <c r="S7" s="675"/>
      <c r="T7" s="675"/>
      <c r="U7" s="675"/>
    </row>
    <row r="8" spans="1:21" s="6" customFormat="1" ht="21" customHeight="1">
      <c r="A8" s="689"/>
      <c r="B8" s="690"/>
      <c r="C8" s="566" t="s">
        <v>68</v>
      </c>
      <c r="D8" s="566" t="s">
        <v>69</v>
      </c>
      <c r="E8" s="566" t="s">
        <v>70</v>
      </c>
      <c r="F8" s="566" t="s">
        <v>71</v>
      </c>
      <c r="G8" s="566" t="s">
        <v>138</v>
      </c>
      <c r="H8" s="566" t="s">
        <v>520</v>
      </c>
      <c r="I8" s="566" t="s">
        <v>75</v>
      </c>
      <c r="J8" s="567" t="s">
        <v>521</v>
      </c>
      <c r="K8" s="566" t="s">
        <v>77</v>
      </c>
      <c r="L8" s="566" t="s">
        <v>78</v>
      </c>
      <c r="M8" s="566" t="s">
        <v>139</v>
      </c>
      <c r="N8" s="567" t="s">
        <v>522</v>
      </c>
      <c r="O8" s="568" t="s">
        <v>523</v>
      </c>
      <c r="P8" s="569" t="s">
        <v>524</v>
      </c>
      <c r="Q8" s="535" t="s">
        <v>83</v>
      </c>
      <c r="R8" s="535" t="s">
        <v>143</v>
      </c>
      <c r="S8" s="535" t="s">
        <v>144</v>
      </c>
      <c r="T8" s="535" t="s">
        <v>214</v>
      </c>
      <c r="U8" s="570" t="s">
        <v>525</v>
      </c>
    </row>
    <row r="9" spans="1:21">
      <c r="A9" s="7" t="s">
        <v>84</v>
      </c>
      <c r="B9" s="8" t="s">
        <v>85</v>
      </c>
      <c r="C9" s="332">
        <v>50607</v>
      </c>
      <c r="D9" s="332">
        <v>183327</v>
      </c>
      <c r="E9" s="332">
        <v>1328378</v>
      </c>
      <c r="F9" s="332">
        <v>117846</v>
      </c>
      <c r="G9" s="332">
        <v>31343</v>
      </c>
      <c r="H9" s="332">
        <v>1711501</v>
      </c>
      <c r="I9" s="332">
        <v>99142</v>
      </c>
      <c r="J9" s="332">
        <v>1810643</v>
      </c>
      <c r="K9" s="332">
        <v>1956</v>
      </c>
      <c r="L9" s="332">
        <v>188838</v>
      </c>
      <c r="M9" s="332">
        <v>0</v>
      </c>
      <c r="N9" s="332">
        <v>190794</v>
      </c>
      <c r="O9" s="332">
        <v>1619849</v>
      </c>
      <c r="P9" s="332">
        <v>1709545</v>
      </c>
      <c r="Q9" s="332">
        <v>143787.8285714286</v>
      </c>
      <c r="R9" s="332">
        <v>266491.1714285714</v>
      </c>
      <c r="S9" s="332">
        <v>134730</v>
      </c>
      <c r="T9" s="332">
        <v>-701124.34285714279</v>
      </c>
      <c r="U9" s="333">
        <v>-156115.34285714279</v>
      </c>
    </row>
    <row r="10" spans="1:21" hidden="1" outlineLevel="1">
      <c r="A10" s="10"/>
      <c r="B10" s="11" t="s">
        <v>86</v>
      </c>
      <c r="C10" s="16">
        <v>47589</v>
      </c>
      <c r="D10" s="16">
        <v>251756</v>
      </c>
      <c r="E10" s="16">
        <v>1293407</v>
      </c>
      <c r="F10" s="16">
        <v>117846</v>
      </c>
      <c r="G10" s="16">
        <v>31080</v>
      </c>
      <c r="H10" s="16">
        <v>1741678</v>
      </c>
      <c r="I10" s="16">
        <v>99143.999999999985</v>
      </c>
      <c r="J10" s="16">
        <v>1840822</v>
      </c>
      <c r="K10" s="16">
        <v>2326</v>
      </c>
      <c r="L10" s="16">
        <v>223867.00000000061</v>
      </c>
      <c r="M10" s="16">
        <v>0</v>
      </c>
      <c r="N10" s="16">
        <v>226193.00000000061</v>
      </c>
      <c r="O10" s="16">
        <v>1614629</v>
      </c>
      <c r="P10" s="16">
        <v>1739352</v>
      </c>
      <c r="Q10" s="16">
        <v>103268.8285714286</v>
      </c>
      <c r="R10" s="16">
        <v>274257.17142857151</v>
      </c>
      <c r="S10" s="16">
        <v>151105</v>
      </c>
      <c r="T10" s="16">
        <v>-741119.34285714291</v>
      </c>
      <c r="U10" s="17">
        <v>-212488.34285714291</v>
      </c>
    </row>
    <row r="11" spans="1:21" hidden="1" outlineLevel="1">
      <c r="A11" s="10"/>
      <c r="B11" s="11" t="s">
        <v>87</v>
      </c>
      <c r="C11" s="16">
        <v>65922</v>
      </c>
      <c r="D11" s="16">
        <v>192572</v>
      </c>
      <c r="E11" s="16">
        <v>1340772</v>
      </c>
      <c r="F11" s="16">
        <v>117846</v>
      </c>
      <c r="G11" s="16">
        <v>31002</v>
      </c>
      <c r="H11" s="16">
        <v>1748114</v>
      </c>
      <c r="I11" s="16">
        <v>99142</v>
      </c>
      <c r="J11" s="16">
        <v>1847256</v>
      </c>
      <c r="K11" s="16">
        <v>2630</v>
      </c>
      <c r="L11" s="16">
        <v>188119.0000000007</v>
      </c>
      <c r="M11" s="16">
        <v>0</v>
      </c>
      <c r="N11" s="16">
        <v>190749.0000000007</v>
      </c>
      <c r="O11" s="16">
        <v>1656506.9999999991</v>
      </c>
      <c r="P11" s="16">
        <v>1745484</v>
      </c>
      <c r="Q11" s="16">
        <v>104981.8285714286</v>
      </c>
      <c r="R11" s="16">
        <v>274781.17142857151</v>
      </c>
      <c r="S11" s="16">
        <v>122539</v>
      </c>
      <c r="T11" s="16">
        <v>-716613.34285714291</v>
      </c>
      <c r="U11" s="17">
        <v>-214311.34285714291</v>
      </c>
    </row>
    <row r="12" spans="1:21" hidden="1" outlineLevel="1">
      <c r="A12" s="10"/>
      <c r="B12" s="11" t="s">
        <v>88</v>
      </c>
      <c r="C12" s="16">
        <v>40682</v>
      </c>
      <c r="D12" s="16">
        <v>239383</v>
      </c>
      <c r="E12" s="16">
        <v>1342225</v>
      </c>
      <c r="F12" s="16">
        <v>117846</v>
      </c>
      <c r="G12" s="16">
        <v>31154</v>
      </c>
      <c r="H12" s="16">
        <v>1771290</v>
      </c>
      <c r="I12" s="16">
        <v>99142</v>
      </c>
      <c r="J12" s="16">
        <v>1870432</v>
      </c>
      <c r="K12" s="16">
        <v>2294</v>
      </c>
      <c r="L12" s="16">
        <v>186629.9999999998</v>
      </c>
      <c r="M12" s="16">
        <v>0</v>
      </c>
      <c r="N12" s="16">
        <v>188923.9999999998</v>
      </c>
      <c r="O12" s="16">
        <v>1681508</v>
      </c>
      <c r="P12" s="16">
        <v>1768996</v>
      </c>
      <c r="Q12" s="16">
        <v>115612.8285714286</v>
      </c>
      <c r="R12" s="16">
        <v>197760.17142857151</v>
      </c>
      <c r="S12" s="16">
        <v>158705</v>
      </c>
      <c r="T12" s="16">
        <v>-755867.34285714291</v>
      </c>
      <c r="U12" s="17">
        <v>-283789.34285714291</v>
      </c>
    </row>
    <row r="13" spans="1:21" hidden="1" outlineLevel="1">
      <c r="A13" s="10"/>
      <c r="B13" s="11" t="s">
        <v>89</v>
      </c>
      <c r="C13" s="16">
        <v>38823</v>
      </c>
      <c r="D13" s="16">
        <v>408949</v>
      </c>
      <c r="E13" s="16">
        <v>1380954</v>
      </c>
      <c r="F13" s="16">
        <v>117846</v>
      </c>
      <c r="G13" s="16">
        <v>31732</v>
      </c>
      <c r="H13" s="16">
        <v>1978304</v>
      </c>
      <c r="I13" s="16">
        <v>99141</v>
      </c>
      <c r="J13" s="16">
        <v>2077445</v>
      </c>
      <c r="K13" s="16">
        <v>2468</v>
      </c>
      <c r="L13" s="16">
        <v>186725.99999999971</v>
      </c>
      <c r="M13" s="16">
        <v>0</v>
      </c>
      <c r="N13" s="16">
        <v>189193.99999999971</v>
      </c>
      <c r="O13" s="16">
        <v>1888251</v>
      </c>
      <c r="P13" s="16">
        <v>1975836</v>
      </c>
      <c r="Q13" s="16">
        <v>107682.8285714286</v>
      </c>
      <c r="R13" s="16">
        <v>202676.1714285714</v>
      </c>
      <c r="S13" s="16">
        <v>150103</v>
      </c>
      <c r="T13" s="16">
        <v>-752791.34285714279</v>
      </c>
      <c r="U13" s="17">
        <v>-292329.34285714279</v>
      </c>
    </row>
    <row r="14" spans="1:21" hidden="1" outlineLevel="1">
      <c r="A14" s="10"/>
      <c r="B14" s="11" t="s">
        <v>90</v>
      </c>
      <c r="C14" s="16">
        <v>71143</v>
      </c>
      <c r="D14" s="16">
        <v>126392</v>
      </c>
      <c r="E14" s="16">
        <v>1335886</v>
      </c>
      <c r="F14" s="16">
        <v>117846</v>
      </c>
      <c r="G14" s="16">
        <v>32224</v>
      </c>
      <c r="H14" s="16">
        <v>1683491</v>
      </c>
      <c r="I14" s="16">
        <v>99140</v>
      </c>
      <c r="J14" s="16">
        <v>1782631</v>
      </c>
      <c r="K14" s="16">
        <v>1509</v>
      </c>
      <c r="L14" s="16">
        <v>178061.00000000111</v>
      </c>
      <c r="M14" s="16">
        <v>0</v>
      </c>
      <c r="N14" s="16">
        <v>179570.00000000111</v>
      </c>
      <c r="O14" s="16">
        <v>1603060.9999999991</v>
      </c>
      <c r="P14" s="16">
        <v>1681982</v>
      </c>
      <c r="Q14" s="16">
        <v>110400.8285714286</v>
      </c>
      <c r="R14" s="16">
        <v>333728.17142857151</v>
      </c>
      <c r="S14" s="16">
        <v>149680</v>
      </c>
      <c r="T14" s="16">
        <v>-755243.34285714291</v>
      </c>
      <c r="U14" s="17">
        <v>-161434.34285714291</v>
      </c>
    </row>
    <row r="15" spans="1:21" hidden="1" outlineLevel="1">
      <c r="A15" s="10"/>
      <c r="B15" s="11" t="s">
        <v>91</v>
      </c>
      <c r="C15" s="16">
        <v>59425</v>
      </c>
      <c r="D15" s="16">
        <v>275466</v>
      </c>
      <c r="E15" s="16">
        <v>1184539</v>
      </c>
      <c r="F15" s="16">
        <v>117846</v>
      </c>
      <c r="G15" s="16">
        <v>32990</v>
      </c>
      <c r="H15" s="16">
        <v>1670266</v>
      </c>
      <c r="I15" s="16">
        <v>99140</v>
      </c>
      <c r="J15" s="16">
        <v>1769406</v>
      </c>
      <c r="K15" s="16">
        <v>1786</v>
      </c>
      <c r="L15" s="16">
        <v>178835.99999999971</v>
      </c>
      <c r="M15" s="16">
        <v>0</v>
      </c>
      <c r="N15" s="16">
        <v>180621.99999999971</v>
      </c>
      <c r="O15" s="16">
        <v>1588784</v>
      </c>
      <c r="P15" s="16">
        <v>1668480</v>
      </c>
      <c r="Q15" s="16">
        <v>107243.8285714286</v>
      </c>
      <c r="R15" s="16">
        <v>167966.17142857151</v>
      </c>
      <c r="S15" s="16">
        <v>151761</v>
      </c>
      <c r="T15" s="16">
        <v>-650302.34285714291</v>
      </c>
      <c r="U15" s="17">
        <v>-223331.34285714291</v>
      </c>
    </row>
    <row r="16" spans="1:21" hidden="1" outlineLevel="1">
      <c r="A16" s="10"/>
      <c r="B16" s="11" t="s">
        <v>92</v>
      </c>
      <c r="C16" s="16">
        <v>55312</v>
      </c>
      <c r="D16" s="16">
        <v>350916</v>
      </c>
      <c r="E16" s="16">
        <v>1194370</v>
      </c>
      <c r="F16" s="16">
        <v>117846</v>
      </c>
      <c r="G16" s="16">
        <v>33114</v>
      </c>
      <c r="H16" s="16">
        <v>1751558</v>
      </c>
      <c r="I16" s="16">
        <v>99141</v>
      </c>
      <c r="J16" s="16">
        <v>1850699</v>
      </c>
      <c r="K16" s="16">
        <v>2057</v>
      </c>
      <c r="L16" s="16">
        <v>174893.00000000009</v>
      </c>
      <c r="M16" s="16">
        <v>0</v>
      </c>
      <c r="N16" s="16">
        <v>176950.00000000009</v>
      </c>
      <c r="O16" s="16">
        <v>1673749</v>
      </c>
      <c r="P16" s="16">
        <v>1749501</v>
      </c>
      <c r="Q16" s="16">
        <v>113544.8285714286</v>
      </c>
      <c r="R16" s="16">
        <v>188167.17142857151</v>
      </c>
      <c r="S16" s="16">
        <v>121389</v>
      </c>
      <c r="T16" s="16">
        <v>-673239.34285714279</v>
      </c>
      <c r="U16" s="17">
        <v>-250138.34285714279</v>
      </c>
    </row>
    <row r="17" spans="1:21" hidden="1" outlineLevel="1">
      <c r="A17" s="10"/>
      <c r="B17" s="11" t="s">
        <v>93</v>
      </c>
      <c r="C17" s="16">
        <v>54510</v>
      </c>
      <c r="D17" s="16">
        <v>211398</v>
      </c>
      <c r="E17" s="16">
        <v>1189674</v>
      </c>
      <c r="F17" s="16">
        <v>117846</v>
      </c>
      <c r="G17" s="16">
        <v>33142</v>
      </c>
      <c r="H17" s="16">
        <v>1606570</v>
      </c>
      <c r="I17" s="16">
        <v>99141</v>
      </c>
      <c r="J17" s="16">
        <v>1705711</v>
      </c>
      <c r="K17" s="16">
        <v>2325</v>
      </c>
      <c r="L17" s="16">
        <v>174871.00000000009</v>
      </c>
      <c r="M17" s="16">
        <v>0</v>
      </c>
      <c r="N17" s="16">
        <v>177196.00000000009</v>
      </c>
      <c r="O17" s="16">
        <v>1528515</v>
      </c>
      <c r="P17" s="16">
        <v>1604245</v>
      </c>
      <c r="Q17" s="16">
        <v>104026.8285714286</v>
      </c>
      <c r="R17" s="16">
        <v>184479.17142857151</v>
      </c>
      <c r="S17" s="16">
        <v>120647</v>
      </c>
      <c r="T17" s="16">
        <v>-638459.34285714279</v>
      </c>
      <c r="U17" s="17">
        <v>-229306.34285714279</v>
      </c>
    </row>
    <row r="18" spans="1:21" hidden="1" outlineLevel="1">
      <c r="A18" s="10"/>
      <c r="B18" s="11" t="s">
        <v>94</v>
      </c>
      <c r="C18" s="16">
        <v>49760</v>
      </c>
      <c r="D18" s="16">
        <v>145998</v>
      </c>
      <c r="E18" s="16">
        <v>1193972</v>
      </c>
      <c r="F18" s="16">
        <v>117846</v>
      </c>
      <c r="G18" s="16">
        <v>32935</v>
      </c>
      <c r="H18" s="16">
        <v>1540511</v>
      </c>
      <c r="I18" s="16">
        <v>99141</v>
      </c>
      <c r="J18" s="16">
        <v>1639652</v>
      </c>
      <c r="K18" s="16">
        <v>2314</v>
      </c>
      <c r="L18" s="16">
        <v>173820.00000000009</v>
      </c>
      <c r="M18" s="16">
        <v>0</v>
      </c>
      <c r="N18" s="16">
        <v>176134.00000000009</v>
      </c>
      <c r="O18" s="16">
        <v>1463518</v>
      </c>
      <c r="P18" s="16">
        <v>1538197</v>
      </c>
      <c r="Q18" s="16">
        <v>101296.8285714286</v>
      </c>
      <c r="R18" s="16">
        <v>191215.1714285714</v>
      </c>
      <c r="S18" s="16">
        <v>118349</v>
      </c>
      <c r="T18" s="16">
        <v>-668283.34285714291</v>
      </c>
      <c r="U18" s="17">
        <v>-257422.34285714291</v>
      </c>
    </row>
    <row r="19" spans="1:21" hidden="1" outlineLevel="1">
      <c r="A19" s="10"/>
      <c r="B19" s="11" t="s">
        <v>95</v>
      </c>
      <c r="C19" s="16">
        <v>44555</v>
      </c>
      <c r="D19" s="16">
        <v>516019</v>
      </c>
      <c r="E19" s="16">
        <v>1291528</v>
      </c>
      <c r="F19" s="16">
        <v>117846</v>
      </c>
      <c r="G19" s="16">
        <v>32980</v>
      </c>
      <c r="H19" s="16">
        <v>2002928</v>
      </c>
      <c r="I19" s="16">
        <v>99143.999999999985</v>
      </c>
      <c r="J19" s="16">
        <v>2102072</v>
      </c>
      <c r="K19" s="16">
        <v>2255</v>
      </c>
      <c r="L19" s="16">
        <v>172370.00000000009</v>
      </c>
      <c r="M19" s="16">
        <v>0</v>
      </c>
      <c r="N19" s="16">
        <v>174625.00000000009</v>
      </c>
      <c r="O19" s="16">
        <v>1927447</v>
      </c>
      <c r="P19" s="16">
        <v>2000673</v>
      </c>
      <c r="Q19" s="16">
        <v>97344.828571428574</v>
      </c>
      <c r="R19" s="16">
        <v>171960.17142857151</v>
      </c>
      <c r="S19" s="16">
        <v>114105</v>
      </c>
      <c r="T19" s="16">
        <v>-741036.34285714291</v>
      </c>
      <c r="U19" s="17">
        <v>-357626.34285714291</v>
      </c>
    </row>
    <row r="20" spans="1:21" hidden="1" outlineLevel="1">
      <c r="A20" s="10"/>
      <c r="B20" s="11" t="s">
        <v>96</v>
      </c>
      <c r="C20" s="16">
        <v>56846</v>
      </c>
      <c r="D20" s="16">
        <v>259193</v>
      </c>
      <c r="E20" s="16">
        <v>1415357</v>
      </c>
      <c r="F20" s="16">
        <v>117846</v>
      </c>
      <c r="G20" s="16">
        <v>33100</v>
      </c>
      <c r="H20" s="16">
        <v>1882342</v>
      </c>
      <c r="I20" s="16">
        <v>99147</v>
      </c>
      <c r="J20" s="16">
        <v>1981489</v>
      </c>
      <c r="K20" s="16">
        <v>1708</v>
      </c>
      <c r="L20" s="16">
        <v>162059</v>
      </c>
      <c r="M20" s="16">
        <v>0</v>
      </c>
      <c r="N20" s="16">
        <v>163767</v>
      </c>
      <c r="O20" s="16">
        <v>1817722</v>
      </c>
      <c r="P20" s="16">
        <v>1880634</v>
      </c>
      <c r="Q20" s="16">
        <v>110489.8285714286</v>
      </c>
      <c r="R20" s="16">
        <v>163590.1714285714</v>
      </c>
      <c r="S20" s="16">
        <v>122676</v>
      </c>
      <c r="T20" s="16">
        <v>-778912.34285714291</v>
      </c>
      <c r="U20" s="17">
        <v>-382156.34285714291</v>
      </c>
    </row>
    <row r="21" spans="1:21" collapsed="1">
      <c r="A21" s="10" t="s">
        <v>97</v>
      </c>
      <c r="B21" s="11" t="s">
        <v>85</v>
      </c>
      <c r="C21" s="16">
        <v>54294</v>
      </c>
      <c r="D21" s="16">
        <v>122462</v>
      </c>
      <c r="E21" s="16">
        <v>1262093</v>
      </c>
      <c r="F21" s="16">
        <v>117846</v>
      </c>
      <c r="G21" s="16">
        <v>33765</v>
      </c>
      <c r="H21" s="16">
        <v>1590460</v>
      </c>
      <c r="I21" s="16">
        <v>99113</v>
      </c>
      <c r="J21" s="16">
        <v>1689573</v>
      </c>
      <c r="K21" s="16">
        <v>1685</v>
      </c>
      <c r="L21" s="16">
        <v>162854.00000000049</v>
      </c>
      <c r="M21" s="16">
        <v>0</v>
      </c>
      <c r="N21" s="16">
        <v>164539.00000000049</v>
      </c>
      <c r="O21" s="16">
        <v>1525034</v>
      </c>
      <c r="P21" s="16">
        <v>1588775</v>
      </c>
      <c r="Q21" s="16">
        <v>175838.8285714286</v>
      </c>
      <c r="R21" s="16">
        <v>193558.17142857151</v>
      </c>
      <c r="S21" s="16">
        <v>124818</v>
      </c>
      <c r="T21" s="16">
        <v>-712286.34285714291</v>
      </c>
      <c r="U21" s="17">
        <v>-218071.34285714291</v>
      </c>
    </row>
    <row r="22" spans="1:21" hidden="1" outlineLevel="1">
      <c r="A22" s="10"/>
      <c r="B22" s="11" t="s">
        <v>86</v>
      </c>
      <c r="C22" s="16">
        <v>69730</v>
      </c>
      <c r="D22" s="16">
        <v>185367</v>
      </c>
      <c r="E22" s="16">
        <v>1247100</v>
      </c>
      <c r="F22" s="16">
        <v>117846</v>
      </c>
      <c r="G22" s="16">
        <v>34296</v>
      </c>
      <c r="H22" s="16">
        <v>1654339</v>
      </c>
      <c r="I22" s="16">
        <v>99123</v>
      </c>
      <c r="J22" s="16">
        <v>1753462</v>
      </c>
      <c r="K22" s="16">
        <v>1938</v>
      </c>
      <c r="L22" s="16">
        <v>164323</v>
      </c>
      <c r="M22" s="16">
        <v>0</v>
      </c>
      <c r="N22" s="16">
        <v>166261</v>
      </c>
      <c r="O22" s="16">
        <v>1587201</v>
      </c>
      <c r="P22" s="16">
        <v>1652401</v>
      </c>
      <c r="Q22" s="16">
        <v>111138.8285714286</v>
      </c>
      <c r="R22" s="16">
        <v>152897.17142857151</v>
      </c>
      <c r="S22" s="16">
        <v>141241</v>
      </c>
      <c r="T22" s="16">
        <v>-701440.34285714291</v>
      </c>
      <c r="U22" s="17">
        <v>-296163.34285714291</v>
      </c>
    </row>
    <row r="23" spans="1:21" hidden="1" outlineLevel="1">
      <c r="A23" s="10"/>
      <c r="B23" s="11" t="s">
        <v>87</v>
      </c>
      <c r="C23" s="16">
        <v>54593</v>
      </c>
      <c r="D23" s="16">
        <v>247466</v>
      </c>
      <c r="E23" s="16">
        <v>1213515</v>
      </c>
      <c r="F23" s="16">
        <v>117846</v>
      </c>
      <c r="G23" s="16">
        <v>34316</v>
      </c>
      <c r="H23" s="16">
        <v>1667736</v>
      </c>
      <c r="I23" s="16">
        <v>99050</v>
      </c>
      <c r="J23" s="16">
        <v>1766786</v>
      </c>
      <c r="K23" s="16">
        <v>1964</v>
      </c>
      <c r="L23" s="16">
        <v>163313</v>
      </c>
      <c r="M23" s="16">
        <v>0</v>
      </c>
      <c r="N23" s="16">
        <v>165277</v>
      </c>
      <c r="O23" s="16">
        <v>1601509</v>
      </c>
      <c r="P23" s="16">
        <v>1665772</v>
      </c>
      <c r="Q23" s="16">
        <v>110855.8285714286</v>
      </c>
      <c r="R23" s="16">
        <v>136969.17142857151</v>
      </c>
      <c r="S23" s="16">
        <v>122021</v>
      </c>
      <c r="T23" s="16">
        <v>-760772.34285714279</v>
      </c>
      <c r="U23" s="17">
        <v>-390926.34285714279</v>
      </c>
    </row>
    <row r="24" spans="1:21" hidden="1" outlineLevel="1">
      <c r="A24" s="10"/>
      <c r="B24" s="11" t="s">
        <v>88</v>
      </c>
      <c r="C24" s="16">
        <v>67166</v>
      </c>
      <c r="D24" s="16">
        <v>157056</v>
      </c>
      <c r="E24" s="16">
        <v>1391218</v>
      </c>
      <c r="F24" s="16">
        <v>117846</v>
      </c>
      <c r="G24" s="16">
        <v>34053</v>
      </c>
      <c r="H24" s="16">
        <v>1767339</v>
      </c>
      <c r="I24" s="16">
        <v>99074</v>
      </c>
      <c r="J24" s="16">
        <v>1866413</v>
      </c>
      <c r="K24" s="16">
        <v>1967</v>
      </c>
      <c r="L24" s="16">
        <v>162534</v>
      </c>
      <c r="M24" s="16">
        <v>0</v>
      </c>
      <c r="N24" s="16">
        <v>164501</v>
      </c>
      <c r="O24" s="16">
        <v>1701912</v>
      </c>
      <c r="P24" s="16">
        <v>1765372</v>
      </c>
      <c r="Q24" s="16">
        <v>112123.8285714286</v>
      </c>
      <c r="R24" s="16">
        <v>170929.1714285714</v>
      </c>
      <c r="S24" s="16">
        <v>135678</v>
      </c>
      <c r="T24" s="16">
        <v>-743193.34285714291</v>
      </c>
      <c r="U24" s="17">
        <v>-324462.34285714291</v>
      </c>
    </row>
    <row r="25" spans="1:21" hidden="1" outlineLevel="1">
      <c r="A25" s="10"/>
      <c r="B25" s="11" t="s">
        <v>89</v>
      </c>
      <c r="C25" s="16">
        <v>83057</v>
      </c>
      <c r="D25" s="16">
        <v>272780</v>
      </c>
      <c r="E25" s="16">
        <v>1148114</v>
      </c>
      <c r="F25" s="16">
        <v>117846</v>
      </c>
      <c r="G25" s="16">
        <v>34371</v>
      </c>
      <c r="H25" s="16">
        <v>1656168</v>
      </c>
      <c r="I25" s="16">
        <v>99050</v>
      </c>
      <c r="J25" s="16">
        <v>1755218</v>
      </c>
      <c r="K25" s="16">
        <v>2028</v>
      </c>
      <c r="L25" s="16">
        <v>162167</v>
      </c>
      <c r="M25" s="16">
        <v>0</v>
      </c>
      <c r="N25" s="16">
        <v>164195</v>
      </c>
      <c r="O25" s="16">
        <v>1591023</v>
      </c>
      <c r="P25" s="16">
        <v>1654140</v>
      </c>
      <c r="Q25" s="16">
        <v>124153.8285714286</v>
      </c>
      <c r="R25" s="16">
        <v>178682.17142857151</v>
      </c>
      <c r="S25" s="16">
        <v>161061</v>
      </c>
      <c r="T25" s="16">
        <v>-719038.34285714303</v>
      </c>
      <c r="U25" s="17">
        <v>-255141.342857143</v>
      </c>
    </row>
    <row r="26" spans="1:21" hidden="1" outlineLevel="1">
      <c r="A26" s="10"/>
      <c r="B26" s="11" t="s">
        <v>90</v>
      </c>
      <c r="C26" s="16">
        <v>73112</v>
      </c>
      <c r="D26" s="16">
        <v>294596</v>
      </c>
      <c r="E26" s="16">
        <v>1152902</v>
      </c>
      <c r="F26" s="16">
        <v>117846</v>
      </c>
      <c r="G26" s="16">
        <v>35372</v>
      </c>
      <c r="H26" s="16">
        <v>1673828</v>
      </c>
      <c r="I26" s="16">
        <v>100078</v>
      </c>
      <c r="J26" s="16">
        <v>1773906</v>
      </c>
      <c r="K26" s="16">
        <v>2250</v>
      </c>
      <c r="L26" s="16">
        <v>153780</v>
      </c>
      <c r="M26" s="16">
        <v>0</v>
      </c>
      <c r="N26" s="16">
        <v>156030</v>
      </c>
      <c r="O26" s="16">
        <v>1617876</v>
      </c>
      <c r="P26" s="16">
        <v>1671578</v>
      </c>
      <c r="Q26" s="16">
        <v>122003.8285714286</v>
      </c>
      <c r="R26" s="16">
        <v>132477.1714285714</v>
      </c>
      <c r="S26" s="16">
        <v>172478</v>
      </c>
      <c r="T26" s="16">
        <v>-775377.34285714279</v>
      </c>
      <c r="U26" s="17">
        <v>-348418.34285714279</v>
      </c>
    </row>
    <row r="27" spans="1:21" hidden="1" outlineLevel="1">
      <c r="A27" s="12"/>
      <c r="B27" s="11" t="s">
        <v>91</v>
      </c>
      <c r="C27" s="16">
        <v>51226</v>
      </c>
      <c r="D27" s="16">
        <v>302804</v>
      </c>
      <c r="E27" s="16">
        <v>1147230</v>
      </c>
      <c r="F27" s="16">
        <v>117846</v>
      </c>
      <c r="G27" s="16">
        <v>35022</v>
      </c>
      <c r="H27" s="16">
        <v>1654128</v>
      </c>
      <c r="I27" s="16">
        <v>98978.000000000015</v>
      </c>
      <c r="J27" s="16">
        <v>1753106</v>
      </c>
      <c r="K27" s="16">
        <v>2109</v>
      </c>
      <c r="L27" s="16">
        <v>149638</v>
      </c>
      <c r="M27" s="16">
        <v>0</v>
      </c>
      <c r="N27" s="16">
        <v>151747</v>
      </c>
      <c r="O27" s="16">
        <v>1601359</v>
      </c>
      <c r="P27" s="16">
        <v>1652019</v>
      </c>
      <c r="Q27" s="16">
        <v>110953.8285714286</v>
      </c>
      <c r="R27" s="16">
        <v>118997.1714285715</v>
      </c>
      <c r="S27" s="16">
        <v>198719</v>
      </c>
      <c r="T27" s="16">
        <v>-793528.34285714291</v>
      </c>
      <c r="U27" s="17">
        <v>-364858.34285714291</v>
      </c>
    </row>
    <row r="28" spans="1:21" hidden="1" outlineLevel="1">
      <c r="A28" s="10"/>
      <c r="B28" s="11" t="s">
        <v>92</v>
      </c>
      <c r="C28" s="16">
        <v>67058</v>
      </c>
      <c r="D28" s="16">
        <v>263917</v>
      </c>
      <c r="E28" s="16">
        <v>1146058</v>
      </c>
      <c r="F28" s="16">
        <v>117846</v>
      </c>
      <c r="G28" s="16">
        <v>34958</v>
      </c>
      <c r="H28" s="16">
        <v>1629837</v>
      </c>
      <c r="I28" s="16">
        <v>98977</v>
      </c>
      <c r="J28" s="16">
        <v>1728814</v>
      </c>
      <c r="K28" s="16">
        <v>2325</v>
      </c>
      <c r="L28" s="16">
        <v>199803</v>
      </c>
      <c r="M28" s="16">
        <v>0</v>
      </c>
      <c r="N28" s="16">
        <v>202128</v>
      </c>
      <c r="O28" s="16">
        <v>1526686</v>
      </c>
      <c r="P28" s="16">
        <v>1627512</v>
      </c>
      <c r="Q28" s="16">
        <v>131136.8285714286</v>
      </c>
      <c r="R28" s="16">
        <v>125868.1714285714</v>
      </c>
      <c r="S28" s="16">
        <v>283520</v>
      </c>
      <c r="T28" s="16">
        <v>-908343.71428571444</v>
      </c>
      <c r="U28" s="17">
        <v>-367818.71428571438</v>
      </c>
    </row>
    <row r="29" spans="1:21" hidden="1" outlineLevel="1">
      <c r="A29" s="10"/>
      <c r="B29" s="11" t="s">
        <v>93</v>
      </c>
      <c r="C29" s="16">
        <v>72093</v>
      </c>
      <c r="D29" s="16">
        <v>387120</v>
      </c>
      <c r="E29" s="16">
        <v>1145181</v>
      </c>
      <c r="F29" s="16">
        <v>117846</v>
      </c>
      <c r="G29" s="16">
        <v>34253</v>
      </c>
      <c r="H29" s="16">
        <v>1756493</v>
      </c>
      <c r="I29" s="16">
        <v>98978.000000000015</v>
      </c>
      <c r="J29" s="16">
        <v>1855471</v>
      </c>
      <c r="K29" s="16">
        <v>2653</v>
      </c>
      <c r="L29" s="16">
        <v>304082</v>
      </c>
      <c r="M29" s="16">
        <v>0</v>
      </c>
      <c r="N29" s="16">
        <v>306735</v>
      </c>
      <c r="O29" s="16">
        <v>1548736</v>
      </c>
      <c r="P29" s="16">
        <v>1753840</v>
      </c>
      <c r="Q29" s="16">
        <v>110913.8285714286</v>
      </c>
      <c r="R29" s="16">
        <v>180623.17142857151</v>
      </c>
      <c r="S29" s="16">
        <v>326869</v>
      </c>
      <c r="T29" s="16">
        <v>-1008252.714285714</v>
      </c>
      <c r="U29" s="17">
        <v>-389846.71428571409</v>
      </c>
    </row>
    <row r="30" spans="1:21" hidden="1" outlineLevel="1">
      <c r="A30" s="10"/>
      <c r="B30" s="11" t="s">
        <v>94</v>
      </c>
      <c r="C30" s="16">
        <v>39253</v>
      </c>
      <c r="D30" s="16">
        <v>438686</v>
      </c>
      <c r="E30" s="16">
        <v>1150289</v>
      </c>
      <c r="F30" s="16">
        <v>117846</v>
      </c>
      <c r="G30" s="16">
        <v>35309</v>
      </c>
      <c r="H30" s="16">
        <v>1781383</v>
      </c>
      <c r="I30" s="16">
        <v>98977</v>
      </c>
      <c r="J30" s="16">
        <v>1880360</v>
      </c>
      <c r="K30" s="16">
        <v>3066</v>
      </c>
      <c r="L30" s="16">
        <v>323381</v>
      </c>
      <c r="M30" s="16">
        <v>0</v>
      </c>
      <c r="N30" s="16">
        <v>326447</v>
      </c>
      <c r="O30" s="16">
        <v>1553913</v>
      </c>
      <c r="P30" s="16">
        <v>1778317</v>
      </c>
      <c r="Q30" s="16">
        <v>113800.8285714286</v>
      </c>
      <c r="R30" s="16">
        <v>178329.17142857151</v>
      </c>
      <c r="S30" s="16">
        <v>332946</v>
      </c>
      <c r="T30" s="16">
        <v>-1077004.7142857141</v>
      </c>
      <c r="U30" s="17">
        <v>-451928.71428571432</v>
      </c>
    </row>
    <row r="31" spans="1:21" hidden="1" outlineLevel="1">
      <c r="A31" s="10"/>
      <c r="B31" s="11" t="s">
        <v>95</v>
      </c>
      <c r="C31" s="16">
        <v>24399</v>
      </c>
      <c r="D31" s="16">
        <v>441613</v>
      </c>
      <c r="E31" s="16">
        <v>1150640</v>
      </c>
      <c r="F31" s="16">
        <v>117846</v>
      </c>
      <c r="G31" s="16">
        <v>35922</v>
      </c>
      <c r="H31" s="16">
        <v>1770420</v>
      </c>
      <c r="I31" s="16">
        <v>98977</v>
      </c>
      <c r="J31" s="16">
        <v>1869397</v>
      </c>
      <c r="K31" s="16">
        <v>3622</v>
      </c>
      <c r="L31" s="16">
        <v>341563.00000000012</v>
      </c>
      <c r="M31" s="16">
        <v>0</v>
      </c>
      <c r="N31" s="16">
        <v>345185.00000000012</v>
      </c>
      <c r="O31" s="16">
        <v>1524212</v>
      </c>
      <c r="P31" s="16">
        <v>1766798</v>
      </c>
      <c r="Q31" s="16">
        <v>111054.8285714286</v>
      </c>
      <c r="R31" s="16">
        <v>138115.17142857151</v>
      </c>
      <c r="S31" s="16">
        <v>392916</v>
      </c>
      <c r="T31" s="16">
        <v>-1095061.7142857099</v>
      </c>
      <c r="U31" s="17">
        <v>-452975.7142857099</v>
      </c>
    </row>
    <row r="32" spans="1:21" hidden="1" outlineLevel="1">
      <c r="A32" s="10"/>
      <c r="B32" s="11" t="s">
        <v>96</v>
      </c>
      <c r="C32" s="16">
        <v>39143</v>
      </c>
      <c r="D32" s="16">
        <v>467815</v>
      </c>
      <c r="E32" s="16">
        <v>1149638</v>
      </c>
      <c r="F32" s="16">
        <v>117846</v>
      </c>
      <c r="G32" s="16">
        <v>35965</v>
      </c>
      <c r="H32" s="16">
        <v>1810407</v>
      </c>
      <c r="I32" s="16">
        <v>98977</v>
      </c>
      <c r="J32" s="16">
        <v>1909384</v>
      </c>
      <c r="K32" s="16">
        <v>3557</v>
      </c>
      <c r="L32" s="16">
        <v>330765</v>
      </c>
      <c r="M32" s="16">
        <v>0</v>
      </c>
      <c r="N32" s="16">
        <v>334322</v>
      </c>
      <c r="O32" s="16">
        <v>1575062</v>
      </c>
      <c r="P32" s="16">
        <v>1806850</v>
      </c>
      <c r="Q32" s="16">
        <v>125126.8285714286</v>
      </c>
      <c r="R32" s="16">
        <v>193375.1714285714</v>
      </c>
      <c r="S32" s="16">
        <v>343169</v>
      </c>
      <c r="T32" s="16">
        <v>-1172653.7142857099</v>
      </c>
      <c r="U32" s="17">
        <v>-510982.71428571013</v>
      </c>
    </row>
    <row r="33" spans="1:21" collapsed="1">
      <c r="A33" s="10" t="s">
        <v>98</v>
      </c>
      <c r="B33" s="11" t="s">
        <v>85</v>
      </c>
      <c r="C33" s="19">
        <v>85325</v>
      </c>
      <c r="D33" s="16">
        <v>516677</v>
      </c>
      <c r="E33" s="16">
        <v>1151552</v>
      </c>
      <c r="F33" s="16">
        <v>117846</v>
      </c>
      <c r="G33" s="16">
        <v>36983</v>
      </c>
      <c r="H33" s="16">
        <v>1908383</v>
      </c>
      <c r="I33" s="16">
        <v>98977</v>
      </c>
      <c r="J33" s="16">
        <v>2007360</v>
      </c>
      <c r="K33" s="16">
        <v>4222</v>
      </c>
      <c r="L33" s="16">
        <v>331747</v>
      </c>
      <c r="M33" s="16">
        <v>0</v>
      </c>
      <c r="N33" s="16">
        <v>335969</v>
      </c>
      <c r="O33" s="16">
        <v>1671391</v>
      </c>
      <c r="P33" s="16">
        <v>1904161</v>
      </c>
      <c r="Q33" s="16">
        <v>144238.8285714286</v>
      </c>
      <c r="R33" s="16">
        <v>150931.17142857151</v>
      </c>
      <c r="S33" s="16">
        <v>367352</v>
      </c>
      <c r="T33" s="16">
        <v>-1260080.7142857099</v>
      </c>
      <c r="U33" s="17">
        <v>-597558.7142857099</v>
      </c>
    </row>
    <row r="34" spans="1:21" hidden="1" outlineLevel="1">
      <c r="A34" s="10"/>
      <c r="B34" s="11" t="s">
        <v>86</v>
      </c>
      <c r="C34" s="19">
        <v>59432</v>
      </c>
      <c r="D34" s="16">
        <v>531668</v>
      </c>
      <c r="E34" s="16">
        <v>1154851</v>
      </c>
      <c r="F34" s="16">
        <v>117846</v>
      </c>
      <c r="G34" s="16">
        <v>37159</v>
      </c>
      <c r="H34" s="16">
        <v>1900956</v>
      </c>
      <c r="I34" s="16">
        <v>98979</v>
      </c>
      <c r="J34" s="16">
        <v>1999935</v>
      </c>
      <c r="K34" s="16">
        <v>4750</v>
      </c>
      <c r="L34" s="16">
        <v>331701.00000000081</v>
      </c>
      <c r="M34" s="16">
        <v>0</v>
      </c>
      <c r="N34" s="16">
        <v>336451.00000000081</v>
      </c>
      <c r="O34" s="16">
        <v>1663483.9999999991</v>
      </c>
      <c r="P34" s="16">
        <v>1896206</v>
      </c>
      <c r="Q34" s="16">
        <v>126898.8285714286</v>
      </c>
      <c r="R34" s="16">
        <v>171018.1714285714</v>
      </c>
      <c r="S34" s="16">
        <v>363041</v>
      </c>
      <c r="T34" s="16">
        <v>-1156659.7142857141</v>
      </c>
      <c r="U34" s="17">
        <v>-495701.71428571432</v>
      </c>
    </row>
    <row r="35" spans="1:21" hidden="1" outlineLevel="1">
      <c r="A35" s="10"/>
      <c r="B35" s="11" t="s">
        <v>87</v>
      </c>
      <c r="C35" s="19">
        <v>48438</v>
      </c>
      <c r="D35" s="16">
        <v>511397</v>
      </c>
      <c r="E35" s="16">
        <v>1156410</v>
      </c>
      <c r="F35" s="16">
        <v>117846</v>
      </c>
      <c r="G35" s="16">
        <v>36984</v>
      </c>
      <c r="H35" s="16">
        <v>1871075</v>
      </c>
      <c r="I35" s="16">
        <v>98977</v>
      </c>
      <c r="J35" s="16">
        <v>1970052</v>
      </c>
      <c r="K35" s="16">
        <v>3839</v>
      </c>
      <c r="L35" s="16">
        <v>331652.99999999971</v>
      </c>
      <c r="M35" s="16">
        <v>0</v>
      </c>
      <c r="N35" s="16">
        <v>335491.99999999971</v>
      </c>
      <c r="O35" s="16">
        <v>1634560</v>
      </c>
      <c r="P35" s="16">
        <v>1867236</v>
      </c>
      <c r="Q35" s="16">
        <v>118012.8285714286</v>
      </c>
      <c r="R35" s="16">
        <v>143495.17142857151</v>
      </c>
      <c r="S35" s="16">
        <v>436440</v>
      </c>
      <c r="T35" s="16">
        <v>-1203553.7142857141</v>
      </c>
      <c r="U35" s="17">
        <v>-505605.71428571432</v>
      </c>
    </row>
    <row r="36" spans="1:21" hidden="1" outlineLevel="1">
      <c r="A36" s="10"/>
      <c r="B36" s="11" t="s">
        <v>88</v>
      </c>
      <c r="C36" s="19">
        <v>61530</v>
      </c>
      <c r="D36" s="16">
        <v>526290</v>
      </c>
      <c r="E36" s="16">
        <v>1160239</v>
      </c>
      <c r="F36" s="16">
        <v>117846</v>
      </c>
      <c r="G36" s="16">
        <v>36854</v>
      </c>
      <c r="H36" s="16">
        <v>1902759</v>
      </c>
      <c r="I36" s="16">
        <v>98984</v>
      </c>
      <c r="J36" s="16">
        <v>2001743</v>
      </c>
      <c r="K36" s="16">
        <v>4355</v>
      </c>
      <c r="L36" s="16">
        <v>329961</v>
      </c>
      <c r="M36" s="16">
        <v>0</v>
      </c>
      <c r="N36" s="16">
        <v>334316</v>
      </c>
      <c r="O36" s="16">
        <v>1667427</v>
      </c>
      <c r="P36" s="16">
        <v>1898404</v>
      </c>
      <c r="Q36" s="16">
        <v>129172.8285714286</v>
      </c>
      <c r="R36" s="16">
        <v>156651.17142857151</v>
      </c>
      <c r="S36" s="16">
        <v>394458</v>
      </c>
      <c r="T36" s="16">
        <v>-1255664.7142857141</v>
      </c>
      <c r="U36" s="17">
        <v>-575382.71428571409</v>
      </c>
    </row>
    <row r="37" spans="1:21" hidden="1" outlineLevel="1">
      <c r="A37" s="10"/>
      <c r="B37" s="11" t="s">
        <v>89</v>
      </c>
      <c r="C37" s="19">
        <v>54040</v>
      </c>
      <c r="D37" s="16">
        <v>497477</v>
      </c>
      <c r="E37" s="16">
        <v>1163803</v>
      </c>
      <c r="F37" s="16">
        <v>117846</v>
      </c>
      <c r="G37" s="16">
        <v>36048</v>
      </c>
      <c r="H37" s="16">
        <v>1869214</v>
      </c>
      <c r="I37" s="16">
        <v>98345</v>
      </c>
      <c r="J37" s="16">
        <v>1967559</v>
      </c>
      <c r="K37" s="16">
        <v>4871</v>
      </c>
      <c r="L37" s="16">
        <v>329689.00000000012</v>
      </c>
      <c r="M37" s="16">
        <v>0</v>
      </c>
      <c r="N37" s="16">
        <v>334560.00000000012</v>
      </c>
      <c r="O37" s="16">
        <v>1632999</v>
      </c>
      <c r="P37" s="16">
        <v>1864343</v>
      </c>
      <c r="Q37" s="16">
        <v>129172.8285714286</v>
      </c>
      <c r="R37" s="16">
        <v>153618.17142857151</v>
      </c>
      <c r="S37" s="16">
        <v>409343</v>
      </c>
      <c r="T37" s="16">
        <v>-1272081.7142857141</v>
      </c>
      <c r="U37" s="17">
        <v>-579947.71428571409</v>
      </c>
    </row>
    <row r="38" spans="1:21" hidden="1" outlineLevel="1">
      <c r="A38" s="10"/>
      <c r="B38" s="11" t="s">
        <v>90</v>
      </c>
      <c r="C38" s="19">
        <v>55225</v>
      </c>
      <c r="D38" s="16">
        <v>456353</v>
      </c>
      <c r="E38" s="16">
        <v>1155908</v>
      </c>
      <c r="F38" s="16">
        <v>117846</v>
      </c>
      <c r="G38" s="16">
        <v>36693</v>
      </c>
      <c r="H38" s="16">
        <v>1822025</v>
      </c>
      <c r="I38" s="16">
        <v>98307</v>
      </c>
      <c r="J38" s="16">
        <v>1920332</v>
      </c>
      <c r="K38" s="16">
        <v>5103</v>
      </c>
      <c r="L38" s="16">
        <v>320173.99999999971</v>
      </c>
      <c r="M38" s="16">
        <v>0</v>
      </c>
      <c r="N38" s="16">
        <v>325276.99999999971</v>
      </c>
      <c r="O38" s="16">
        <v>1595055</v>
      </c>
      <c r="P38" s="16">
        <v>1816922</v>
      </c>
      <c r="Q38" s="16">
        <v>124652.8285714286</v>
      </c>
      <c r="R38" s="16">
        <v>116760.1714285714</v>
      </c>
      <c r="S38" s="16">
        <v>395708</v>
      </c>
      <c r="T38" s="16">
        <v>-1355728.7142857141</v>
      </c>
      <c r="U38" s="17">
        <v>-718607.71428571409</v>
      </c>
    </row>
    <row r="39" spans="1:21" hidden="1" outlineLevel="1">
      <c r="A39" s="10"/>
      <c r="B39" s="11" t="s">
        <v>91</v>
      </c>
      <c r="C39" s="19">
        <v>56318</v>
      </c>
      <c r="D39" s="16">
        <v>437864</v>
      </c>
      <c r="E39" s="16">
        <v>1156220</v>
      </c>
      <c r="F39" s="16">
        <v>117846</v>
      </c>
      <c r="G39" s="16">
        <v>36662</v>
      </c>
      <c r="H39" s="16">
        <v>1804910</v>
      </c>
      <c r="I39" s="16">
        <v>98307</v>
      </c>
      <c r="J39" s="16">
        <v>1903217</v>
      </c>
      <c r="K39" s="16">
        <v>5730</v>
      </c>
      <c r="L39" s="16">
        <v>316789.0000000007</v>
      </c>
      <c r="M39" s="16">
        <v>0</v>
      </c>
      <c r="N39" s="16">
        <v>322519.0000000007</v>
      </c>
      <c r="O39" s="16">
        <v>1580697.9999999991</v>
      </c>
      <c r="P39" s="16">
        <v>1799180</v>
      </c>
      <c r="Q39" s="16">
        <v>120797</v>
      </c>
      <c r="R39" s="16">
        <v>154130.1714285714</v>
      </c>
      <c r="S39" s="16">
        <v>445129</v>
      </c>
      <c r="T39" s="16">
        <v>-1410930.7142857141</v>
      </c>
      <c r="U39" s="17">
        <v>-690874.54285714263</v>
      </c>
    </row>
    <row r="40" spans="1:21" hidden="1" outlineLevel="1">
      <c r="A40" s="10"/>
      <c r="B40" s="11" t="s">
        <v>92</v>
      </c>
      <c r="C40" s="19">
        <v>42025</v>
      </c>
      <c r="D40" s="16">
        <v>350787</v>
      </c>
      <c r="E40" s="16">
        <v>1159852</v>
      </c>
      <c r="F40" s="16">
        <v>117846</v>
      </c>
      <c r="G40" s="16">
        <v>36352</v>
      </c>
      <c r="H40" s="16">
        <v>1706862</v>
      </c>
      <c r="I40" s="16">
        <v>98306</v>
      </c>
      <c r="J40" s="16">
        <v>1805168</v>
      </c>
      <c r="K40" s="16">
        <v>4369</v>
      </c>
      <c r="L40" s="16">
        <v>272078.99999999988</v>
      </c>
      <c r="M40" s="16">
        <v>0</v>
      </c>
      <c r="N40" s="16">
        <v>276447.99999999988</v>
      </c>
      <c r="O40" s="16">
        <v>1528720</v>
      </c>
      <c r="P40" s="16">
        <v>1702493</v>
      </c>
      <c r="Q40" s="16">
        <v>135001</v>
      </c>
      <c r="R40" s="16">
        <v>223695.29085714291</v>
      </c>
      <c r="S40" s="16">
        <v>452173</v>
      </c>
      <c r="T40" s="16">
        <v>-1395670.090857143</v>
      </c>
      <c r="U40" s="17">
        <v>-584800.79999999993</v>
      </c>
    </row>
    <row r="41" spans="1:21" hidden="1" outlineLevel="1">
      <c r="A41" s="10"/>
      <c r="B41" s="11" t="s">
        <v>93</v>
      </c>
      <c r="C41" s="19">
        <v>33385</v>
      </c>
      <c r="D41" s="16">
        <v>381733</v>
      </c>
      <c r="E41" s="16">
        <v>1162060</v>
      </c>
      <c r="F41" s="16">
        <v>117846</v>
      </c>
      <c r="G41" s="16">
        <v>36421</v>
      </c>
      <c r="H41" s="16">
        <v>1731445</v>
      </c>
      <c r="I41" s="16">
        <v>98310</v>
      </c>
      <c r="J41" s="16">
        <v>1829755</v>
      </c>
      <c r="K41" s="16">
        <v>3364</v>
      </c>
      <c r="L41" s="16">
        <v>312404.00000000029</v>
      </c>
      <c r="M41" s="16">
        <v>0</v>
      </c>
      <c r="N41" s="16">
        <v>315768.00000000029</v>
      </c>
      <c r="O41" s="16">
        <v>1513987</v>
      </c>
      <c r="P41" s="16">
        <v>1728081</v>
      </c>
      <c r="Q41" s="16">
        <v>120351</v>
      </c>
      <c r="R41" s="16">
        <v>147835.2908571428</v>
      </c>
      <c r="S41" s="16">
        <v>428312</v>
      </c>
      <c r="T41" s="16">
        <v>-1314170.090857143</v>
      </c>
      <c r="U41" s="17">
        <v>-617671.80000000005</v>
      </c>
    </row>
    <row r="42" spans="1:21" hidden="1" outlineLevel="1">
      <c r="A42" s="12"/>
      <c r="B42" s="11" t="s">
        <v>94</v>
      </c>
      <c r="C42" s="19">
        <v>34523</v>
      </c>
      <c r="D42" s="16">
        <v>530067</v>
      </c>
      <c r="E42" s="16">
        <v>1164695</v>
      </c>
      <c r="F42" s="16">
        <v>117846</v>
      </c>
      <c r="G42" s="16">
        <v>36685</v>
      </c>
      <c r="H42" s="16">
        <v>1883816</v>
      </c>
      <c r="I42" s="16">
        <v>98307</v>
      </c>
      <c r="J42" s="16">
        <v>1982123</v>
      </c>
      <c r="K42" s="16">
        <v>3019</v>
      </c>
      <c r="L42" s="16">
        <v>286393.0000000007</v>
      </c>
      <c r="M42" s="16">
        <v>0</v>
      </c>
      <c r="N42" s="16">
        <v>289412.0000000007</v>
      </c>
      <c r="O42" s="16">
        <v>1692710.9999999991</v>
      </c>
      <c r="P42" s="16">
        <v>1880797</v>
      </c>
      <c r="Q42" s="16">
        <v>125433</v>
      </c>
      <c r="R42" s="16">
        <v>167546.29085714291</v>
      </c>
      <c r="S42" s="16">
        <v>418300</v>
      </c>
      <c r="T42" s="16">
        <v>-1414497.090857143</v>
      </c>
      <c r="U42" s="17">
        <v>-703217.7999999997</v>
      </c>
    </row>
    <row r="43" spans="1:21" hidden="1" outlineLevel="1">
      <c r="A43" s="12"/>
      <c r="B43" s="11" t="s">
        <v>95</v>
      </c>
      <c r="C43" s="19">
        <v>24386</v>
      </c>
      <c r="D43" s="16">
        <v>314875</v>
      </c>
      <c r="E43" s="16">
        <v>1167445</v>
      </c>
      <c r="F43" s="16">
        <v>117846</v>
      </c>
      <c r="G43" s="16">
        <v>37316</v>
      </c>
      <c r="H43" s="16">
        <v>1661868</v>
      </c>
      <c r="I43" s="16">
        <v>98308</v>
      </c>
      <c r="J43" s="16">
        <v>1760176</v>
      </c>
      <c r="K43" s="16">
        <v>2846</v>
      </c>
      <c r="L43" s="16">
        <v>270361.99999999983</v>
      </c>
      <c r="M43" s="16">
        <v>0</v>
      </c>
      <c r="N43" s="16">
        <v>273207.99999999983</v>
      </c>
      <c r="O43" s="16">
        <v>1486968</v>
      </c>
      <c r="P43" s="16">
        <v>1659022</v>
      </c>
      <c r="Q43" s="16">
        <v>125433</v>
      </c>
      <c r="R43" s="16">
        <v>162523.29085714291</v>
      </c>
      <c r="S43" s="16">
        <v>415500</v>
      </c>
      <c r="T43" s="16">
        <v>-1393324.090857143</v>
      </c>
      <c r="U43" s="17">
        <v>-689867.79999999993</v>
      </c>
    </row>
    <row r="44" spans="1:21" hidden="1" outlineLevel="1">
      <c r="A44" s="12"/>
      <c r="B44" s="11" t="s">
        <v>96</v>
      </c>
      <c r="C44" s="19">
        <v>52287</v>
      </c>
      <c r="D44" s="16">
        <v>356265</v>
      </c>
      <c r="E44" s="16">
        <v>1167303</v>
      </c>
      <c r="F44" s="16">
        <v>138722</v>
      </c>
      <c r="G44" s="16">
        <v>38263</v>
      </c>
      <c r="H44" s="16">
        <v>1752840</v>
      </c>
      <c r="I44" s="16">
        <v>98306</v>
      </c>
      <c r="J44" s="16">
        <v>1851146</v>
      </c>
      <c r="K44" s="16">
        <v>2965</v>
      </c>
      <c r="L44" s="16">
        <v>260581.0000000002</v>
      </c>
      <c r="M44" s="16">
        <v>0</v>
      </c>
      <c r="N44" s="16">
        <v>263546.00000000017</v>
      </c>
      <c r="O44" s="16">
        <v>1587600</v>
      </c>
      <c r="P44" s="16">
        <v>1749875</v>
      </c>
      <c r="Q44" s="16">
        <v>133008</v>
      </c>
      <c r="R44" s="16">
        <v>144082.29085714291</v>
      </c>
      <c r="S44" s="16">
        <v>438886</v>
      </c>
      <c r="T44" s="16">
        <v>-1442380.090857143</v>
      </c>
      <c r="U44" s="17">
        <v>-726403.79999999993</v>
      </c>
    </row>
    <row r="45" spans="1:21" collapsed="1">
      <c r="A45" s="10" t="s">
        <v>99</v>
      </c>
      <c r="B45" s="11" t="s">
        <v>85</v>
      </c>
      <c r="C45" s="19">
        <v>70143</v>
      </c>
      <c r="D45" s="16">
        <v>475086</v>
      </c>
      <c r="E45" s="16">
        <v>1168384</v>
      </c>
      <c r="F45" s="16">
        <v>138903</v>
      </c>
      <c r="G45" s="16">
        <v>38696</v>
      </c>
      <c r="H45" s="16">
        <v>1891212</v>
      </c>
      <c r="I45" s="16">
        <v>98306</v>
      </c>
      <c r="J45" s="16">
        <v>1989518</v>
      </c>
      <c r="K45" s="16">
        <v>4451.0000000000009</v>
      </c>
      <c r="L45" s="16">
        <v>260638.99999999959</v>
      </c>
      <c r="M45" s="16">
        <v>0</v>
      </c>
      <c r="N45" s="16">
        <v>265089.99999999959</v>
      </c>
      <c r="O45" s="16">
        <v>1724428</v>
      </c>
      <c r="P45" s="16">
        <v>1886761</v>
      </c>
      <c r="Q45" s="16">
        <v>143601</v>
      </c>
      <c r="R45" s="16">
        <v>174867.29085714291</v>
      </c>
      <c r="S45" s="16">
        <v>473945</v>
      </c>
      <c r="T45" s="16">
        <v>-1474682.090857143</v>
      </c>
      <c r="U45" s="17">
        <v>-682268.7999999997</v>
      </c>
    </row>
    <row r="46" spans="1:21" hidden="1" outlineLevel="1">
      <c r="A46" s="10"/>
      <c r="B46" s="11" t="s">
        <v>86</v>
      </c>
      <c r="C46" s="19">
        <v>36990</v>
      </c>
      <c r="D46" s="16">
        <v>394255</v>
      </c>
      <c r="E46" s="16">
        <v>1170599</v>
      </c>
      <c r="F46" s="16">
        <v>139070</v>
      </c>
      <c r="G46" s="16">
        <v>37993</v>
      </c>
      <c r="H46" s="16">
        <v>1778907</v>
      </c>
      <c r="I46" s="16">
        <v>98322</v>
      </c>
      <c r="J46" s="16">
        <v>1877229</v>
      </c>
      <c r="K46" s="16">
        <v>4898</v>
      </c>
      <c r="L46" s="16">
        <v>260294</v>
      </c>
      <c r="M46" s="16">
        <v>0</v>
      </c>
      <c r="N46" s="16">
        <v>265192</v>
      </c>
      <c r="O46" s="16">
        <v>1612037</v>
      </c>
      <c r="P46" s="16">
        <v>1774009</v>
      </c>
      <c r="Q46" s="16">
        <v>125076.0442</v>
      </c>
      <c r="R46" s="16">
        <v>166679.29085714291</v>
      </c>
      <c r="S46" s="16">
        <v>435756</v>
      </c>
      <c r="T46" s="16">
        <v>-1395939.54159714</v>
      </c>
      <c r="U46" s="17">
        <v>-668428.20653999713</v>
      </c>
    </row>
    <row r="47" spans="1:21" hidden="1" outlineLevel="1">
      <c r="A47" s="10"/>
      <c r="B47" s="11" t="s">
        <v>87</v>
      </c>
      <c r="C47" s="19">
        <v>29207</v>
      </c>
      <c r="D47" s="16">
        <v>426125</v>
      </c>
      <c r="E47" s="16">
        <v>1169677</v>
      </c>
      <c r="F47" s="16">
        <v>117675</v>
      </c>
      <c r="G47" s="16">
        <v>38086</v>
      </c>
      <c r="H47" s="16">
        <v>1780770</v>
      </c>
      <c r="I47" s="16">
        <v>98322</v>
      </c>
      <c r="J47" s="16">
        <v>1879092</v>
      </c>
      <c r="K47" s="16">
        <v>4218</v>
      </c>
      <c r="L47" s="16">
        <v>260574</v>
      </c>
      <c r="M47" s="16">
        <v>0</v>
      </c>
      <c r="N47" s="16">
        <v>264792</v>
      </c>
      <c r="O47" s="16">
        <v>1614300</v>
      </c>
      <c r="P47" s="16">
        <v>1776552</v>
      </c>
      <c r="Q47" s="16">
        <v>120009.46941000001</v>
      </c>
      <c r="R47" s="16">
        <v>155087.29085714291</v>
      </c>
      <c r="S47" s="16">
        <v>436972</v>
      </c>
      <c r="T47" s="16">
        <v>-1382732.02138714</v>
      </c>
      <c r="U47" s="17">
        <v>-670663.2611199969</v>
      </c>
    </row>
    <row r="48" spans="1:21" hidden="1" outlineLevel="1">
      <c r="A48" s="10"/>
      <c r="B48" s="11" t="s">
        <v>88</v>
      </c>
      <c r="C48" s="19">
        <v>59199</v>
      </c>
      <c r="D48" s="16">
        <v>317446</v>
      </c>
      <c r="E48" s="16">
        <v>1171148</v>
      </c>
      <c r="F48" s="16">
        <v>117782</v>
      </c>
      <c r="G48" s="16">
        <v>37690</v>
      </c>
      <c r="H48" s="16">
        <v>1703265</v>
      </c>
      <c r="I48" s="16">
        <v>98322</v>
      </c>
      <c r="J48" s="16">
        <v>1801587</v>
      </c>
      <c r="K48" s="16">
        <v>3776</v>
      </c>
      <c r="L48" s="16">
        <v>278215</v>
      </c>
      <c r="M48" s="16">
        <v>0</v>
      </c>
      <c r="N48" s="16">
        <v>281991</v>
      </c>
      <c r="O48" s="16">
        <v>1519596</v>
      </c>
      <c r="P48" s="16">
        <v>1699489</v>
      </c>
      <c r="Q48" s="16">
        <v>142658.95118999999</v>
      </c>
      <c r="R48" s="16">
        <v>113747.2908571428</v>
      </c>
      <c r="S48" s="16">
        <v>455367</v>
      </c>
      <c r="T48" s="16">
        <v>-1347007.0198671401</v>
      </c>
      <c r="U48" s="17">
        <v>-635233.77781999693</v>
      </c>
    </row>
    <row r="49" spans="1:21" hidden="1" outlineLevel="1">
      <c r="A49" s="10"/>
      <c r="B49" s="11" t="s">
        <v>89</v>
      </c>
      <c r="C49" s="19">
        <v>19780</v>
      </c>
      <c r="D49" s="16">
        <v>309025</v>
      </c>
      <c r="E49" s="16">
        <v>1177075</v>
      </c>
      <c r="F49" s="16">
        <v>108592</v>
      </c>
      <c r="G49" s="16">
        <v>37810</v>
      </c>
      <c r="H49" s="16">
        <v>1652282</v>
      </c>
      <c r="I49" s="16">
        <v>98322</v>
      </c>
      <c r="J49" s="16">
        <v>1750604</v>
      </c>
      <c r="K49" s="16">
        <v>4386</v>
      </c>
      <c r="L49" s="16">
        <v>259794</v>
      </c>
      <c r="M49" s="16">
        <v>0</v>
      </c>
      <c r="N49" s="16">
        <v>264180</v>
      </c>
      <c r="O49" s="16">
        <v>1486424</v>
      </c>
      <c r="P49" s="16">
        <v>1647896</v>
      </c>
      <c r="Q49" s="16">
        <v>136569.90192</v>
      </c>
      <c r="R49" s="16">
        <v>128281.2908571428</v>
      </c>
      <c r="S49" s="16">
        <v>437294</v>
      </c>
      <c r="T49" s="16">
        <v>-1375321.7997171399</v>
      </c>
      <c r="U49" s="17">
        <v>-673176.60693999729</v>
      </c>
    </row>
    <row r="50" spans="1:21" hidden="1" outlineLevel="1">
      <c r="A50" s="10"/>
      <c r="B50" s="11" t="s">
        <v>90</v>
      </c>
      <c r="C50" s="19">
        <v>46390</v>
      </c>
      <c r="D50" s="16">
        <v>374998</v>
      </c>
      <c r="E50" s="16">
        <v>1176540</v>
      </c>
      <c r="F50" s="16">
        <v>108674</v>
      </c>
      <c r="G50" s="16">
        <v>37099</v>
      </c>
      <c r="H50" s="16">
        <v>1743701</v>
      </c>
      <c r="I50" s="16">
        <v>98321.000000000015</v>
      </c>
      <c r="J50" s="16">
        <v>1842022</v>
      </c>
      <c r="K50" s="16">
        <v>4604</v>
      </c>
      <c r="L50" s="16">
        <v>248399</v>
      </c>
      <c r="M50" s="16">
        <v>0</v>
      </c>
      <c r="N50" s="16">
        <v>253003</v>
      </c>
      <c r="O50" s="16">
        <v>1589019</v>
      </c>
      <c r="P50" s="16">
        <v>1739097</v>
      </c>
      <c r="Q50" s="16">
        <v>130756.07948</v>
      </c>
      <c r="R50" s="16">
        <v>96308.290857142856</v>
      </c>
      <c r="S50" s="16">
        <v>442104</v>
      </c>
      <c r="T50" s="16">
        <v>-1295746.8199471401</v>
      </c>
      <c r="U50" s="17">
        <v>-626578.44960999722</v>
      </c>
    </row>
    <row r="51" spans="1:21" hidden="1" outlineLevel="1">
      <c r="A51" s="10"/>
      <c r="B51" s="11" t="s">
        <v>91</v>
      </c>
      <c r="C51" s="19">
        <v>31657</v>
      </c>
      <c r="D51" s="16">
        <v>693250</v>
      </c>
      <c r="E51" s="16">
        <v>1164819</v>
      </c>
      <c r="F51" s="16">
        <v>108811</v>
      </c>
      <c r="G51" s="16">
        <v>36449</v>
      </c>
      <c r="H51" s="16">
        <v>2034986</v>
      </c>
      <c r="I51" s="16">
        <v>98107</v>
      </c>
      <c r="J51" s="16">
        <v>2133093</v>
      </c>
      <c r="K51" s="16">
        <v>5271</v>
      </c>
      <c r="L51" s="16">
        <v>244122</v>
      </c>
      <c r="M51" s="16">
        <v>0</v>
      </c>
      <c r="N51" s="16">
        <v>249393</v>
      </c>
      <c r="O51" s="16">
        <v>1883700</v>
      </c>
      <c r="P51" s="16">
        <v>2029715</v>
      </c>
      <c r="Q51" s="16">
        <v>137947.99301999999</v>
      </c>
      <c r="R51" s="16">
        <v>137065.29085714291</v>
      </c>
      <c r="S51" s="16">
        <v>444551</v>
      </c>
      <c r="T51" s="16">
        <v>-1305394.08856714</v>
      </c>
      <c r="U51" s="17">
        <v>-585829.80468999711</v>
      </c>
    </row>
    <row r="52" spans="1:21" hidden="1" outlineLevel="1">
      <c r="A52" s="10"/>
      <c r="B52" s="11" t="s">
        <v>92</v>
      </c>
      <c r="C52" s="19">
        <v>41755</v>
      </c>
      <c r="D52" s="16">
        <v>554465</v>
      </c>
      <c r="E52" s="16">
        <v>1164871</v>
      </c>
      <c r="F52" s="16">
        <v>108935</v>
      </c>
      <c r="G52" s="16">
        <v>36223</v>
      </c>
      <c r="H52" s="16">
        <v>1906249</v>
      </c>
      <c r="I52" s="16">
        <v>98113</v>
      </c>
      <c r="J52" s="16">
        <v>2004362</v>
      </c>
      <c r="K52" s="16">
        <v>5975</v>
      </c>
      <c r="L52" s="16">
        <v>258910</v>
      </c>
      <c r="M52" s="16">
        <v>0</v>
      </c>
      <c r="N52" s="16">
        <v>264885</v>
      </c>
      <c r="O52" s="16">
        <v>1739477</v>
      </c>
      <c r="P52" s="16">
        <v>1900274</v>
      </c>
      <c r="Q52" s="16">
        <v>156379.54126999999</v>
      </c>
      <c r="R52" s="16">
        <v>126654.2908571429</v>
      </c>
      <c r="S52" s="16">
        <v>485038</v>
      </c>
      <c r="T52" s="16">
        <v>-1232340.88882714</v>
      </c>
      <c r="U52" s="17">
        <v>-464269.05669999728</v>
      </c>
    </row>
    <row r="53" spans="1:21" hidden="1" outlineLevel="1">
      <c r="A53" s="10"/>
      <c r="B53" s="11" t="s">
        <v>93</v>
      </c>
      <c r="C53" s="19">
        <v>34591</v>
      </c>
      <c r="D53" s="16">
        <v>385406</v>
      </c>
      <c r="E53" s="16">
        <v>1164351</v>
      </c>
      <c r="F53" s="16">
        <v>109072</v>
      </c>
      <c r="G53" s="16">
        <v>36472</v>
      </c>
      <c r="H53" s="16">
        <v>1729892</v>
      </c>
      <c r="I53" s="16">
        <v>98116</v>
      </c>
      <c r="J53" s="16">
        <v>1828008</v>
      </c>
      <c r="K53" s="16">
        <v>4701.0000000000009</v>
      </c>
      <c r="L53" s="16">
        <v>214241</v>
      </c>
      <c r="M53" s="16">
        <v>0</v>
      </c>
      <c r="N53" s="16">
        <v>218942</v>
      </c>
      <c r="O53" s="16">
        <v>1609066</v>
      </c>
      <c r="P53" s="16">
        <v>1725191</v>
      </c>
      <c r="Q53" s="16">
        <v>142018.95032</v>
      </c>
      <c r="R53" s="16">
        <v>162051.29085714291</v>
      </c>
      <c r="S53" s="16">
        <v>493472</v>
      </c>
      <c r="T53" s="16">
        <v>-1233571.43414714</v>
      </c>
      <c r="U53" s="17">
        <v>-436029.19296999689</v>
      </c>
    </row>
    <row r="54" spans="1:21" hidden="1" outlineLevel="1">
      <c r="A54" s="10"/>
      <c r="B54" s="11" t="s">
        <v>94</v>
      </c>
      <c r="C54" s="19">
        <v>17467</v>
      </c>
      <c r="D54" s="16">
        <v>428035</v>
      </c>
      <c r="E54" s="16">
        <v>1160238</v>
      </c>
      <c r="F54" s="16">
        <v>109316</v>
      </c>
      <c r="G54" s="16">
        <v>36235</v>
      </c>
      <c r="H54" s="16">
        <v>1751291</v>
      </c>
      <c r="I54" s="16">
        <v>98113</v>
      </c>
      <c r="J54" s="16">
        <v>1849404</v>
      </c>
      <c r="K54" s="16">
        <v>2849</v>
      </c>
      <c r="L54" s="16">
        <v>212687</v>
      </c>
      <c r="M54" s="16">
        <v>0</v>
      </c>
      <c r="N54" s="16">
        <v>215536</v>
      </c>
      <c r="O54" s="16">
        <v>1633868</v>
      </c>
      <c r="P54" s="16">
        <v>1748442</v>
      </c>
      <c r="Q54" s="16">
        <v>140633.87714</v>
      </c>
      <c r="R54" s="16">
        <v>148129.29085714291</v>
      </c>
      <c r="S54" s="16">
        <v>510885</v>
      </c>
      <c r="T54" s="16">
        <v>-1236036.2191471399</v>
      </c>
      <c r="U54" s="17">
        <v>-436388.05114999699</v>
      </c>
    </row>
    <row r="55" spans="1:21" hidden="1" outlineLevel="1">
      <c r="A55" s="10"/>
      <c r="B55" s="11" t="s">
        <v>95</v>
      </c>
      <c r="C55" s="19">
        <v>37902</v>
      </c>
      <c r="D55" s="16">
        <v>387247</v>
      </c>
      <c r="E55" s="16">
        <v>1164789</v>
      </c>
      <c r="F55" s="16">
        <v>109554</v>
      </c>
      <c r="G55" s="16">
        <v>36274</v>
      </c>
      <c r="H55" s="16">
        <v>1735766</v>
      </c>
      <c r="I55" s="16">
        <v>98168</v>
      </c>
      <c r="J55" s="16">
        <v>1833934</v>
      </c>
      <c r="K55" s="16">
        <v>3149</v>
      </c>
      <c r="L55" s="16">
        <v>213183</v>
      </c>
      <c r="M55" s="16">
        <v>0</v>
      </c>
      <c r="N55" s="16">
        <v>216332</v>
      </c>
      <c r="O55" s="16">
        <v>1617602</v>
      </c>
      <c r="P55" s="16">
        <v>1732617</v>
      </c>
      <c r="Q55" s="16">
        <v>140080.92770999999</v>
      </c>
      <c r="R55" s="16">
        <v>120358.2908571429</v>
      </c>
      <c r="S55" s="16">
        <v>421550</v>
      </c>
      <c r="T55" s="16">
        <v>-1222744.46526714</v>
      </c>
      <c r="U55" s="17">
        <v>-540755.24669999711</v>
      </c>
    </row>
    <row r="56" spans="1:21" hidden="1" outlineLevel="1">
      <c r="A56" s="10"/>
      <c r="B56" s="11" t="s">
        <v>96</v>
      </c>
      <c r="C56" s="19">
        <v>39269</v>
      </c>
      <c r="D56" s="16">
        <v>696044</v>
      </c>
      <c r="E56" s="16">
        <v>947607</v>
      </c>
      <c r="F56" s="16">
        <v>109848</v>
      </c>
      <c r="G56" s="16">
        <v>35633</v>
      </c>
      <c r="H56" s="16">
        <v>1828401</v>
      </c>
      <c r="I56" s="16">
        <v>98115</v>
      </c>
      <c r="J56" s="16">
        <v>1926516</v>
      </c>
      <c r="K56" s="16">
        <v>3173</v>
      </c>
      <c r="L56" s="16">
        <v>203093</v>
      </c>
      <c r="M56" s="16">
        <v>0</v>
      </c>
      <c r="N56" s="16">
        <v>206266</v>
      </c>
      <c r="O56" s="16">
        <v>1720250</v>
      </c>
      <c r="P56" s="16">
        <v>1825228</v>
      </c>
      <c r="Q56" s="16">
        <v>154272.73529000001</v>
      </c>
      <c r="R56" s="16">
        <v>118950.2908571429</v>
      </c>
      <c r="S56" s="16">
        <v>413896</v>
      </c>
      <c r="T56" s="16">
        <v>-1278856.8836171399</v>
      </c>
      <c r="U56" s="17">
        <v>-591737.85746999702</v>
      </c>
    </row>
    <row r="57" spans="1:21" collapsed="1">
      <c r="A57" s="10" t="s">
        <v>100</v>
      </c>
      <c r="B57" s="11" t="s">
        <v>85</v>
      </c>
      <c r="C57" s="19">
        <v>78924</v>
      </c>
      <c r="D57" s="16">
        <v>582474</v>
      </c>
      <c r="E57" s="16">
        <v>1024306</v>
      </c>
      <c r="F57" s="16">
        <v>110190</v>
      </c>
      <c r="G57" s="16">
        <v>35698</v>
      </c>
      <c r="H57" s="16">
        <v>1831592</v>
      </c>
      <c r="I57" s="16">
        <v>98091</v>
      </c>
      <c r="J57" s="16">
        <v>1929683</v>
      </c>
      <c r="K57" s="16">
        <v>3638</v>
      </c>
      <c r="L57" s="16">
        <v>253114</v>
      </c>
      <c r="M57" s="16">
        <v>0</v>
      </c>
      <c r="N57" s="16">
        <v>256752</v>
      </c>
      <c r="O57" s="16">
        <v>1672931</v>
      </c>
      <c r="P57" s="16">
        <v>1827954</v>
      </c>
      <c r="Q57" s="16">
        <v>164765.12982999999</v>
      </c>
      <c r="R57" s="16">
        <v>216758.2908571428</v>
      </c>
      <c r="S57" s="16">
        <v>450742</v>
      </c>
      <c r="T57" s="16">
        <v>-1367619.1412871401</v>
      </c>
      <c r="U57" s="17">
        <v>-535353.72059999697</v>
      </c>
    </row>
    <row r="58" spans="1:21" hidden="1" outlineLevel="1">
      <c r="A58" s="10"/>
      <c r="B58" s="11" t="s">
        <v>86</v>
      </c>
      <c r="C58" s="19">
        <v>38179</v>
      </c>
      <c r="D58" s="16">
        <v>541642</v>
      </c>
      <c r="E58" s="16">
        <v>1028633</v>
      </c>
      <c r="F58" s="16">
        <v>86208</v>
      </c>
      <c r="G58" s="16">
        <v>36061</v>
      </c>
      <c r="H58" s="16">
        <v>1730723</v>
      </c>
      <c r="I58" s="16">
        <v>98099</v>
      </c>
      <c r="J58" s="16">
        <v>1828822</v>
      </c>
      <c r="K58" s="16">
        <v>4356</v>
      </c>
      <c r="L58" s="16">
        <v>253896</v>
      </c>
      <c r="M58" s="16">
        <v>0</v>
      </c>
      <c r="N58" s="16">
        <v>258252</v>
      </c>
      <c r="O58" s="16">
        <v>1570570</v>
      </c>
      <c r="P58" s="16">
        <v>1726367</v>
      </c>
      <c r="Q58" s="16">
        <v>140920.93025</v>
      </c>
      <c r="R58" s="16">
        <v>268548.29085714283</v>
      </c>
      <c r="S58" s="16">
        <v>427401</v>
      </c>
      <c r="T58" s="16">
        <v>-1252093.9775471429</v>
      </c>
      <c r="U58" s="17">
        <v>-415223.75643999979</v>
      </c>
    </row>
    <row r="59" spans="1:21" hidden="1" outlineLevel="1">
      <c r="A59" s="10"/>
      <c r="B59" s="11" t="s">
        <v>87</v>
      </c>
      <c r="C59" s="19">
        <v>33579</v>
      </c>
      <c r="D59" s="16">
        <v>685514</v>
      </c>
      <c r="E59" s="16">
        <v>1018341</v>
      </c>
      <c r="F59" s="16">
        <v>86536</v>
      </c>
      <c r="G59" s="16">
        <v>35809</v>
      </c>
      <c r="H59" s="16">
        <v>1859779</v>
      </c>
      <c r="I59" s="16">
        <v>98100.000000000015</v>
      </c>
      <c r="J59" s="16">
        <v>1957879</v>
      </c>
      <c r="K59" s="16">
        <v>4212</v>
      </c>
      <c r="L59" s="16">
        <v>258456</v>
      </c>
      <c r="M59" s="16">
        <v>0</v>
      </c>
      <c r="N59" s="16">
        <v>262668</v>
      </c>
      <c r="O59" s="16">
        <v>1695211</v>
      </c>
      <c r="P59" s="16">
        <v>1855567</v>
      </c>
      <c r="Q59" s="16">
        <v>132848.77840000001</v>
      </c>
      <c r="R59" s="16">
        <v>224604.29085714291</v>
      </c>
      <c r="S59" s="16">
        <v>410530</v>
      </c>
      <c r="T59" s="16">
        <v>-1172617.608767143</v>
      </c>
      <c r="U59" s="17">
        <v>-404634.53951000009</v>
      </c>
    </row>
    <row r="60" spans="1:21" hidden="1" outlineLevel="1">
      <c r="A60" s="10"/>
      <c r="B60" s="11" t="s">
        <v>88</v>
      </c>
      <c r="C60" s="19">
        <v>26220</v>
      </c>
      <c r="D60" s="16">
        <v>569445</v>
      </c>
      <c r="E60" s="16">
        <v>1047610</v>
      </c>
      <c r="F60" s="16">
        <v>86930</v>
      </c>
      <c r="G60" s="16">
        <v>35986</v>
      </c>
      <c r="H60" s="16">
        <v>1766191</v>
      </c>
      <c r="I60" s="16">
        <v>98099</v>
      </c>
      <c r="J60" s="16">
        <v>1864290</v>
      </c>
      <c r="K60" s="16">
        <v>2451</v>
      </c>
      <c r="L60" s="16">
        <v>251728</v>
      </c>
      <c r="M60" s="16">
        <v>0</v>
      </c>
      <c r="N60" s="16">
        <v>254179</v>
      </c>
      <c r="O60" s="16">
        <v>1610111</v>
      </c>
      <c r="P60" s="16">
        <v>1763740</v>
      </c>
      <c r="Q60" s="16">
        <v>145621.70985000001</v>
      </c>
      <c r="R60" s="16">
        <v>203397.29085714291</v>
      </c>
      <c r="S60" s="16">
        <v>427898</v>
      </c>
      <c r="T60" s="16">
        <v>-1019612.417767143</v>
      </c>
      <c r="U60" s="17">
        <v>-242695.41705999989</v>
      </c>
    </row>
    <row r="61" spans="1:21" hidden="1" outlineLevel="1">
      <c r="A61" s="10"/>
      <c r="B61" s="11" t="s">
        <v>89</v>
      </c>
      <c r="C61" s="19">
        <v>20506</v>
      </c>
      <c r="D61" s="16">
        <v>1093316</v>
      </c>
      <c r="E61" s="16">
        <v>921914</v>
      </c>
      <c r="F61" s="16">
        <v>80238</v>
      </c>
      <c r="G61" s="16">
        <v>36552</v>
      </c>
      <c r="H61" s="16">
        <v>2152526</v>
      </c>
      <c r="I61" s="16">
        <v>98099</v>
      </c>
      <c r="J61" s="16">
        <v>2250625</v>
      </c>
      <c r="K61" s="16">
        <v>2987</v>
      </c>
      <c r="L61" s="16">
        <v>252220</v>
      </c>
      <c r="M61" s="16">
        <v>0</v>
      </c>
      <c r="N61" s="16">
        <v>255207</v>
      </c>
      <c r="O61" s="16">
        <v>1995418</v>
      </c>
      <c r="P61" s="16">
        <v>2149539</v>
      </c>
      <c r="Q61" s="16">
        <v>146873.55963999999</v>
      </c>
      <c r="R61" s="16">
        <v>144691.29085714291</v>
      </c>
      <c r="S61" s="16">
        <v>419269</v>
      </c>
      <c r="T61" s="16">
        <v>-1022731.4340571431</v>
      </c>
      <c r="U61" s="17">
        <v>-311897.58356000012</v>
      </c>
    </row>
    <row r="62" spans="1:21" hidden="1" outlineLevel="1">
      <c r="A62" s="10"/>
      <c r="B62" s="11" t="s">
        <v>90</v>
      </c>
      <c r="C62" s="19">
        <v>48308</v>
      </c>
      <c r="D62" s="16">
        <v>1067201</v>
      </c>
      <c r="E62" s="16">
        <v>879463</v>
      </c>
      <c r="F62" s="16">
        <v>80746</v>
      </c>
      <c r="G62" s="16">
        <v>37308</v>
      </c>
      <c r="H62" s="16">
        <v>2113026</v>
      </c>
      <c r="I62" s="16">
        <v>98145</v>
      </c>
      <c r="J62" s="16">
        <v>2211171</v>
      </c>
      <c r="K62" s="16">
        <v>3273</v>
      </c>
      <c r="L62" s="16">
        <v>253006</v>
      </c>
      <c r="M62" s="16">
        <v>0</v>
      </c>
      <c r="N62" s="16">
        <v>256279</v>
      </c>
      <c r="O62" s="16">
        <v>1954892</v>
      </c>
      <c r="P62" s="16">
        <v>2109753</v>
      </c>
      <c r="Q62" s="16">
        <v>144688.15411999999</v>
      </c>
      <c r="R62" s="16">
        <v>145201.29085714291</v>
      </c>
      <c r="S62" s="16">
        <v>388968</v>
      </c>
      <c r="T62" s="16">
        <v>-1025013.287507143</v>
      </c>
      <c r="U62" s="17">
        <v>-346155.84252999979</v>
      </c>
    </row>
    <row r="63" spans="1:21" hidden="1" outlineLevel="1">
      <c r="A63" s="10"/>
      <c r="B63" s="11" t="s">
        <v>91</v>
      </c>
      <c r="C63" s="19">
        <v>13393</v>
      </c>
      <c r="D63" s="16">
        <v>938249</v>
      </c>
      <c r="E63" s="16">
        <v>944273</v>
      </c>
      <c r="F63" s="16">
        <v>81196</v>
      </c>
      <c r="G63" s="16">
        <v>36649</v>
      </c>
      <c r="H63" s="16">
        <v>2013760</v>
      </c>
      <c r="I63" s="16">
        <v>98094.000000000015</v>
      </c>
      <c r="J63" s="16">
        <v>2111854</v>
      </c>
      <c r="K63" s="16">
        <v>2740</v>
      </c>
      <c r="L63" s="16">
        <v>249035</v>
      </c>
      <c r="M63" s="16">
        <v>0</v>
      </c>
      <c r="N63" s="16">
        <v>251775</v>
      </c>
      <c r="O63" s="16">
        <v>1860079</v>
      </c>
      <c r="P63" s="16">
        <v>2011020</v>
      </c>
      <c r="Q63" s="16">
        <v>145673.2071</v>
      </c>
      <c r="R63" s="16">
        <v>177609.29085714291</v>
      </c>
      <c r="S63" s="16">
        <v>404464</v>
      </c>
      <c r="T63" s="16">
        <v>-1007499.160887143</v>
      </c>
      <c r="U63" s="17">
        <v>-279752.66292999999</v>
      </c>
    </row>
    <row r="64" spans="1:21" hidden="1" outlineLevel="1">
      <c r="A64" s="10"/>
      <c r="B64" s="11" t="s">
        <v>92</v>
      </c>
      <c r="C64" s="19">
        <v>41891</v>
      </c>
      <c r="D64" s="16">
        <v>1094709</v>
      </c>
      <c r="E64" s="16">
        <v>1004693</v>
      </c>
      <c r="F64" s="16">
        <v>81676</v>
      </c>
      <c r="G64" s="16">
        <v>36925</v>
      </c>
      <c r="H64" s="16">
        <v>2259894</v>
      </c>
      <c r="I64" s="16">
        <v>98092</v>
      </c>
      <c r="J64" s="16">
        <v>2357986</v>
      </c>
      <c r="K64" s="16">
        <v>2915</v>
      </c>
      <c r="L64" s="16">
        <v>245789</v>
      </c>
      <c r="M64" s="16">
        <v>0</v>
      </c>
      <c r="N64" s="16">
        <v>248704</v>
      </c>
      <c r="O64" s="16">
        <v>2109282</v>
      </c>
      <c r="P64" s="16">
        <v>2256979</v>
      </c>
      <c r="Q64" s="16">
        <v>163167.2071</v>
      </c>
      <c r="R64" s="16">
        <v>176045.29085714291</v>
      </c>
      <c r="S64" s="16">
        <v>360919</v>
      </c>
      <c r="T64" s="16">
        <v>-1056692.1608871431</v>
      </c>
      <c r="U64" s="17">
        <v>-356560.66293000022</v>
      </c>
    </row>
    <row r="65" spans="1:21" hidden="1" outlineLevel="1">
      <c r="A65" s="10"/>
      <c r="B65" s="11" t="s">
        <v>93</v>
      </c>
      <c r="C65" s="19">
        <v>34335</v>
      </c>
      <c r="D65" s="16">
        <v>937457</v>
      </c>
      <c r="E65" s="16">
        <v>982789</v>
      </c>
      <c r="F65" s="16">
        <v>82137</v>
      </c>
      <c r="G65" s="16">
        <v>37128</v>
      </c>
      <c r="H65" s="16">
        <v>2073846</v>
      </c>
      <c r="I65" s="16">
        <v>98092</v>
      </c>
      <c r="J65" s="16">
        <v>2171938</v>
      </c>
      <c r="K65" s="16">
        <v>3423</v>
      </c>
      <c r="L65" s="16">
        <v>245151</v>
      </c>
      <c r="M65" s="16">
        <v>0</v>
      </c>
      <c r="N65" s="16">
        <v>248574</v>
      </c>
      <c r="O65" s="16">
        <v>1923364</v>
      </c>
      <c r="P65" s="16">
        <v>2070423</v>
      </c>
      <c r="Q65" s="16">
        <v>150601.06271999999</v>
      </c>
      <c r="R65" s="16">
        <v>200364.29085714291</v>
      </c>
      <c r="S65" s="16">
        <v>365010</v>
      </c>
      <c r="T65" s="16">
        <v>-1016577.636107143</v>
      </c>
      <c r="U65" s="17">
        <v>-300602.28253000003</v>
      </c>
    </row>
    <row r="66" spans="1:21" hidden="1" outlineLevel="1">
      <c r="A66" s="10"/>
      <c r="B66" s="11" t="s">
        <v>94</v>
      </c>
      <c r="C66" s="19">
        <v>9527</v>
      </c>
      <c r="D66" s="16">
        <v>1078547</v>
      </c>
      <c r="E66" s="16">
        <v>811275</v>
      </c>
      <c r="F66" s="16">
        <v>82564</v>
      </c>
      <c r="G66" s="16">
        <v>36959</v>
      </c>
      <c r="H66" s="16">
        <v>2018872</v>
      </c>
      <c r="I66" s="16">
        <v>98092</v>
      </c>
      <c r="J66" s="16">
        <v>2116964</v>
      </c>
      <c r="K66" s="16">
        <v>1613</v>
      </c>
      <c r="L66" s="16">
        <v>149223</v>
      </c>
      <c r="M66" s="16">
        <v>0</v>
      </c>
      <c r="N66" s="16">
        <v>150836</v>
      </c>
      <c r="O66" s="16">
        <v>1966128</v>
      </c>
      <c r="P66" s="16">
        <v>2017259</v>
      </c>
      <c r="Q66" s="16">
        <v>156361.96356999999</v>
      </c>
      <c r="R66" s="16">
        <v>260959.96814285719</v>
      </c>
      <c r="S66" s="16">
        <v>411596</v>
      </c>
      <c r="T66" s="16">
        <v>-1262809.1689228569</v>
      </c>
      <c r="U66" s="17">
        <v>-433891.23720999988</v>
      </c>
    </row>
    <row r="67" spans="1:21" hidden="1" outlineLevel="1">
      <c r="A67" s="12"/>
      <c r="B67" s="11" t="s">
        <v>95</v>
      </c>
      <c r="C67" s="19">
        <v>26970</v>
      </c>
      <c r="D67" s="16">
        <v>1045561</v>
      </c>
      <c r="E67" s="16">
        <v>829677</v>
      </c>
      <c r="F67" s="16">
        <v>83000</v>
      </c>
      <c r="G67" s="16">
        <v>37021</v>
      </c>
      <c r="H67" s="16">
        <v>2022229</v>
      </c>
      <c r="I67" s="16">
        <v>98092</v>
      </c>
      <c r="J67" s="16">
        <v>2120321</v>
      </c>
      <c r="K67" s="16">
        <v>1749</v>
      </c>
      <c r="L67" s="16">
        <v>145223</v>
      </c>
      <c r="M67" s="16">
        <v>0</v>
      </c>
      <c r="N67" s="16">
        <v>146972</v>
      </c>
      <c r="O67" s="16">
        <v>1973349</v>
      </c>
      <c r="P67" s="16">
        <v>2020480</v>
      </c>
      <c r="Q67" s="16">
        <v>148007.14488000001</v>
      </c>
      <c r="R67" s="16">
        <v>167102.64542857141</v>
      </c>
      <c r="S67" s="16">
        <v>419234</v>
      </c>
      <c r="T67" s="16">
        <v>-1128746.1711785709</v>
      </c>
      <c r="U67" s="17">
        <v>-394402.38086999999</v>
      </c>
    </row>
    <row r="68" spans="1:21" hidden="1" outlineLevel="1">
      <c r="A68" s="10"/>
      <c r="B68" s="11" t="s">
        <v>96</v>
      </c>
      <c r="C68" s="19">
        <v>42636</v>
      </c>
      <c r="D68" s="16">
        <v>1101827</v>
      </c>
      <c r="E68" s="16">
        <v>756895</v>
      </c>
      <c r="F68" s="16">
        <v>83536</v>
      </c>
      <c r="G68" s="16">
        <v>37616</v>
      </c>
      <c r="H68" s="16">
        <v>2022510</v>
      </c>
      <c r="I68" s="16">
        <v>98098</v>
      </c>
      <c r="J68" s="16">
        <v>2120608</v>
      </c>
      <c r="K68" s="16">
        <v>1764</v>
      </c>
      <c r="L68" s="16">
        <v>146194</v>
      </c>
      <c r="M68" s="16">
        <v>0</v>
      </c>
      <c r="N68" s="16">
        <v>147958</v>
      </c>
      <c r="O68" s="16">
        <v>1972650</v>
      </c>
      <c r="P68" s="16">
        <v>2020746</v>
      </c>
      <c r="Q68" s="16">
        <v>154386.99051</v>
      </c>
      <c r="R68" s="16">
        <v>183941.32271428569</v>
      </c>
      <c r="S68" s="16">
        <v>344716</v>
      </c>
      <c r="T68" s="16">
        <v>-1092730.9339742861</v>
      </c>
      <c r="U68" s="17">
        <v>-409686.62075000012</v>
      </c>
    </row>
    <row r="69" spans="1:21" collapsed="1">
      <c r="A69" s="10" t="s">
        <v>101</v>
      </c>
      <c r="B69" s="11" t="s">
        <v>85</v>
      </c>
      <c r="C69" s="19">
        <v>15959</v>
      </c>
      <c r="D69" s="16">
        <v>1020913</v>
      </c>
      <c r="E69" s="16">
        <v>748341</v>
      </c>
      <c r="F69" s="16">
        <v>84047</v>
      </c>
      <c r="G69" s="16">
        <v>37546</v>
      </c>
      <c r="H69" s="16">
        <v>1906806</v>
      </c>
      <c r="I69" s="16">
        <v>98129</v>
      </c>
      <c r="J69" s="16">
        <v>2004935</v>
      </c>
      <c r="K69" s="16">
        <v>1005</v>
      </c>
      <c r="L69" s="16">
        <v>161004.6</v>
      </c>
      <c r="M69" s="16">
        <v>0</v>
      </c>
      <c r="N69" s="16">
        <v>162009.60000000001</v>
      </c>
      <c r="O69" s="16">
        <v>1842925.4</v>
      </c>
      <c r="P69" s="16">
        <v>1905801</v>
      </c>
      <c r="Q69" s="16">
        <v>195101.5362</v>
      </c>
      <c r="R69" s="16">
        <v>146190</v>
      </c>
      <c r="S69" s="16">
        <v>381342</v>
      </c>
      <c r="T69" s="16">
        <v>-1137798.33072</v>
      </c>
      <c r="U69" s="17">
        <v>-415164.79452000023</v>
      </c>
    </row>
    <row r="70" spans="1:21" hidden="1" outlineLevel="1">
      <c r="A70" s="12"/>
      <c r="B70" s="11" t="s">
        <v>86</v>
      </c>
      <c r="C70" s="19">
        <v>33590</v>
      </c>
      <c r="D70" s="16">
        <v>981960</v>
      </c>
      <c r="E70" s="16">
        <v>784115</v>
      </c>
      <c r="F70" s="16">
        <v>84639</v>
      </c>
      <c r="G70" s="16">
        <v>37258</v>
      </c>
      <c r="H70" s="16">
        <v>1921562</v>
      </c>
      <c r="I70" s="16">
        <v>98095</v>
      </c>
      <c r="J70" s="16">
        <v>2019657</v>
      </c>
      <c r="K70" s="16">
        <v>1113</v>
      </c>
      <c r="L70" s="16">
        <v>160444.69</v>
      </c>
      <c r="M70" s="16">
        <v>0</v>
      </c>
      <c r="N70" s="16">
        <v>161557.69</v>
      </c>
      <c r="O70" s="16">
        <v>1858099.31</v>
      </c>
      <c r="P70" s="16">
        <v>1920449</v>
      </c>
      <c r="Q70" s="16">
        <v>156025.82612000001</v>
      </c>
      <c r="R70" s="16">
        <v>209522</v>
      </c>
      <c r="S70" s="16">
        <v>365288</v>
      </c>
      <c r="T70" s="16">
        <v>-1075055.06008</v>
      </c>
      <c r="U70" s="17">
        <v>-344219.23395999998</v>
      </c>
    </row>
    <row r="71" spans="1:21" hidden="1" outlineLevel="1">
      <c r="A71" s="12"/>
      <c r="B71" s="11" t="s">
        <v>87</v>
      </c>
      <c r="C71" s="19">
        <v>23592</v>
      </c>
      <c r="D71" s="16">
        <v>950581</v>
      </c>
      <c r="E71" s="16">
        <v>817009</v>
      </c>
      <c r="F71" s="16">
        <v>85233</v>
      </c>
      <c r="G71" s="16">
        <v>37602</v>
      </c>
      <c r="H71" s="16">
        <v>1914017</v>
      </c>
      <c r="I71" s="16">
        <v>98092</v>
      </c>
      <c r="J71" s="16">
        <v>2012109</v>
      </c>
      <c r="K71" s="16">
        <v>1346</v>
      </c>
      <c r="L71" s="16">
        <v>161062</v>
      </c>
      <c r="M71" s="16">
        <v>0</v>
      </c>
      <c r="N71" s="16">
        <v>162408</v>
      </c>
      <c r="O71" s="16">
        <v>1849701</v>
      </c>
      <c r="P71" s="16">
        <v>1912671</v>
      </c>
      <c r="Q71" s="16">
        <v>157115.51066999999</v>
      </c>
      <c r="R71" s="16">
        <v>254368</v>
      </c>
      <c r="S71" s="16">
        <v>334556</v>
      </c>
      <c r="T71" s="16">
        <v>-1023791.55848</v>
      </c>
      <c r="U71" s="17">
        <v>-277752.04781000002</v>
      </c>
    </row>
    <row r="72" spans="1:21" hidden="1" outlineLevel="1">
      <c r="A72" s="12"/>
      <c r="B72" s="11" t="s">
        <v>88</v>
      </c>
      <c r="C72" s="19">
        <v>46431</v>
      </c>
      <c r="D72" s="16">
        <v>920679</v>
      </c>
      <c r="E72" s="16">
        <v>822280</v>
      </c>
      <c r="F72" s="16">
        <v>82159</v>
      </c>
      <c r="G72" s="16">
        <v>37798</v>
      </c>
      <c r="H72" s="16">
        <v>1909347</v>
      </c>
      <c r="I72" s="16">
        <v>98108</v>
      </c>
      <c r="J72" s="16">
        <v>2007455</v>
      </c>
      <c r="K72" s="16">
        <v>1897</v>
      </c>
      <c r="L72" s="16">
        <v>166705</v>
      </c>
      <c r="M72" s="16">
        <v>0</v>
      </c>
      <c r="N72" s="16">
        <v>168602</v>
      </c>
      <c r="O72" s="16">
        <v>1838853</v>
      </c>
      <c r="P72" s="16">
        <v>1907450</v>
      </c>
      <c r="Q72" s="16">
        <v>175646.92097000001</v>
      </c>
      <c r="R72" s="16">
        <v>309607</v>
      </c>
      <c r="S72" s="16">
        <v>319723</v>
      </c>
      <c r="T72" s="16">
        <v>-986022.85575000022</v>
      </c>
      <c r="U72" s="17">
        <v>-181045.93478000021</v>
      </c>
    </row>
    <row r="73" spans="1:21" hidden="1" outlineLevel="1">
      <c r="A73" s="12"/>
      <c r="B73" s="11" t="s">
        <v>89</v>
      </c>
      <c r="C73" s="19">
        <v>17527</v>
      </c>
      <c r="D73" s="16">
        <v>1136945</v>
      </c>
      <c r="E73" s="16">
        <v>769476</v>
      </c>
      <c r="F73" s="16">
        <v>82786</v>
      </c>
      <c r="G73" s="16">
        <v>38110</v>
      </c>
      <c r="H73" s="16">
        <v>2044844</v>
      </c>
      <c r="I73" s="16">
        <v>98092</v>
      </c>
      <c r="J73" s="16">
        <v>2142936</v>
      </c>
      <c r="K73" s="16">
        <v>2271</v>
      </c>
      <c r="L73" s="16">
        <v>161114</v>
      </c>
      <c r="M73" s="16">
        <v>0</v>
      </c>
      <c r="N73" s="16">
        <v>163385</v>
      </c>
      <c r="O73" s="16">
        <v>1979551</v>
      </c>
      <c r="P73" s="16">
        <v>2042573</v>
      </c>
      <c r="Q73" s="16">
        <v>164922.97586000001</v>
      </c>
      <c r="R73" s="16">
        <v>266710.00000000012</v>
      </c>
      <c r="S73" s="16">
        <v>300443</v>
      </c>
      <c r="T73" s="16">
        <v>-979116.04723000003</v>
      </c>
      <c r="U73" s="17">
        <v>-247040.0713699999</v>
      </c>
    </row>
    <row r="74" spans="1:21" hidden="1" outlineLevel="1">
      <c r="A74" s="12"/>
      <c r="B74" s="11" t="s">
        <v>90</v>
      </c>
      <c r="C74" s="19">
        <v>37174</v>
      </c>
      <c r="D74" s="16">
        <v>1128894</v>
      </c>
      <c r="E74" s="16">
        <v>878943</v>
      </c>
      <c r="F74" s="16">
        <v>83368</v>
      </c>
      <c r="G74" s="16">
        <v>37764</v>
      </c>
      <c r="H74" s="16">
        <v>2166143</v>
      </c>
      <c r="I74" s="16">
        <v>98091</v>
      </c>
      <c r="J74" s="16">
        <v>2264234</v>
      </c>
      <c r="K74" s="16">
        <v>2382</v>
      </c>
      <c r="L74" s="16">
        <v>161135</v>
      </c>
      <c r="M74" s="16">
        <v>0</v>
      </c>
      <c r="N74" s="16">
        <v>163517</v>
      </c>
      <c r="O74" s="16">
        <v>2100717</v>
      </c>
      <c r="P74" s="16">
        <v>2163761</v>
      </c>
      <c r="Q74" s="16">
        <v>179261.39241</v>
      </c>
      <c r="R74" s="16">
        <v>348443</v>
      </c>
      <c r="S74" s="16">
        <v>291523</v>
      </c>
      <c r="T74" s="16">
        <v>-876097.25071999978</v>
      </c>
      <c r="U74" s="17">
        <v>-56869.858309999807</v>
      </c>
    </row>
    <row r="75" spans="1:21" hidden="1" outlineLevel="1">
      <c r="A75" s="12"/>
      <c r="B75" s="11" t="s">
        <v>91</v>
      </c>
      <c r="C75" s="19">
        <v>25483</v>
      </c>
      <c r="D75" s="16">
        <v>1063670</v>
      </c>
      <c r="E75" s="16">
        <v>932056</v>
      </c>
      <c r="F75" s="16">
        <v>83955</v>
      </c>
      <c r="G75" s="16">
        <v>37823</v>
      </c>
      <c r="H75" s="16">
        <v>2142987</v>
      </c>
      <c r="I75" s="16">
        <v>98091</v>
      </c>
      <c r="J75" s="16">
        <v>2241078</v>
      </c>
      <c r="K75" s="16">
        <v>961.00000000000011</v>
      </c>
      <c r="L75" s="16">
        <v>161560</v>
      </c>
      <c r="M75" s="16">
        <v>0</v>
      </c>
      <c r="N75" s="16">
        <v>162521</v>
      </c>
      <c r="O75" s="16">
        <v>2078557</v>
      </c>
      <c r="P75" s="16">
        <v>2142026</v>
      </c>
      <c r="Q75" s="16">
        <v>169428.57436999999</v>
      </c>
      <c r="R75" s="16">
        <v>375666</v>
      </c>
      <c r="S75" s="16">
        <v>298925</v>
      </c>
      <c r="T75" s="16">
        <v>-819522.58186999999</v>
      </c>
      <c r="U75" s="17">
        <v>24496.992500000051</v>
      </c>
    </row>
    <row r="76" spans="1:21" hidden="1" outlineLevel="1">
      <c r="A76" s="12"/>
      <c r="B76" s="11" t="s">
        <v>92</v>
      </c>
      <c r="C76" s="19">
        <v>46299</v>
      </c>
      <c r="D76" s="16">
        <v>1373195</v>
      </c>
      <c r="E76" s="16">
        <v>903903</v>
      </c>
      <c r="F76" s="16">
        <v>84587</v>
      </c>
      <c r="G76" s="16">
        <v>38234</v>
      </c>
      <c r="H76" s="16">
        <v>2446218</v>
      </c>
      <c r="I76" s="16">
        <v>98091</v>
      </c>
      <c r="J76" s="16">
        <v>2544309</v>
      </c>
      <c r="K76" s="16">
        <v>1250</v>
      </c>
      <c r="L76" s="16">
        <v>157654</v>
      </c>
      <c r="M76" s="16">
        <v>0</v>
      </c>
      <c r="N76" s="16">
        <v>158904</v>
      </c>
      <c r="O76" s="16">
        <v>2385405</v>
      </c>
      <c r="P76" s="16">
        <v>2444968</v>
      </c>
      <c r="Q76" s="16">
        <v>188248.67890999999</v>
      </c>
      <c r="R76" s="16">
        <v>381076</v>
      </c>
      <c r="S76" s="16">
        <v>296244</v>
      </c>
      <c r="T76" s="16">
        <v>-737711.61192000005</v>
      </c>
      <c r="U76" s="17">
        <v>127857.06699000001</v>
      </c>
    </row>
    <row r="77" spans="1:21" hidden="1" outlineLevel="1">
      <c r="A77" s="12"/>
      <c r="B77" s="11" t="s">
        <v>93</v>
      </c>
      <c r="C77" s="19">
        <v>12465</v>
      </c>
      <c r="D77" s="16">
        <v>1114059</v>
      </c>
      <c r="E77" s="16">
        <v>1140421</v>
      </c>
      <c r="F77" s="16">
        <v>85231</v>
      </c>
      <c r="G77" s="16">
        <v>38231</v>
      </c>
      <c r="H77" s="16">
        <v>2390407</v>
      </c>
      <c r="I77" s="16">
        <v>98091</v>
      </c>
      <c r="J77" s="16">
        <v>2488498</v>
      </c>
      <c r="K77" s="16">
        <v>1380</v>
      </c>
      <c r="L77" s="16">
        <v>157765</v>
      </c>
      <c r="M77" s="16">
        <v>0</v>
      </c>
      <c r="N77" s="16">
        <v>159145</v>
      </c>
      <c r="O77" s="16">
        <v>2329353</v>
      </c>
      <c r="P77" s="16">
        <v>2389027</v>
      </c>
      <c r="Q77" s="16">
        <v>181973.95087999999</v>
      </c>
      <c r="R77" s="16">
        <v>373213</v>
      </c>
      <c r="S77" s="16">
        <v>298858</v>
      </c>
      <c r="T77" s="16">
        <v>-751676.33081000007</v>
      </c>
      <c r="U77" s="17">
        <v>102368.6200699999</v>
      </c>
    </row>
    <row r="78" spans="1:21" hidden="1" outlineLevel="1">
      <c r="A78" s="12"/>
      <c r="B78" s="11" t="s">
        <v>94</v>
      </c>
      <c r="C78" s="19">
        <v>9230</v>
      </c>
      <c r="D78" s="16">
        <v>915869</v>
      </c>
      <c r="E78" s="16">
        <v>1368578</v>
      </c>
      <c r="F78" s="16">
        <v>85995</v>
      </c>
      <c r="G78" s="16">
        <v>38822</v>
      </c>
      <c r="H78" s="16">
        <v>2418494</v>
      </c>
      <c r="I78" s="16">
        <v>98091</v>
      </c>
      <c r="J78" s="16">
        <v>2516585</v>
      </c>
      <c r="K78" s="16">
        <v>1900</v>
      </c>
      <c r="L78" s="16">
        <v>158383</v>
      </c>
      <c r="M78" s="16">
        <v>0</v>
      </c>
      <c r="N78" s="16">
        <v>160283</v>
      </c>
      <c r="O78" s="16">
        <v>2356302</v>
      </c>
      <c r="P78" s="16">
        <v>2416594</v>
      </c>
      <c r="Q78" s="16">
        <v>165202.42369</v>
      </c>
      <c r="R78" s="16">
        <v>242889</v>
      </c>
      <c r="S78" s="16">
        <v>310091</v>
      </c>
      <c r="T78" s="16">
        <v>-705498.07953999995</v>
      </c>
      <c r="U78" s="17">
        <v>12684.344150000141</v>
      </c>
    </row>
    <row r="79" spans="1:21" hidden="1" outlineLevel="1">
      <c r="A79" s="12"/>
      <c r="B79" s="11" t="s">
        <v>95</v>
      </c>
      <c r="C79" s="19">
        <v>23399</v>
      </c>
      <c r="D79" s="16">
        <v>762819</v>
      </c>
      <c r="E79" s="16">
        <v>1490445</v>
      </c>
      <c r="F79" s="16">
        <v>86883</v>
      </c>
      <c r="G79" s="16">
        <v>39184</v>
      </c>
      <c r="H79" s="16">
        <v>2402730</v>
      </c>
      <c r="I79" s="16">
        <v>98092</v>
      </c>
      <c r="J79" s="16">
        <v>2500822</v>
      </c>
      <c r="K79" s="16">
        <v>2277</v>
      </c>
      <c r="L79" s="16">
        <v>159162</v>
      </c>
      <c r="M79" s="16">
        <v>0</v>
      </c>
      <c r="N79" s="16">
        <v>161439</v>
      </c>
      <c r="O79" s="16">
        <v>2339383</v>
      </c>
      <c r="P79" s="16">
        <v>2400453</v>
      </c>
      <c r="Q79" s="16">
        <v>196134.24995</v>
      </c>
      <c r="R79" s="16">
        <v>191470</v>
      </c>
      <c r="S79" s="16">
        <v>284854</v>
      </c>
      <c r="T79" s="16">
        <v>-715285.0700500001</v>
      </c>
      <c r="U79" s="17">
        <v>-42826.820100000012</v>
      </c>
    </row>
    <row r="80" spans="1:21" hidden="1" outlineLevel="1">
      <c r="A80" s="12"/>
      <c r="B80" s="11" t="s">
        <v>96</v>
      </c>
      <c r="C80" s="19">
        <v>17935</v>
      </c>
      <c r="D80" s="16">
        <v>721642</v>
      </c>
      <c r="E80" s="16">
        <v>1419788</v>
      </c>
      <c r="F80" s="16">
        <v>87788</v>
      </c>
      <c r="G80" s="16">
        <v>39706</v>
      </c>
      <c r="H80" s="16">
        <v>2286859</v>
      </c>
      <c r="I80" s="16">
        <v>98091</v>
      </c>
      <c r="J80" s="16">
        <v>2384950</v>
      </c>
      <c r="K80" s="16">
        <v>2537</v>
      </c>
      <c r="L80" s="16">
        <v>160082</v>
      </c>
      <c r="M80" s="16">
        <v>0</v>
      </c>
      <c r="N80" s="16">
        <v>162619</v>
      </c>
      <c r="O80" s="16">
        <v>2222331</v>
      </c>
      <c r="P80" s="16">
        <v>2284322</v>
      </c>
      <c r="Q80" s="16">
        <v>192655.06763999999</v>
      </c>
      <c r="R80" s="16">
        <v>242431</v>
      </c>
      <c r="S80" s="16">
        <v>286080</v>
      </c>
      <c r="T80" s="16">
        <v>-695701.16011000006</v>
      </c>
      <c r="U80" s="17">
        <v>25464.907529999971</v>
      </c>
    </row>
    <row r="81" spans="1:21" collapsed="1">
      <c r="A81" s="10" t="s">
        <v>102</v>
      </c>
      <c r="B81" s="11" t="s">
        <v>85</v>
      </c>
      <c r="C81" s="19">
        <v>9935</v>
      </c>
      <c r="D81" s="16">
        <v>633811</v>
      </c>
      <c r="E81" s="16">
        <v>1425309</v>
      </c>
      <c r="F81" s="16">
        <v>88799</v>
      </c>
      <c r="G81" s="16">
        <v>39145</v>
      </c>
      <c r="H81" s="16">
        <v>2196999</v>
      </c>
      <c r="I81" s="16">
        <v>98136.000000000015</v>
      </c>
      <c r="J81" s="16">
        <v>2295135</v>
      </c>
      <c r="K81" s="16">
        <v>879</v>
      </c>
      <c r="L81" s="16">
        <v>127359</v>
      </c>
      <c r="M81" s="16">
        <v>0</v>
      </c>
      <c r="N81" s="16">
        <v>128238</v>
      </c>
      <c r="O81" s="16">
        <v>2166897</v>
      </c>
      <c r="P81" s="16">
        <v>2196120</v>
      </c>
      <c r="Q81" s="16">
        <v>237750.86423000001</v>
      </c>
      <c r="R81" s="16">
        <v>241077</v>
      </c>
      <c r="S81" s="16">
        <v>282625</v>
      </c>
      <c r="T81" s="16">
        <v>-719036.46046999982</v>
      </c>
      <c r="U81" s="17">
        <v>42416.403760000132</v>
      </c>
    </row>
    <row r="82" spans="1:21" hidden="1" outlineLevel="1">
      <c r="A82" s="12"/>
      <c r="B82" s="11" t="s">
        <v>86</v>
      </c>
      <c r="C82" s="19">
        <v>23860</v>
      </c>
      <c r="D82" s="16">
        <v>537219</v>
      </c>
      <c r="E82" s="16">
        <v>1531495</v>
      </c>
      <c r="F82" s="16">
        <v>89948</v>
      </c>
      <c r="G82" s="16">
        <v>39754</v>
      </c>
      <c r="H82" s="16">
        <v>2222276</v>
      </c>
      <c r="I82" s="16">
        <v>98099</v>
      </c>
      <c r="J82" s="16">
        <v>2320375</v>
      </c>
      <c r="K82" s="16">
        <v>1089</v>
      </c>
      <c r="L82" s="16">
        <v>187619</v>
      </c>
      <c r="M82" s="16">
        <v>0</v>
      </c>
      <c r="N82" s="16">
        <v>188708</v>
      </c>
      <c r="O82" s="16">
        <v>2131667</v>
      </c>
      <c r="P82" s="16">
        <v>2221187</v>
      </c>
      <c r="Q82" s="16">
        <v>209090.99449000001</v>
      </c>
      <c r="R82" s="16">
        <v>298901</v>
      </c>
      <c r="S82" s="16">
        <v>282455</v>
      </c>
      <c r="T82" s="16">
        <v>-723878.05677999998</v>
      </c>
      <c r="U82" s="17">
        <v>66568.937709999969</v>
      </c>
    </row>
    <row r="83" spans="1:21" hidden="1" outlineLevel="1">
      <c r="A83" s="12"/>
      <c r="B83" s="11" t="s">
        <v>87</v>
      </c>
      <c r="C83" s="19">
        <v>10051</v>
      </c>
      <c r="D83" s="16">
        <v>656657</v>
      </c>
      <c r="E83" s="16">
        <v>1480634</v>
      </c>
      <c r="F83" s="16">
        <v>91202</v>
      </c>
      <c r="G83" s="16">
        <v>40026</v>
      </c>
      <c r="H83" s="16">
        <v>2278570</v>
      </c>
      <c r="I83" s="16">
        <v>98091</v>
      </c>
      <c r="J83" s="16">
        <v>2376661</v>
      </c>
      <c r="K83" s="16">
        <v>1326</v>
      </c>
      <c r="L83" s="16">
        <v>212237</v>
      </c>
      <c r="M83" s="16">
        <v>0</v>
      </c>
      <c r="N83" s="16">
        <v>213563</v>
      </c>
      <c r="O83" s="16">
        <v>2163098</v>
      </c>
      <c r="P83" s="16">
        <v>2277244</v>
      </c>
      <c r="Q83" s="16">
        <v>198026.36522000001</v>
      </c>
      <c r="R83" s="16">
        <v>194718</v>
      </c>
      <c r="S83" s="16">
        <v>319898</v>
      </c>
      <c r="T83" s="16">
        <v>-749072.08668999991</v>
      </c>
      <c r="U83" s="17">
        <v>-36429.721469999873</v>
      </c>
    </row>
    <row r="84" spans="1:21" hidden="1" outlineLevel="1">
      <c r="A84" s="12"/>
      <c r="B84" s="11" t="s">
        <v>88</v>
      </c>
      <c r="C84" s="19">
        <v>24631</v>
      </c>
      <c r="D84" s="16">
        <v>629390</v>
      </c>
      <c r="E84" s="16">
        <v>1486146</v>
      </c>
      <c r="F84" s="16">
        <v>92378</v>
      </c>
      <c r="G84" s="16">
        <v>41111</v>
      </c>
      <c r="H84" s="16">
        <v>2273656</v>
      </c>
      <c r="I84" s="16">
        <v>98110</v>
      </c>
      <c r="J84" s="16">
        <v>2371766</v>
      </c>
      <c r="K84" s="16">
        <v>1950</v>
      </c>
      <c r="L84" s="16">
        <v>219541</v>
      </c>
      <c r="M84" s="16">
        <v>0</v>
      </c>
      <c r="N84" s="16">
        <v>221491</v>
      </c>
      <c r="O84" s="16">
        <v>2150275</v>
      </c>
      <c r="P84" s="16">
        <v>2271706</v>
      </c>
      <c r="Q84" s="16">
        <v>200721.74898999999</v>
      </c>
      <c r="R84" s="16">
        <v>286226</v>
      </c>
      <c r="S84" s="16">
        <v>316190</v>
      </c>
      <c r="T84" s="16">
        <v>-786879.00293000008</v>
      </c>
      <c r="U84" s="17">
        <v>16258.746059999919</v>
      </c>
    </row>
    <row r="85" spans="1:21" hidden="1" outlineLevel="1">
      <c r="A85" s="12"/>
      <c r="B85" s="11" t="s">
        <v>89</v>
      </c>
      <c r="C85" s="19">
        <v>23556</v>
      </c>
      <c r="D85" s="16">
        <v>467357</v>
      </c>
      <c r="E85" s="16">
        <v>1689706</v>
      </c>
      <c r="F85" s="16">
        <v>93420</v>
      </c>
      <c r="G85" s="16">
        <v>40599</v>
      </c>
      <c r="H85" s="16">
        <v>2314638</v>
      </c>
      <c r="I85" s="16">
        <v>98112.000000000015</v>
      </c>
      <c r="J85" s="16">
        <v>2412750</v>
      </c>
      <c r="K85" s="16">
        <v>2392</v>
      </c>
      <c r="L85" s="16">
        <v>213161</v>
      </c>
      <c r="M85" s="16">
        <v>0</v>
      </c>
      <c r="N85" s="16">
        <v>215553</v>
      </c>
      <c r="O85" s="16">
        <v>2197197</v>
      </c>
      <c r="P85" s="16">
        <v>2312246</v>
      </c>
      <c r="Q85" s="16">
        <v>177470.20409000001</v>
      </c>
      <c r="R85" s="16">
        <v>306113</v>
      </c>
      <c r="S85" s="16">
        <v>305008</v>
      </c>
      <c r="T85" s="16">
        <v>-835876.50029999984</v>
      </c>
      <c r="U85" s="17">
        <v>-47285.296209999833</v>
      </c>
    </row>
    <row r="86" spans="1:21" hidden="1" outlineLevel="1">
      <c r="A86" s="12"/>
      <c r="B86" s="11" t="s">
        <v>90</v>
      </c>
      <c r="C86" s="19">
        <v>15122</v>
      </c>
      <c r="D86" s="16">
        <v>856568</v>
      </c>
      <c r="E86" s="16">
        <v>1400923</v>
      </c>
      <c r="F86" s="16">
        <v>94522</v>
      </c>
      <c r="G86" s="16">
        <v>40547</v>
      </c>
      <c r="H86" s="16">
        <v>2407682</v>
      </c>
      <c r="I86" s="16">
        <v>98094.000000000015</v>
      </c>
      <c r="J86" s="16">
        <v>2505776</v>
      </c>
      <c r="K86" s="16">
        <v>2766</v>
      </c>
      <c r="L86" s="16">
        <v>263433</v>
      </c>
      <c r="M86" s="16">
        <v>0</v>
      </c>
      <c r="N86" s="16">
        <v>266199</v>
      </c>
      <c r="O86" s="16">
        <v>2239577</v>
      </c>
      <c r="P86" s="16">
        <v>2404916</v>
      </c>
      <c r="Q86" s="16">
        <v>173128.72274</v>
      </c>
      <c r="R86" s="16">
        <v>332246</v>
      </c>
      <c r="S86" s="16">
        <v>297557</v>
      </c>
      <c r="T86" s="16">
        <v>-879958.65975000011</v>
      </c>
      <c r="U86" s="17">
        <v>-77026.937010000111</v>
      </c>
    </row>
    <row r="87" spans="1:21" hidden="1" outlineLevel="1">
      <c r="A87" s="12"/>
      <c r="B87" s="11" t="s">
        <v>91</v>
      </c>
      <c r="C87" s="19">
        <v>16918</v>
      </c>
      <c r="D87" s="16">
        <v>844185</v>
      </c>
      <c r="E87" s="16">
        <v>1305439</v>
      </c>
      <c r="F87" s="16">
        <v>95918</v>
      </c>
      <c r="G87" s="16">
        <v>40706</v>
      </c>
      <c r="H87" s="16">
        <v>2303166</v>
      </c>
      <c r="I87" s="16">
        <v>98094.000000000015</v>
      </c>
      <c r="J87" s="16">
        <v>2401260</v>
      </c>
      <c r="K87" s="16">
        <v>2546</v>
      </c>
      <c r="L87" s="16">
        <v>260941</v>
      </c>
      <c r="M87" s="16">
        <v>0</v>
      </c>
      <c r="N87" s="16">
        <v>263487</v>
      </c>
      <c r="O87" s="16">
        <v>2137773</v>
      </c>
      <c r="P87" s="16">
        <v>2300620</v>
      </c>
      <c r="Q87" s="16">
        <v>169874.70258000001</v>
      </c>
      <c r="R87" s="16">
        <v>365899</v>
      </c>
      <c r="S87" s="16">
        <v>338188</v>
      </c>
      <c r="T87" s="16">
        <v>-888490.02791999991</v>
      </c>
      <c r="U87" s="17">
        <v>-14528.325339999859</v>
      </c>
    </row>
    <row r="88" spans="1:21" hidden="1" outlineLevel="1">
      <c r="A88" s="12"/>
      <c r="B88" s="11" t="s">
        <v>92</v>
      </c>
      <c r="C88" s="19">
        <v>42993</v>
      </c>
      <c r="D88" s="16">
        <v>846421</v>
      </c>
      <c r="E88" s="16">
        <v>1237755</v>
      </c>
      <c r="F88" s="16">
        <v>96869</v>
      </c>
      <c r="G88" s="16">
        <v>40471</v>
      </c>
      <c r="H88" s="16">
        <v>2264509</v>
      </c>
      <c r="I88" s="16">
        <v>98096</v>
      </c>
      <c r="J88" s="16">
        <v>2362605</v>
      </c>
      <c r="K88" s="16">
        <v>1915</v>
      </c>
      <c r="L88" s="16">
        <v>296325</v>
      </c>
      <c r="M88" s="16">
        <v>0</v>
      </c>
      <c r="N88" s="16">
        <v>298240</v>
      </c>
      <c r="O88" s="16">
        <v>2064365</v>
      </c>
      <c r="P88" s="16">
        <v>2262594</v>
      </c>
      <c r="Q88" s="16">
        <v>200848.66286000001</v>
      </c>
      <c r="R88" s="16">
        <v>388369</v>
      </c>
      <c r="S88" s="16">
        <v>393132</v>
      </c>
      <c r="T88" s="16">
        <v>-932427.81967</v>
      </c>
      <c r="U88" s="17">
        <v>49921.843190000043</v>
      </c>
    </row>
    <row r="89" spans="1:21" hidden="1" outlineLevel="1">
      <c r="A89" s="12"/>
      <c r="B89" s="11" t="s">
        <v>93</v>
      </c>
      <c r="C89" s="19">
        <v>23314</v>
      </c>
      <c r="D89" s="16">
        <v>933010</v>
      </c>
      <c r="E89" s="16">
        <v>1212818</v>
      </c>
      <c r="F89" s="16">
        <v>97909</v>
      </c>
      <c r="G89" s="16">
        <v>39258</v>
      </c>
      <c r="H89" s="16">
        <v>2306309</v>
      </c>
      <c r="I89" s="16">
        <v>98097</v>
      </c>
      <c r="J89" s="16">
        <v>2404406</v>
      </c>
      <c r="K89" s="16">
        <v>1994</v>
      </c>
      <c r="L89" s="16">
        <v>295080</v>
      </c>
      <c r="M89" s="16">
        <v>0</v>
      </c>
      <c r="N89" s="16">
        <v>297074</v>
      </c>
      <c r="O89" s="16">
        <v>2107332</v>
      </c>
      <c r="P89" s="16">
        <v>2304315</v>
      </c>
      <c r="Q89" s="16">
        <v>183208.24217000001</v>
      </c>
      <c r="R89" s="16">
        <v>398019</v>
      </c>
      <c r="S89" s="16">
        <v>477943</v>
      </c>
      <c r="T89" s="16">
        <v>-1085924.59858</v>
      </c>
      <c r="U89" s="17">
        <v>-26754.356409999771</v>
      </c>
    </row>
    <row r="90" spans="1:21" hidden="1" outlineLevel="1">
      <c r="A90" s="12"/>
      <c r="B90" s="11" t="s">
        <v>94</v>
      </c>
      <c r="C90" s="19">
        <v>22107</v>
      </c>
      <c r="D90" s="16">
        <v>652683</v>
      </c>
      <c r="E90" s="16">
        <v>1449161</v>
      </c>
      <c r="F90" s="16">
        <v>99009</v>
      </c>
      <c r="G90" s="16">
        <v>38869</v>
      </c>
      <c r="H90" s="16">
        <v>2261829</v>
      </c>
      <c r="I90" s="16">
        <v>98099</v>
      </c>
      <c r="J90" s="16">
        <v>2359928</v>
      </c>
      <c r="K90" s="16">
        <v>2819</v>
      </c>
      <c r="L90" s="16">
        <v>294699</v>
      </c>
      <c r="M90" s="16">
        <v>0</v>
      </c>
      <c r="N90" s="16">
        <v>297518</v>
      </c>
      <c r="O90" s="16">
        <v>2062410</v>
      </c>
      <c r="P90" s="16">
        <v>2259010</v>
      </c>
      <c r="Q90" s="16">
        <v>206305.38279999999</v>
      </c>
      <c r="R90" s="16">
        <v>396511</v>
      </c>
      <c r="S90" s="16">
        <v>491908</v>
      </c>
      <c r="T90" s="16">
        <v>-1067261.8884799981</v>
      </c>
      <c r="U90" s="17">
        <v>27462.494320002381</v>
      </c>
    </row>
    <row r="91" spans="1:21" hidden="1" outlineLevel="1">
      <c r="A91" s="12"/>
      <c r="B91" s="11" t="s">
        <v>95</v>
      </c>
      <c r="C91" s="19">
        <v>17986</v>
      </c>
      <c r="D91" s="16">
        <v>381644</v>
      </c>
      <c r="E91" s="16">
        <v>1809671</v>
      </c>
      <c r="F91" s="16">
        <v>99823</v>
      </c>
      <c r="G91" s="16">
        <v>37548</v>
      </c>
      <c r="H91" s="16">
        <v>2346672</v>
      </c>
      <c r="I91" s="16">
        <v>98101</v>
      </c>
      <c r="J91" s="16">
        <v>2444773</v>
      </c>
      <c r="K91" s="16">
        <v>3873</v>
      </c>
      <c r="L91" s="16">
        <v>368343</v>
      </c>
      <c r="M91" s="16">
        <v>0</v>
      </c>
      <c r="N91" s="16">
        <v>372216</v>
      </c>
      <c r="O91" s="16">
        <v>2072557</v>
      </c>
      <c r="P91" s="16">
        <v>2342799</v>
      </c>
      <c r="Q91" s="16">
        <v>192923.11035</v>
      </c>
      <c r="R91" s="16">
        <v>270099</v>
      </c>
      <c r="S91" s="16">
        <v>531448</v>
      </c>
      <c r="T91" s="16">
        <v>-1040220.1956100001</v>
      </c>
      <c r="U91" s="17">
        <v>-45750.08526000008</v>
      </c>
    </row>
    <row r="92" spans="1:21" hidden="1" outlineLevel="1">
      <c r="A92" s="12"/>
      <c r="B92" s="11" t="s">
        <v>96</v>
      </c>
      <c r="C92" s="19">
        <v>78527</v>
      </c>
      <c r="D92" s="16">
        <v>726161</v>
      </c>
      <c r="E92" s="16">
        <v>1468506</v>
      </c>
      <c r="F92" s="16">
        <v>100789</v>
      </c>
      <c r="G92" s="16">
        <v>37316</v>
      </c>
      <c r="H92" s="16">
        <v>2411299</v>
      </c>
      <c r="I92" s="16">
        <v>98094.000000000015</v>
      </c>
      <c r="J92" s="16">
        <v>2509393</v>
      </c>
      <c r="K92" s="16">
        <v>3708</v>
      </c>
      <c r="L92" s="16">
        <v>368458</v>
      </c>
      <c r="M92" s="16">
        <v>0</v>
      </c>
      <c r="N92" s="16">
        <v>372166</v>
      </c>
      <c r="O92" s="16">
        <v>2137227</v>
      </c>
      <c r="P92" s="16">
        <v>2407591</v>
      </c>
      <c r="Q92" s="16">
        <v>193886.25906000001</v>
      </c>
      <c r="R92" s="16">
        <v>236331</v>
      </c>
      <c r="S92" s="16">
        <v>532933</v>
      </c>
      <c r="T92" s="16">
        <v>-1060799.4567400001</v>
      </c>
      <c r="U92" s="17">
        <v>-97649.19767999975</v>
      </c>
    </row>
    <row r="93" spans="1:21" collapsed="1">
      <c r="A93" s="10" t="s">
        <v>103</v>
      </c>
      <c r="B93" s="11" t="s">
        <v>85</v>
      </c>
      <c r="C93" s="19">
        <v>122156</v>
      </c>
      <c r="D93" s="16">
        <v>766692</v>
      </c>
      <c r="E93" s="16">
        <v>1514273</v>
      </c>
      <c r="F93" s="16">
        <v>101871</v>
      </c>
      <c r="G93" s="16">
        <v>38936</v>
      </c>
      <c r="H93" s="16">
        <v>2543928</v>
      </c>
      <c r="I93" s="16">
        <v>98138</v>
      </c>
      <c r="J93" s="16">
        <v>2642066</v>
      </c>
      <c r="K93" s="16">
        <v>4465</v>
      </c>
      <c r="L93" s="16">
        <v>389359</v>
      </c>
      <c r="M93" s="16">
        <v>0</v>
      </c>
      <c r="N93" s="16">
        <v>393824</v>
      </c>
      <c r="O93" s="16">
        <v>2248242</v>
      </c>
      <c r="P93" s="16">
        <v>2539463</v>
      </c>
      <c r="Q93" s="16">
        <v>248252.31148999999</v>
      </c>
      <c r="R93" s="16">
        <v>222253</v>
      </c>
      <c r="S93" s="16">
        <v>475605</v>
      </c>
      <c r="T93" s="16">
        <v>-1044542.4108299999</v>
      </c>
      <c r="U93" s="17">
        <v>-98432.099340000073</v>
      </c>
    </row>
    <row r="94" spans="1:21" hidden="1" outlineLevel="1">
      <c r="A94" s="12"/>
      <c r="B94" s="11" t="s">
        <v>86</v>
      </c>
      <c r="C94" s="19">
        <v>75805</v>
      </c>
      <c r="D94" s="16">
        <v>587714</v>
      </c>
      <c r="E94" s="16">
        <v>1570221</v>
      </c>
      <c r="F94" s="16">
        <v>103052</v>
      </c>
      <c r="G94" s="16">
        <v>37638</v>
      </c>
      <c r="H94" s="16">
        <v>2374430</v>
      </c>
      <c r="I94" s="16">
        <v>98159</v>
      </c>
      <c r="J94" s="16">
        <v>2472589</v>
      </c>
      <c r="K94" s="16">
        <v>3772</v>
      </c>
      <c r="L94" s="16">
        <v>433519.00000000012</v>
      </c>
      <c r="M94" s="16">
        <v>0</v>
      </c>
      <c r="N94" s="16">
        <v>437291.00000000012</v>
      </c>
      <c r="O94" s="16">
        <v>2035298</v>
      </c>
      <c r="P94" s="16">
        <v>2370658</v>
      </c>
      <c r="Q94" s="16">
        <v>208952.14275999999</v>
      </c>
      <c r="R94" s="16">
        <v>345133.82773999998</v>
      </c>
      <c r="S94" s="16">
        <v>473892</v>
      </c>
      <c r="T94" s="16">
        <v>-910647.92251000006</v>
      </c>
      <c r="U94" s="17">
        <v>117330.04799000001</v>
      </c>
    </row>
    <row r="95" spans="1:21" hidden="1" outlineLevel="1">
      <c r="A95" s="12"/>
      <c r="B95" s="11" t="s">
        <v>87</v>
      </c>
      <c r="C95" s="19">
        <v>65654</v>
      </c>
      <c r="D95" s="16">
        <v>598460</v>
      </c>
      <c r="E95" s="16">
        <v>1610385</v>
      </c>
      <c r="F95" s="16">
        <v>104288</v>
      </c>
      <c r="G95" s="16">
        <v>36836</v>
      </c>
      <c r="H95" s="16">
        <v>2415623</v>
      </c>
      <c r="I95" s="16">
        <v>98114</v>
      </c>
      <c r="J95" s="16">
        <v>2513737</v>
      </c>
      <c r="K95" s="16">
        <v>4468</v>
      </c>
      <c r="L95" s="16">
        <v>500110</v>
      </c>
      <c r="M95" s="16">
        <v>0</v>
      </c>
      <c r="N95" s="16">
        <v>504578</v>
      </c>
      <c r="O95" s="16">
        <v>2009159</v>
      </c>
      <c r="P95" s="16">
        <v>2411155</v>
      </c>
      <c r="Q95" s="16">
        <v>202516.18703999999</v>
      </c>
      <c r="R95" s="16">
        <v>298895.48613999999</v>
      </c>
      <c r="S95" s="16">
        <v>480624</v>
      </c>
      <c r="T95" s="16">
        <v>-857769.67998999998</v>
      </c>
      <c r="U95" s="17">
        <v>124265.99318999999</v>
      </c>
    </row>
    <row r="96" spans="1:21" hidden="1" outlineLevel="1">
      <c r="A96" s="12"/>
      <c r="B96" s="11" t="s">
        <v>88</v>
      </c>
      <c r="C96" s="19">
        <v>95025</v>
      </c>
      <c r="D96" s="16">
        <v>728757</v>
      </c>
      <c r="E96" s="16">
        <v>1556002</v>
      </c>
      <c r="F96" s="16">
        <v>105472</v>
      </c>
      <c r="G96" s="16">
        <v>37271</v>
      </c>
      <c r="H96" s="16">
        <v>2522527</v>
      </c>
      <c r="I96" s="16">
        <v>98093</v>
      </c>
      <c r="J96" s="16">
        <v>2620620</v>
      </c>
      <c r="K96" s="16">
        <v>6300</v>
      </c>
      <c r="L96" s="16">
        <v>527178</v>
      </c>
      <c r="M96" s="16">
        <v>0</v>
      </c>
      <c r="N96" s="16">
        <v>533478</v>
      </c>
      <c r="O96" s="16">
        <v>2087142</v>
      </c>
      <c r="P96" s="16">
        <v>2516227</v>
      </c>
      <c r="Q96" s="16">
        <v>219967.73177000001</v>
      </c>
      <c r="R96" s="16">
        <v>285339.01588999998</v>
      </c>
      <c r="S96" s="16">
        <v>478390</v>
      </c>
      <c r="T96" s="16">
        <v>-800773.38532</v>
      </c>
      <c r="U96" s="17">
        <v>182923.36233999999</v>
      </c>
    </row>
    <row r="97" spans="1:21" hidden="1" outlineLevel="1">
      <c r="A97" s="12"/>
      <c r="B97" s="11" t="s">
        <v>89</v>
      </c>
      <c r="C97" s="19">
        <v>16161</v>
      </c>
      <c r="D97" s="16">
        <v>913681</v>
      </c>
      <c r="E97" s="16">
        <v>1606005</v>
      </c>
      <c r="F97" s="16">
        <v>106581</v>
      </c>
      <c r="G97" s="16">
        <v>37478</v>
      </c>
      <c r="H97" s="16">
        <v>2679906</v>
      </c>
      <c r="I97" s="16">
        <v>98117</v>
      </c>
      <c r="J97" s="16">
        <v>2778023</v>
      </c>
      <c r="K97" s="16">
        <v>6151</v>
      </c>
      <c r="L97" s="16">
        <v>542600</v>
      </c>
      <c r="M97" s="16">
        <v>0</v>
      </c>
      <c r="N97" s="16">
        <v>548751</v>
      </c>
      <c r="O97" s="16">
        <v>2229272</v>
      </c>
      <c r="P97" s="16">
        <v>2673755</v>
      </c>
      <c r="Q97" s="16">
        <v>208778.06015999999</v>
      </c>
      <c r="R97" s="16">
        <v>273829.77587000001</v>
      </c>
      <c r="S97" s="16">
        <v>404285</v>
      </c>
      <c r="T97" s="16">
        <v>-755351.32472000015</v>
      </c>
      <c r="U97" s="17">
        <v>131541.51130999991</v>
      </c>
    </row>
    <row r="98" spans="1:21" hidden="1" outlineLevel="1">
      <c r="A98" s="12"/>
      <c r="B98" s="11" t="s">
        <v>90</v>
      </c>
      <c r="C98" s="19">
        <v>27891</v>
      </c>
      <c r="D98" s="16">
        <v>986038</v>
      </c>
      <c r="E98" s="16">
        <v>1775859</v>
      </c>
      <c r="F98" s="16">
        <v>107895</v>
      </c>
      <c r="G98" s="16">
        <v>38396</v>
      </c>
      <c r="H98" s="16">
        <v>2936079</v>
      </c>
      <c r="I98" s="16">
        <v>98093</v>
      </c>
      <c r="J98" s="16">
        <v>3034172</v>
      </c>
      <c r="K98" s="16">
        <v>7163</v>
      </c>
      <c r="L98" s="16">
        <v>554492.00000000105</v>
      </c>
      <c r="M98" s="16">
        <v>0</v>
      </c>
      <c r="N98" s="16">
        <v>561655.00000000105</v>
      </c>
      <c r="O98" s="16">
        <v>2472516.9999999991</v>
      </c>
      <c r="P98" s="16">
        <v>2928916</v>
      </c>
      <c r="Q98" s="16">
        <v>195881.83038999999</v>
      </c>
      <c r="R98" s="16">
        <v>215627.30736999999</v>
      </c>
      <c r="S98" s="16">
        <v>239118</v>
      </c>
      <c r="T98" s="16">
        <v>-731286.24348000018</v>
      </c>
      <c r="U98" s="17">
        <v>-80659.105720000109</v>
      </c>
    </row>
    <row r="99" spans="1:21" hidden="1" outlineLevel="1">
      <c r="A99" s="12"/>
      <c r="B99" s="11" t="s">
        <v>91</v>
      </c>
      <c r="C99" s="19">
        <v>20875</v>
      </c>
      <c r="D99" s="16">
        <v>711942</v>
      </c>
      <c r="E99" s="16">
        <v>1906211</v>
      </c>
      <c r="F99" s="16">
        <v>109147</v>
      </c>
      <c r="G99" s="16">
        <v>38775</v>
      </c>
      <c r="H99" s="16">
        <v>2786950</v>
      </c>
      <c r="I99" s="16">
        <v>98093</v>
      </c>
      <c r="J99" s="16">
        <v>2885043</v>
      </c>
      <c r="K99" s="16">
        <v>5422</v>
      </c>
      <c r="L99" s="16">
        <v>535043</v>
      </c>
      <c r="M99" s="16">
        <v>0</v>
      </c>
      <c r="N99" s="16">
        <v>540465</v>
      </c>
      <c r="O99" s="16">
        <v>2344578</v>
      </c>
      <c r="P99" s="16">
        <v>2781528</v>
      </c>
      <c r="Q99" s="16">
        <v>191437.43896</v>
      </c>
      <c r="R99" s="16">
        <v>297299.46960000001</v>
      </c>
      <c r="S99" s="16">
        <v>175819</v>
      </c>
      <c r="T99" s="16">
        <v>-619368.70441000001</v>
      </c>
      <c r="U99" s="17">
        <v>45187.204149999889</v>
      </c>
    </row>
    <row r="100" spans="1:21" hidden="1" outlineLevel="1">
      <c r="A100" s="12"/>
      <c r="B100" s="11" t="s">
        <v>92</v>
      </c>
      <c r="C100" s="19">
        <v>13820</v>
      </c>
      <c r="D100" s="16">
        <v>440217</v>
      </c>
      <c r="E100" s="16">
        <v>2075855</v>
      </c>
      <c r="F100" s="16">
        <v>110419</v>
      </c>
      <c r="G100" s="16">
        <v>38794</v>
      </c>
      <c r="H100" s="16">
        <v>2679105</v>
      </c>
      <c r="I100" s="16">
        <v>98095</v>
      </c>
      <c r="J100" s="16">
        <v>2777200</v>
      </c>
      <c r="K100" s="16">
        <v>2761</v>
      </c>
      <c r="L100" s="16">
        <v>484621</v>
      </c>
      <c r="M100" s="16">
        <v>0</v>
      </c>
      <c r="N100" s="16">
        <v>487382</v>
      </c>
      <c r="O100" s="16">
        <v>2289818</v>
      </c>
      <c r="P100" s="16">
        <v>2676344</v>
      </c>
      <c r="Q100" s="16">
        <v>244074.51139</v>
      </c>
      <c r="R100" s="16">
        <v>279520.72616000002</v>
      </c>
      <c r="S100" s="16">
        <v>123410</v>
      </c>
      <c r="T100" s="16">
        <v>-638433.26474000013</v>
      </c>
      <c r="U100" s="17">
        <v>8571.972809999832</v>
      </c>
    </row>
    <row r="101" spans="1:21" hidden="1" outlineLevel="1">
      <c r="A101" s="12"/>
      <c r="B101" s="11" t="s">
        <v>93</v>
      </c>
      <c r="C101" s="19">
        <v>26092</v>
      </c>
      <c r="D101" s="16">
        <v>545519</v>
      </c>
      <c r="E101" s="16">
        <v>2061788</v>
      </c>
      <c r="F101" s="16">
        <v>111722</v>
      </c>
      <c r="G101" s="16">
        <v>237712.27603000001</v>
      </c>
      <c r="H101" s="16">
        <v>2982833.2760299998</v>
      </c>
      <c r="I101" s="16">
        <v>98091</v>
      </c>
      <c r="J101" s="16">
        <v>3080924.2760299998</v>
      </c>
      <c r="K101" s="16">
        <v>5305</v>
      </c>
      <c r="L101" s="16">
        <v>681665.23602999991</v>
      </c>
      <c r="M101" s="16">
        <v>0</v>
      </c>
      <c r="N101" s="16">
        <v>686970.23602999991</v>
      </c>
      <c r="O101" s="16">
        <v>2393954.04</v>
      </c>
      <c r="P101" s="16">
        <v>2977528.2760299998</v>
      </c>
      <c r="Q101" s="16">
        <v>179448.84171000001</v>
      </c>
      <c r="R101" s="16">
        <v>303141.93599999999</v>
      </c>
      <c r="S101" s="16">
        <v>122111</v>
      </c>
      <c r="T101" s="16">
        <v>-582591.30805000011</v>
      </c>
      <c r="U101" s="17">
        <v>22110.469659999941</v>
      </c>
    </row>
    <row r="102" spans="1:21" hidden="1" outlineLevel="1">
      <c r="A102" s="12"/>
      <c r="B102" s="11" t="s">
        <v>94</v>
      </c>
      <c r="C102" s="19">
        <v>38164</v>
      </c>
      <c r="D102" s="16">
        <v>392279</v>
      </c>
      <c r="E102" s="16">
        <v>1947657</v>
      </c>
      <c r="F102" s="16">
        <v>113016</v>
      </c>
      <c r="G102" s="16">
        <v>258456.01917000001</v>
      </c>
      <c r="H102" s="16">
        <v>2749572.0191700002</v>
      </c>
      <c r="I102" s="16">
        <v>98091</v>
      </c>
      <c r="J102" s="16">
        <v>2847663.0191700002</v>
      </c>
      <c r="K102" s="16">
        <v>6102</v>
      </c>
      <c r="L102" s="16">
        <v>633560.01916999929</v>
      </c>
      <c r="M102" s="16">
        <v>0</v>
      </c>
      <c r="N102" s="16">
        <v>639662.01916999929</v>
      </c>
      <c r="O102" s="16">
        <v>2208001.0000000009</v>
      </c>
      <c r="P102" s="16">
        <v>2743470.0191700002</v>
      </c>
      <c r="Q102" s="16">
        <v>190586.52870466001</v>
      </c>
      <c r="R102" s="16">
        <v>307417.07897999999</v>
      </c>
      <c r="S102" s="16">
        <v>110655</v>
      </c>
      <c r="T102" s="16">
        <v>-426363.87353999988</v>
      </c>
      <c r="U102" s="17">
        <v>182294.73414466009</v>
      </c>
    </row>
    <row r="103" spans="1:21" hidden="1" outlineLevel="1">
      <c r="A103" s="12"/>
      <c r="B103" s="11" t="s">
        <v>95</v>
      </c>
      <c r="C103" s="19">
        <v>10672</v>
      </c>
      <c r="D103" s="16">
        <v>583978</v>
      </c>
      <c r="E103" s="16">
        <v>1962505</v>
      </c>
      <c r="F103" s="16">
        <v>114395</v>
      </c>
      <c r="G103" s="16">
        <v>260041.22403000001</v>
      </c>
      <c r="H103" s="16">
        <v>2931591.2240300002</v>
      </c>
      <c r="I103" s="16">
        <v>98091</v>
      </c>
      <c r="J103" s="16">
        <v>3029682.2240300002</v>
      </c>
      <c r="K103" s="16">
        <v>3004</v>
      </c>
      <c r="L103" s="16">
        <v>517440.2240299994</v>
      </c>
      <c r="M103" s="16">
        <v>0</v>
      </c>
      <c r="N103" s="16">
        <v>520444.2240299994</v>
      </c>
      <c r="O103" s="16">
        <v>2509238.0000000009</v>
      </c>
      <c r="P103" s="16">
        <v>2928587.2240300002</v>
      </c>
      <c r="Q103" s="16">
        <v>201085.94101000001</v>
      </c>
      <c r="R103" s="16">
        <v>299017.80025999987</v>
      </c>
      <c r="S103" s="16">
        <v>74722</v>
      </c>
      <c r="T103" s="16">
        <v>-410887.76182999997</v>
      </c>
      <c r="U103" s="17">
        <v>163937.97944</v>
      </c>
    </row>
    <row r="104" spans="1:21" hidden="1" outlineLevel="1">
      <c r="A104" s="12"/>
      <c r="B104" s="11" t="s">
        <v>96</v>
      </c>
      <c r="C104" s="19">
        <v>38774</v>
      </c>
      <c r="D104" s="16">
        <v>416785</v>
      </c>
      <c r="E104" s="16">
        <v>1898364</v>
      </c>
      <c r="F104" s="16">
        <v>116039</v>
      </c>
      <c r="G104" s="16">
        <v>263843.25305</v>
      </c>
      <c r="H104" s="16">
        <v>2733805.2530499999</v>
      </c>
      <c r="I104" s="16">
        <v>98091</v>
      </c>
      <c r="J104" s="16">
        <v>2831896.2530499999</v>
      </c>
      <c r="K104" s="16">
        <v>2711</v>
      </c>
      <c r="L104" s="16">
        <v>520240.25305000012</v>
      </c>
      <c r="M104" s="16">
        <v>0</v>
      </c>
      <c r="N104" s="16">
        <v>522951.25305000012</v>
      </c>
      <c r="O104" s="16">
        <v>2308945</v>
      </c>
      <c r="P104" s="16">
        <v>2731094.2530499999</v>
      </c>
      <c r="Q104" s="16">
        <v>189876.78200000001</v>
      </c>
      <c r="R104" s="16">
        <v>381422.96742</v>
      </c>
      <c r="S104" s="16">
        <v>131754</v>
      </c>
      <c r="T104" s="16">
        <v>-447039.80882999999</v>
      </c>
      <c r="U104" s="17">
        <v>256013.94059000001</v>
      </c>
    </row>
    <row r="105" spans="1:21" collapsed="1">
      <c r="A105" s="10" t="s">
        <v>104</v>
      </c>
      <c r="B105" s="11" t="s">
        <v>85</v>
      </c>
      <c r="C105" s="19">
        <v>37211</v>
      </c>
      <c r="D105" s="16">
        <v>698834</v>
      </c>
      <c r="E105" s="16">
        <v>1874501</v>
      </c>
      <c r="F105" s="16">
        <v>117520</v>
      </c>
      <c r="G105" s="16">
        <v>257106.06503999999</v>
      </c>
      <c r="H105" s="16">
        <v>2985172.0650399998</v>
      </c>
      <c r="I105" s="16">
        <v>98122</v>
      </c>
      <c r="J105" s="16">
        <v>3083294.0650399998</v>
      </c>
      <c r="K105" s="16">
        <v>1771</v>
      </c>
      <c r="L105" s="16">
        <v>487139.06503999978</v>
      </c>
      <c r="M105" s="16">
        <v>0</v>
      </c>
      <c r="N105" s="16">
        <v>488910.06503999978</v>
      </c>
      <c r="O105" s="16">
        <v>2594384</v>
      </c>
      <c r="P105" s="16">
        <v>2983401.0650399998</v>
      </c>
      <c r="Q105" s="16">
        <v>239805.19557000001</v>
      </c>
      <c r="R105" s="16">
        <v>497317.21279000002</v>
      </c>
      <c r="S105" s="16">
        <v>104172</v>
      </c>
      <c r="T105" s="16">
        <v>-464983.45488000009</v>
      </c>
      <c r="U105" s="17">
        <v>376310.95347999991</v>
      </c>
    </row>
    <row r="106" spans="1:21" hidden="1" outlineLevel="1">
      <c r="A106" s="12"/>
      <c r="B106" s="11" t="s">
        <v>86</v>
      </c>
      <c r="C106" s="19">
        <v>24564</v>
      </c>
      <c r="D106" s="16">
        <v>701722</v>
      </c>
      <c r="E106" s="16">
        <v>1914008</v>
      </c>
      <c r="F106" s="16">
        <v>119000</v>
      </c>
      <c r="G106" s="16">
        <v>255307</v>
      </c>
      <c r="H106" s="16">
        <v>3014601</v>
      </c>
      <c r="I106" s="16">
        <v>98122</v>
      </c>
      <c r="J106" s="16">
        <v>3112723</v>
      </c>
      <c r="K106" s="16">
        <v>1106</v>
      </c>
      <c r="L106" s="16">
        <v>444717</v>
      </c>
      <c r="M106" s="16">
        <v>0</v>
      </c>
      <c r="N106" s="16">
        <v>445823</v>
      </c>
      <c r="O106" s="16">
        <v>2666900</v>
      </c>
      <c r="P106" s="16">
        <v>3013495</v>
      </c>
      <c r="Q106" s="16">
        <v>188790.53950000001</v>
      </c>
      <c r="R106" s="16">
        <v>547432.36612999998</v>
      </c>
      <c r="S106" s="16">
        <v>107097</v>
      </c>
      <c r="T106" s="16">
        <v>-496178.93354</v>
      </c>
      <c r="U106" s="17">
        <v>347140.97208999988</v>
      </c>
    </row>
    <row r="107" spans="1:21" hidden="1" outlineLevel="1">
      <c r="A107" s="12"/>
      <c r="B107" s="11" t="s">
        <v>87</v>
      </c>
      <c r="C107" s="19">
        <v>9416</v>
      </c>
      <c r="D107" s="16">
        <v>618792</v>
      </c>
      <c r="E107" s="16">
        <v>1844383</v>
      </c>
      <c r="F107" s="16">
        <v>120512</v>
      </c>
      <c r="G107" s="16">
        <v>250845</v>
      </c>
      <c r="H107" s="16">
        <v>2843948</v>
      </c>
      <c r="I107" s="16">
        <v>98110</v>
      </c>
      <c r="J107" s="16">
        <v>2942058</v>
      </c>
      <c r="K107" s="16">
        <v>1119</v>
      </c>
      <c r="L107" s="16">
        <v>433972.99999999988</v>
      </c>
      <c r="M107" s="16">
        <v>0</v>
      </c>
      <c r="N107" s="16">
        <v>435091.99999999988</v>
      </c>
      <c r="O107" s="16">
        <v>2506966</v>
      </c>
      <c r="P107" s="16">
        <v>2842829</v>
      </c>
      <c r="Q107" s="16">
        <v>181477.04055000001</v>
      </c>
      <c r="R107" s="16">
        <v>565296.85695000004</v>
      </c>
      <c r="S107" s="16">
        <v>126813</v>
      </c>
      <c r="T107" s="16">
        <v>-443899.10699000012</v>
      </c>
      <c r="U107" s="17">
        <v>429687.79051000002</v>
      </c>
    </row>
    <row r="108" spans="1:21" hidden="1" outlineLevel="1">
      <c r="A108" s="12"/>
      <c r="B108" s="11" t="s">
        <v>88</v>
      </c>
      <c r="C108" s="19">
        <v>35669</v>
      </c>
      <c r="D108" s="16">
        <v>595176</v>
      </c>
      <c r="E108" s="16">
        <v>1604897</v>
      </c>
      <c r="F108" s="16">
        <v>122056</v>
      </c>
      <c r="G108" s="16">
        <v>248956</v>
      </c>
      <c r="H108" s="16">
        <v>2606754</v>
      </c>
      <c r="I108" s="16">
        <v>98126</v>
      </c>
      <c r="J108" s="16">
        <v>2704880</v>
      </c>
      <c r="K108" s="16">
        <v>1397</v>
      </c>
      <c r="L108" s="16">
        <v>432418.00000000029</v>
      </c>
      <c r="M108" s="16">
        <v>0</v>
      </c>
      <c r="N108" s="16">
        <v>433815.00000000029</v>
      </c>
      <c r="O108" s="16">
        <v>2271065</v>
      </c>
      <c r="P108" s="16">
        <v>2605357</v>
      </c>
      <c r="Q108" s="16">
        <v>221202.72751999999</v>
      </c>
      <c r="R108" s="16">
        <v>585804.95759000001</v>
      </c>
      <c r="S108" s="16">
        <v>217358</v>
      </c>
      <c r="T108" s="16">
        <v>-438335.14121999999</v>
      </c>
      <c r="U108" s="17">
        <v>586030.54388999997</v>
      </c>
    </row>
    <row r="109" spans="1:21" hidden="1" outlineLevel="1">
      <c r="A109" s="15"/>
      <c r="B109" s="11" t="s">
        <v>89</v>
      </c>
      <c r="C109" s="19">
        <v>21200</v>
      </c>
      <c r="D109" s="16">
        <v>784364</v>
      </c>
      <c r="E109" s="16">
        <v>1560451</v>
      </c>
      <c r="F109" s="16">
        <v>123754</v>
      </c>
      <c r="G109" s="16">
        <v>246367</v>
      </c>
      <c r="H109" s="16">
        <v>2736136</v>
      </c>
      <c r="I109" s="16">
        <v>98123</v>
      </c>
      <c r="J109" s="16">
        <v>2834259</v>
      </c>
      <c r="K109" s="16">
        <v>1283</v>
      </c>
      <c r="L109" s="16">
        <v>426366.99999999988</v>
      </c>
      <c r="M109" s="16">
        <v>0</v>
      </c>
      <c r="N109" s="16">
        <v>427649.99999999988</v>
      </c>
      <c r="O109" s="16">
        <v>2406609</v>
      </c>
      <c r="P109" s="16">
        <v>2734853</v>
      </c>
      <c r="Q109" s="16">
        <v>197930.7463</v>
      </c>
      <c r="R109" s="16">
        <v>491897.66609999997</v>
      </c>
      <c r="S109" s="16">
        <v>216878</v>
      </c>
      <c r="T109" s="16">
        <v>-401698.26750000002</v>
      </c>
      <c r="U109" s="17">
        <v>505008.14490000001</v>
      </c>
    </row>
    <row r="110" spans="1:21" hidden="1" outlineLevel="1">
      <c r="A110" s="15"/>
      <c r="B110" s="11" t="s">
        <v>90</v>
      </c>
      <c r="C110" s="19">
        <v>29040</v>
      </c>
      <c r="D110" s="16">
        <v>192694</v>
      </c>
      <c r="E110" s="16">
        <v>2040663</v>
      </c>
      <c r="F110" s="16">
        <v>125492</v>
      </c>
      <c r="G110" s="16">
        <v>241506</v>
      </c>
      <c r="H110" s="16">
        <v>2629395</v>
      </c>
      <c r="I110" s="16">
        <v>98123</v>
      </c>
      <c r="J110" s="16">
        <v>2727518</v>
      </c>
      <c r="K110" s="16">
        <v>1078</v>
      </c>
      <c r="L110" s="16">
        <v>471173</v>
      </c>
      <c r="M110" s="16">
        <v>0</v>
      </c>
      <c r="N110" s="16">
        <v>472251</v>
      </c>
      <c r="O110" s="16">
        <v>2255267</v>
      </c>
      <c r="P110" s="16">
        <v>2628317</v>
      </c>
      <c r="Q110" s="16">
        <v>182645.25031999999</v>
      </c>
      <c r="R110" s="16">
        <v>596757.33158</v>
      </c>
      <c r="S110" s="16">
        <v>267547</v>
      </c>
      <c r="T110" s="16">
        <v>-426579.52389999997</v>
      </c>
      <c r="U110" s="17">
        <v>620370.05799999996</v>
      </c>
    </row>
    <row r="111" spans="1:21" hidden="1" outlineLevel="1">
      <c r="A111" s="15"/>
      <c r="B111" s="11" t="s">
        <v>91</v>
      </c>
      <c r="C111" s="19">
        <v>47579</v>
      </c>
      <c r="D111" s="16">
        <v>289588</v>
      </c>
      <c r="E111" s="16">
        <v>1976678</v>
      </c>
      <c r="F111" s="16">
        <v>127270</v>
      </c>
      <c r="G111" s="16">
        <v>241636</v>
      </c>
      <c r="H111" s="16">
        <v>2682751</v>
      </c>
      <c r="I111" s="16">
        <v>98123</v>
      </c>
      <c r="J111" s="16">
        <v>2780874</v>
      </c>
      <c r="K111" s="16">
        <v>1291</v>
      </c>
      <c r="L111" s="16">
        <v>470370</v>
      </c>
      <c r="M111" s="16">
        <v>0</v>
      </c>
      <c r="N111" s="16">
        <v>471661</v>
      </c>
      <c r="O111" s="16">
        <v>2309213</v>
      </c>
      <c r="P111" s="16">
        <v>2681460</v>
      </c>
      <c r="Q111" s="16">
        <v>186438.48912000001</v>
      </c>
      <c r="R111" s="16">
        <v>506688.95704000001</v>
      </c>
      <c r="S111" s="16">
        <v>261528</v>
      </c>
      <c r="T111" s="16">
        <v>-381554.08445999998</v>
      </c>
      <c r="U111" s="17">
        <v>573101.36170000001</v>
      </c>
    </row>
    <row r="112" spans="1:21" hidden="1" outlineLevel="1">
      <c r="A112" s="15"/>
      <c r="B112" s="11" t="s">
        <v>92</v>
      </c>
      <c r="C112" s="19">
        <v>42259</v>
      </c>
      <c r="D112" s="16">
        <v>371303</v>
      </c>
      <c r="E112" s="16">
        <v>1818448</v>
      </c>
      <c r="F112" s="16">
        <v>128928</v>
      </c>
      <c r="G112" s="16">
        <v>249255</v>
      </c>
      <c r="H112" s="16">
        <v>2610193</v>
      </c>
      <c r="I112" s="16">
        <v>98123</v>
      </c>
      <c r="J112" s="16">
        <v>2708316</v>
      </c>
      <c r="K112" s="16">
        <v>1130</v>
      </c>
      <c r="L112" s="16">
        <v>436780.00000000017</v>
      </c>
      <c r="M112" s="16">
        <v>0</v>
      </c>
      <c r="N112" s="16">
        <v>437910.00000000017</v>
      </c>
      <c r="O112" s="16">
        <v>2270406</v>
      </c>
      <c r="P112" s="16">
        <v>2609063</v>
      </c>
      <c r="Q112" s="16">
        <v>187013.02434999999</v>
      </c>
      <c r="R112" s="16">
        <v>399005.75287999999</v>
      </c>
      <c r="S112" s="16">
        <v>204612</v>
      </c>
      <c r="T112" s="16">
        <v>-314756.88544999989</v>
      </c>
      <c r="U112" s="17">
        <v>475873.89178000018</v>
      </c>
    </row>
    <row r="113" spans="1:21" hidden="1" outlineLevel="1">
      <c r="A113" s="15"/>
      <c r="B113" s="11" t="s">
        <v>93</v>
      </c>
      <c r="C113" s="19">
        <v>30186</v>
      </c>
      <c r="D113" s="16">
        <v>316336</v>
      </c>
      <c r="E113" s="16">
        <v>1844196</v>
      </c>
      <c r="F113" s="16">
        <v>130731</v>
      </c>
      <c r="G113" s="16">
        <v>247490</v>
      </c>
      <c r="H113" s="16">
        <v>2568939</v>
      </c>
      <c r="I113" s="16">
        <v>98123</v>
      </c>
      <c r="J113" s="16">
        <v>2667062</v>
      </c>
      <c r="K113" s="16">
        <v>1347</v>
      </c>
      <c r="L113" s="16">
        <v>431522</v>
      </c>
      <c r="M113" s="16">
        <v>0</v>
      </c>
      <c r="N113" s="16">
        <v>432869</v>
      </c>
      <c r="O113" s="16">
        <v>2234193</v>
      </c>
      <c r="P113" s="16">
        <v>2567592</v>
      </c>
      <c r="Q113" s="16">
        <v>194880.68453</v>
      </c>
      <c r="R113" s="16">
        <v>555730.74902999995</v>
      </c>
      <c r="S113" s="16">
        <v>247049</v>
      </c>
      <c r="T113" s="16">
        <v>-316787.50714185857</v>
      </c>
      <c r="U113" s="17">
        <v>680872.92641814123</v>
      </c>
    </row>
    <row r="114" spans="1:21" hidden="1" outlineLevel="1">
      <c r="A114" s="15"/>
      <c r="B114" s="11" t="s">
        <v>94</v>
      </c>
      <c r="C114" s="19">
        <v>36765</v>
      </c>
      <c r="D114" s="16">
        <v>204571</v>
      </c>
      <c r="E114" s="16">
        <v>1903069</v>
      </c>
      <c r="F114" s="16">
        <v>132652</v>
      </c>
      <c r="G114" s="16">
        <v>254270</v>
      </c>
      <c r="H114" s="16">
        <v>2531327</v>
      </c>
      <c r="I114" s="16">
        <v>98123</v>
      </c>
      <c r="J114" s="16">
        <v>2629450</v>
      </c>
      <c r="K114" s="16">
        <v>1668</v>
      </c>
      <c r="L114" s="16">
        <v>438270</v>
      </c>
      <c r="M114" s="16">
        <v>0</v>
      </c>
      <c r="N114" s="16">
        <v>439938</v>
      </c>
      <c r="O114" s="16">
        <v>2189512</v>
      </c>
      <c r="P114" s="16">
        <v>2529659</v>
      </c>
      <c r="Q114" s="16">
        <v>192268.28403000001</v>
      </c>
      <c r="R114" s="16">
        <v>636519.67523000005</v>
      </c>
      <c r="S114" s="16">
        <v>212580</v>
      </c>
      <c r="T114" s="16">
        <v>-301295.51294185861</v>
      </c>
      <c r="U114" s="17">
        <v>740072.44631814142</v>
      </c>
    </row>
    <row r="115" spans="1:21" hidden="1" outlineLevel="1">
      <c r="A115" s="15"/>
      <c r="B115" s="11" t="s">
        <v>95</v>
      </c>
      <c r="C115" s="19">
        <v>22422</v>
      </c>
      <c r="D115" s="16">
        <v>480808</v>
      </c>
      <c r="E115" s="16">
        <v>1888501</v>
      </c>
      <c r="F115" s="16">
        <v>134664</v>
      </c>
      <c r="G115" s="16">
        <v>257103</v>
      </c>
      <c r="H115" s="16">
        <v>2783498</v>
      </c>
      <c r="I115" s="16">
        <v>98123</v>
      </c>
      <c r="J115" s="16">
        <v>2881621</v>
      </c>
      <c r="K115" s="16">
        <v>1846</v>
      </c>
      <c r="L115" s="16">
        <v>440739.00000000012</v>
      </c>
      <c r="M115" s="16">
        <v>0</v>
      </c>
      <c r="N115" s="16">
        <v>442585.00000000012</v>
      </c>
      <c r="O115" s="16">
        <v>2439036</v>
      </c>
      <c r="P115" s="16">
        <v>2781652</v>
      </c>
      <c r="Q115" s="16">
        <v>167909.57990000001</v>
      </c>
      <c r="R115" s="16">
        <v>594701.57625000016</v>
      </c>
      <c r="S115" s="16">
        <v>205000</v>
      </c>
      <c r="T115" s="16">
        <v>-300715.6918018586</v>
      </c>
      <c r="U115" s="17">
        <v>666895.46434814157</v>
      </c>
    </row>
    <row r="116" spans="1:21" hidden="1" outlineLevel="1">
      <c r="A116" s="15"/>
      <c r="B116" s="11" t="s">
        <v>96</v>
      </c>
      <c r="C116" s="19">
        <v>55974</v>
      </c>
      <c r="D116" s="16">
        <v>247796</v>
      </c>
      <c r="E116" s="16">
        <v>2048457</v>
      </c>
      <c r="F116" s="16">
        <v>308677</v>
      </c>
      <c r="G116" s="16">
        <v>249931</v>
      </c>
      <c r="H116" s="16">
        <v>2910835</v>
      </c>
      <c r="I116" s="16">
        <v>98123</v>
      </c>
      <c r="J116" s="16">
        <v>3008958</v>
      </c>
      <c r="K116" s="16">
        <v>2027</v>
      </c>
      <c r="L116" s="16">
        <v>433847.99999999988</v>
      </c>
      <c r="M116" s="16">
        <v>0</v>
      </c>
      <c r="N116" s="16">
        <v>435874.99999999988</v>
      </c>
      <c r="O116" s="16">
        <v>2573083</v>
      </c>
      <c r="P116" s="16">
        <v>2908808</v>
      </c>
      <c r="Q116" s="16">
        <v>203365.30936000001</v>
      </c>
      <c r="R116" s="16">
        <v>612799.49404000002</v>
      </c>
      <c r="S116" s="16">
        <v>242332.43900000001</v>
      </c>
      <c r="T116" s="16">
        <v>-318073.5683518587</v>
      </c>
      <c r="U116" s="17">
        <v>740423.67404814111</v>
      </c>
    </row>
    <row r="117" spans="1:21" collapsed="1">
      <c r="A117" s="15">
        <v>10</v>
      </c>
      <c r="B117" s="11" t="s">
        <v>85</v>
      </c>
      <c r="C117" s="19">
        <v>97158</v>
      </c>
      <c r="D117" s="16">
        <v>317945</v>
      </c>
      <c r="E117" s="16">
        <v>1900839</v>
      </c>
      <c r="F117" s="16">
        <v>313586</v>
      </c>
      <c r="G117" s="16">
        <v>252266</v>
      </c>
      <c r="H117" s="16">
        <v>2881794</v>
      </c>
      <c r="I117" s="16">
        <v>98126</v>
      </c>
      <c r="J117" s="16">
        <v>2979920</v>
      </c>
      <c r="K117" s="16">
        <v>1110</v>
      </c>
      <c r="L117" s="16">
        <v>428933.99999999988</v>
      </c>
      <c r="M117" s="16">
        <v>0</v>
      </c>
      <c r="N117" s="16">
        <v>430043.99999999988</v>
      </c>
      <c r="O117" s="16">
        <v>2549876</v>
      </c>
      <c r="P117" s="16">
        <v>2880684</v>
      </c>
      <c r="Q117" s="16">
        <v>258583.35266999999</v>
      </c>
      <c r="R117" s="16">
        <v>507324.65511000011</v>
      </c>
      <c r="S117" s="16">
        <v>225398.43900000001</v>
      </c>
      <c r="T117" s="16">
        <v>-339266.38887185859</v>
      </c>
      <c r="U117" s="17">
        <v>652040.05790814152</v>
      </c>
    </row>
    <row r="118" spans="1:21" hidden="1" outlineLevel="1">
      <c r="A118" s="15"/>
      <c r="B118" s="11" t="s">
        <v>86</v>
      </c>
      <c r="C118" s="19">
        <v>81900</v>
      </c>
      <c r="D118" s="16">
        <v>270498</v>
      </c>
      <c r="E118" s="16">
        <v>1864852</v>
      </c>
      <c r="F118" s="16">
        <v>296071</v>
      </c>
      <c r="G118" s="16">
        <v>255854</v>
      </c>
      <c r="H118" s="16">
        <v>2769175</v>
      </c>
      <c r="I118" s="16">
        <v>98132</v>
      </c>
      <c r="J118" s="16">
        <v>2867307</v>
      </c>
      <c r="K118" s="16">
        <v>1141</v>
      </c>
      <c r="L118" s="16">
        <v>415175</v>
      </c>
      <c r="M118" s="16">
        <v>0</v>
      </c>
      <c r="N118" s="16">
        <v>416316</v>
      </c>
      <c r="O118" s="16">
        <v>2450991</v>
      </c>
      <c r="P118" s="16">
        <v>2768034</v>
      </c>
      <c r="Q118" s="16">
        <v>200206.91188999999</v>
      </c>
      <c r="R118" s="16">
        <v>375724.92180000001</v>
      </c>
      <c r="S118" s="16">
        <v>206285.43900000001</v>
      </c>
      <c r="T118" s="16">
        <v>-293598.9786318586</v>
      </c>
      <c r="U118" s="17">
        <v>488618.29405814142</v>
      </c>
    </row>
    <row r="119" spans="1:21" hidden="1" outlineLevel="1">
      <c r="A119" s="15"/>
      <c r="B119" s="11" t="s">
        <v>87</v>
      </c>
      <c r="C119" s="19">
        <v>58242</v>
      </c>
      <c r="D119" s="16">
        <v>454705</v>
      </c>
      <c r="E119" s="16">
        <v>2292097</v>
      </c>
      <c r="F119" s="16">
        <v>314813</v>
      </c>
      <c r="G119" s="16">
        <v>257674</v>
      </c>
      <c r="H119" s="16">
        <v>3377531</v>
      </c>
      <c r="I119" s="16">
        <v>98091</v>
      </c>
      <c r="J119" s="16">
        <v>3475622</v>
      </c>
      <c r="K119" s="16">
        <v>1287</v>
      </c>
      <c r="L119" s="16">
        <v>415533</v>
      </c>
      <c r="M119" s="16">
        <v>0</v>
      </c>
      <c r="N119" s="16">
        <v>416820</v>
      </c>
      <c r="O119" s="16">
        <v>3058802</v>
      </c>
      <c r="P119" s="16">
        <v>3376244</v>
      </c>
      <c r="Q119" s="16">
        <v>189279.66411000001</v>
      </c>
      <c r="R119" s="16">
        <v>462219.79031000001</v>
      </c>
      <c r="S119" s="16">
        <v>202218.43900000001</v>
      </c>
      <c r="T119" s="16">
        <v>-368125.1049618586</v>
      </c>
      <c r="U119" s="17">
        <v>485592.7884581415</v>
      </c>
    </row>
    <row r="120" spans="1:21" hidden="1" outlineLevel="1">
      <c r="A120" s="15"/>
      <c r="B120" s="11" t="s">
        <v>88</v>
      </c>
      <c r="C120" s="19">
        <v>54954</v>
      </c>
      <c r="D120" s="16">
        <v>391076</v>
      </c>
      <c r="E120" s="16">
        <v>2222153</v>
      </c>
      <c r="F120" s="16">
        <v>321060</v>
      </c>
      <c r="G120" s="16">
        <v>259714</v>
      </c>
      <c r="H120" s="16">
        <v>3248957</v>
      </c>
      <c r="I120" s="16">
        <v>98091</v>
      </c>
      <c r="J120" s="16">
        <v>3347048</v>
      </c>
      <c r="K120" s="16">
        <v>1617</v>
      </c>
      <c r="L120" s="16">
        <v>417529</v>
      </c>
      <c r="M120" s="16">
        <v>0</v>
      </c>
      <c r="N120" s="16">
        <v>419146</v>
      </c>
      <c r="O120" s="16">
        <v>2927902</v>
      </c>
      <c r="P120" s="16">
        <v>3247340</v>
      </c>
      <c r="Q120" s="16">
        <v>202655.51448000001</v>
      </c>
      <c r="R120" s="16">
        <v>430449.64694000012</v>
      </c>
      <c r="S120" s="16">
        <v>194148.43900000001</v>
      </c>
      <c r="T120" s="16">
        <v>-330102.67953185859</v>
      </c>
      <c r="U120" s="17">
        <v>497150.92088814138</v>
      </c>
    </row>
    <row r="121" spans="1:21" hidden="1" outlineLevel="1">
      <c r="A121" s="15"/>
      <c r="B121" s="11" t="s">
        <v>89</v>
      </c>
      <c r="C121" s="19">
        <v>45050</v>
      </c>
      <c r="D121" s="16">
        <v>545163</v>
      </c>
      <c r="E121" s="16">
        <v>2187302</v>
      </c>
      <c r="F121" s="16">
        <v>342590</v>
      </c>
      <c r="G121" s="16">
        <v>265522</v>
      </c>
      <c r="H121" s="16">
        <v>3385627</v>
      </c>
      <c r="I121" s="16">
        <v>98091</v>
      </c>
      <c r="J121" s="16">
        <v>3483718</v>
      </c>
      <c r="K121" s="16">
        <v>1817</v>
      </c>
      <c r="L121" s="16">
        <v>422535.99999999988</v>
      </c>
      <c r="M121" s="16">
        <v>0</v>
      </c>
      <c r="N121" s="16">
        <v>424352.99999999988</v>
      </c>
      <c r="O121" s="16">
        <v>3059365</v>
      </c>
      <c r="P121" s="16">
        <v>3383810</v>
      </c>
      <c r="Q121" s="16">
        <v>202584.90728000001</v>
      </c>
      <c r="R121" s="16">
        <v>331378.78629999998</v>
      </c>
      <c r="S121" s="16">
        <v>191429.43900000001</v>
      </c>
      <c r="T121" s="16">
        <v>-416720.50786185858</v>
      </c>
      <c r="U121" s="17">
        <v>308672.62471814128</v>
      </c>
    </row>
    <row r="122" spans="1:21" hidden="1" outlineLevel="1">
      <c r="A122" s="15"/>
      <c r="B122" s="11" t="s">
        <v>90</v>
      </c>
      <c r="C122" s="19">
        <v>80945</v>
      </c>
      <c r="D122" s="16">
        <v>357727</v>
      </c>
      <c r="E122" s="16">
        <v>2278081</v>
      </c>
      <c r="F122" s="16">
        <v>342813</v>
      </c>
      <c r="G122" s="16">
        <v>262211</v>
      </c>
      <c r="H122" s="16">
        <v>3321777</v>
      </c>
      <c r="I122" s="16">
        <v>98091</v>
      </c>
      <c r="J122" s="16">
        <v>3419868</v>
      </c>
      <c r="K122" s="16">
        <v>1836</v>
      </c>
      <c r="L122" s="16">
        <v>419495</v>
      </c>
      <c r="M122" s="16">
        <v>0</v>
      </c>
      <c r="N122" s="16">
        <v>421331</v>
      </c>
      <c r="O122" s="16">
        <v>2998537</v>
      </c>
      <c r="P122" s="16">
        <v>3319941</v>
      </c>
      <c r="Q122" s="16">
        <v>201730.27634000001</v>
      </c>
      <c r="R122" s="16">
        <v>360041.97123999998</v>
      </c>
      <c r="S122" s="16">
        <v>190518.43900000001</v>
      </c>
      <c r="T122" s="16">
        <v>-412970.8672518587</v>
      </c>
      <c r="U122" s="17">
        <v>339319.81932814128</v>
      </c>
    </row>
    <row r="123" spans="1:21" hidden="1" outlineLevel="1">
      <c r="A123" s="15"/>
      <c r="B123" s="11" t="s">
        <v>91</v>
      </c>
      <c r="C123" s="19">
        <v>76293</v>
      </c>
      <c r="D123" s="16">
        <v>329818</v>
      </c>
      <c r="E123" s="16">
        <v>2053175</v>
      </c>
      <c r="F123" s="16">
        <v>335897</v>
      </c>
      <c r="G123" s="16">
        <v>262159</v>
      </c>
      <c r="H123" s="16">
        <v>3057342</v>
      </c>
      <c r="I123" s="16">
        <v>98091</v>
      </c>
      <c r="J123" s="16">
        <v>3155433</v>
      </c>
      <c r="K123" s="16">
        <v>1085</v>
      </c>
      <c r="L123" s="16">
        <v>418582</v>
      </c>
      <c r="M123" s="16">
        <v>0</v>
      </c>
      <c r="N123" s="16">
        <v>419667</v>
      </c>
      <c r="O123" s="16">
        <v>2735766</v>
      </c>
      <c r="P123" s="16">
        <v>3056257</v>
      </c>
      <c r="Q123" s="16">
        <v>210407.71281999999</v>
      </c>
      <c r="R123" s="16">
        <v>375008.11469000002</v>
      </c>
      <c r="S123" s="16">
        <v>173880.48371999999</v>
      </c>
      <c r="T123" s="16">
        <v>-351784.39172185858</v>
      </c>
      <c r="U123" s="17">
        <v>407511.91950814129</v>
      </c>
    </row>
    <row r="124" spans="1:21" hidden="1" outlineLevel="1">
      <c r="A124" s="15"/>
      <c r="B124" s="11" t="s">
        <v>92</v>
      </c>
      <c r="C124" s="19">
        <v>71068</v>
      </c>
      <c r="D124" s="16">
        <v>568258</v>
      </c>
      <c r="E124" s="16">
        <v>1614003</v>
      </c>
      <c r="F124" s="16">
        <v>363340</v>
      </c>
      <c r="G124" s="16">
        <v>261921</v>
      </c>
      <c r="H124" s="16">
        <v>2878590</v>
      </c>
      <c r="I124" s="16">
        <v>98091</v>
      </c>
      <c r="J124" s="16">
        <v>2976681</v>
      </c>
      <c r="K124" s="16">
        <v>1350</v>
      </c>
      <c r="L124" s="16">
        <v>418410</v>
      </c>
      <c r="M124" s="16">
        <v>0</v>
      </c>
      <c r="N124" s="16">
        <v>419760</v>
      </c>
      <c r="O124" s="16">
        <v>2556921</v>
      </c>
      <c r="P124" s="16">
        <v>2877240</v>
      </c>
      <c r="Q124" s="16">
        <v>196901.38172</v>
      </c>
      <c r="R124" s="16">
        <v>397025.34571000002</v>
      </c>
      <c r="S124" s="16">
        <v>178636.48371999999</v>
      </c>
      <c r="T124" s="16">
        <v>-321067.74285185861</v>
      </c>
      <c r="U124" s="17">
        <v>451495.46829814138</v>
      </c>
    </row>
    <row r="125" spans="1:21" hidden="1" outlineLevel="1">
      <c r="A125" s="15"/>
      <c r="B125" s="11" t="s">
        <v>93</v>
      </c>
      <c r="C125" s="19">
        <v>95211</v>
      </c>
      <c r="D125" s="16">
        <v>420196</v>
      </c>
      <c r="E125" s="16">
        <v>1578319</v>
      </c>
      <c r="F125" s="16">
        <v>404616</v>
      </c>
      <c r="G125" s="16">
        <v>263618</v>
      </c>
      <c r="H125" s="16">
        <v>2761960</v>
      </c>
      <c r="I125" s="16">
        <v>98091</v>
      </c>
      <c r="J125" s="16">
        <v>2860051</v>
      </c>
      <c r="K125" s="16">
        <v>1108</v>
      </c>
      <c r="L125" s="16">
        <v>420033</v>
      </c>
      <c r="M125" s="16">
        <v>0</v>
      </c>
      <c r="N125" s="16">
        <v>421141</v>
      </c>
      <c r="O125" s="16">
        <v>2438910</v>
      </c>
      <c r="P125" s="16">
        <v>2760852</v>
      </c>
      <c r="Q125" s="16">
        <v>210334.59946999999</v>
      </c>
      <c r="R125" s="16">
        <v>404644.39219999989</v>
      </c>
      <c r="S125" s="16">
        <v>119634.48372</v>
      </c>
      <c r="T125" s="16">
        <v>-225529.9261118586</v>
      </c>
      <c r="U125" s="17">
        <v>509083.54927814129</v>
      </c>
    </row>
    <row r="126" spans="1:21" hidden="1" outlineLevel="1">
      <c r="A126" s="15"/>
      <c r="B126" s="11" t="s">
        <v>94</v>
      </c>
      <c r="C126" s="19">
        <v>87890</v>
      </c>
      <c r="D126" s="16">
        <v>395521</v>
      </c>
      <c r="E126" s="16">
        <v>1562696</v>
      </c>
      <c r="F126" s="16">
        <v>361443</v>
      </c>
      <c r="G126" s="16">
        <v>255799</v>
      </c>
      <c r="H126" s="16">
        <v>2663349</v>
      </c>
      <c r="I126" s="16">
        <v>98091</v>
      </c>
      <c r="J126" s="16">
        <v>2761440</v>
      </c>
      <c r="K126" s="16">
        <v>1392</v>
      </c>
      <c r="L126" s="16">
        <v>412159</v>
      </c>
      <c r="M126" s="16">
        <v>0</v>
      </c>
      <c r="N126" s="16">
        <v>413551</v>
      </c>
      <c r="O126" s="16">
        <v>2347889</v>
      </c>
      <c r="P126" s="16">
        <v>2661957</v>
      </c>
      <c r="Q126" s="16">
        <v>210483.10522</v>
      </c>
      <c r="R126" s="16">
        <v>381338.30429</v>
      </c>
      <c r="S126" s="16">
        <v>116549.48372</v>
      </c>
      <c r="T126" s="16">
        <v>-197316.99649185859</v>
      </c>
      <c r="U126" s="17">
        <v>511053.89673814143</v>
      </c>
    </row>
    <row r="127" spans="1:21" hidden="1" outlineLevel="1">
      <c r="A127" s="15"/>
      <c r="B127" s="11" t="s">
        <v>95</v>
      </c>
      <c r="C127" s="19">
        <v>109715</v>
      </c>
      <c r="D127" s="16">
        <v>417612</v>
      </c>
      <c r="E127" s="16">
        <v>1558090</v>
      </c>
      <c r="F127" s="16">
        <v>384201</v>
      </c>
      <c r="G127" s="16">
        <v>259775</v>
      </c>
      <c r="H127" s="16">
        <v>2729393</v>
      </c>
      <c r="I127" s="16">
        <v>98091</v>
      </c>
      <c r="J127" s="16">
        <v>2827484</v>
      </c>
      <c r="K127" s="16">
        <v>1545</v>
      </c>
      <c r="L127" s="16">
        <v>416501</v>
      </c>
      <c r="M127" s="16">
        <v>0</v>
      </c>
      <c r="N127" s="16">
        <v>418046</v>
      </c>
      <c r="O127" s="16">
        <v>2409438</v>
      </c>
      <c r="P127" s="16">
        <v>2727848</v>
      </c>
      <c r="Q127" s="16">
        <v>206209.37280000001</v>
      </c>
      <c r="R127" s="16">
        <v>299489.74151999998</v>
      </c>
      <c r="S127" s="16">
        <v>116113.48372</v>
      </c>
      <c r="T127" s="16">
        <v>-203178.6459418587</v>
      </c>
      <c r="U127" s="17">
        <v>418633.95209814131</v>
      </c>
    </row>
    <row r="128" spans="1:21" hidden="1" outlineLevel="1">
      <c r="A128" s="15"/>
      <c r="B128" s="11" t="s">
        <v>96</v>
      </c>
      <c r="C128" s="19">
        <v>134676</v>
      </c>
      <c r="D128" s="16">
        <v>343508</v>
      </c>
      <c r="E128" s="16">
        <v>1561347</v>
      </c>
      <c r="F128" s="16">
        <v>389556</v>
      </c>
      <c r="G128" s="16">
        <v>254150</v>
      </c>
      <c r="H128" s="16">
        <v>2683237</v>
      </c>
      <c r="I128" s="16">
        <v>98091</v>
      </c>
      <c r="J128" s="16">
        <v>2781328</v>
      </c>
      <c r="K128" s="16">
        <v>1543</v>
      </c>
      <c r="L128" s="16">
        <v>411062</v>
      </c>
      <c r="M128" s="16">
        <v>0</v>
      </c>
      <c r="N128" s="16">
        <v>412605</v>
      </c>
      <c r="O128" s="16">
        <v>2368723</v>
      </c>
      <c r="P128" s="16">
        <v>2681694</v>
      </c>
      <c r="Q128" s="16">
        <v>217781.74877000001</v>
      </c>
      <c r="R128" s="16">
        <v>326226.98196000012</v>
      </c>
      <c r="S128" s="16">
        <v>119883.48372</v>
      </c>
      <c r="T128" s="16">
        <v>-194223.2916518586</v>
      </c>
      <c r="U128" s="17">
        <v>469668.92279814149</v>
      </c>
    </row>
    <row r="129" spans="1:21" collapsed="1">
      <c r="A129" s="15">
        <v>11</v>
      </c>
      <c r="B129" s="11" t="s">
        <v>85</v>
      </c>
      <c r="C129" s="19">
        <v>96187</v>
      </c>
      <c r="D129" s="16">
        <v>435748</v>
      </c>
      <c r="E129" s="16">
        <v>1368040</v>
      </c>
      <c r="F129" s="16">
        <v>351292</v>
      </c>
      <c r="G129" s="16">
        <v>251482</v>
      </c>
      <c r="H129" s="16">
        <v>2502749</v>
      </c>
      <c r="I129" s="16">
        <v>98132</v>
      </c>
      <c r="J129" s="16">
        <v>2600881</v>
      </c>
      <c r="K129" s="16">
        <v>780</v>
      </c>
      <c r="L129" s="16">
        <v>423587</v>
      </c>
      <c r="M129" s="16">
        <v>0</v>
      </c>
      <c r="N129" s="16">
        <v>424367</v>
      </c>
      <c r="O129" s="16">
        <v>2176514</v>
      </c>
      <c r="P129" s="16">
        <v>2501969</v>
      </c>
      <c r="Q129" s="16">
        <v>217735.27270999999</v>
      </c>
      <c r="R129" s="16">
        <v>251087.99228000001</v>
      </c>
      <c r="S129" s="16">
        <v>117142.48372</v>
      </c>
      <c r="T129" s="16">
        <v>-328054.47933185857</v>
      </c>
      <c r="U129" s="17">
        <v>257911.2693781413</v>
      </c>
    </row>
    <row r="130" spans="1:21" hidden="1" outlineLevel="1">
      <c r="A130" s="15"/>
      <c r="B130" s="11" t="s">
        <v>86</v>
      </c>
      <c r="C130" s="19">
        <v>92325</v>
      </c>
      <c r="D130" s="16">
        <v>407057</v>
      </c>
      <c r="E130" s="16">
        <v>1437085</v>
      </c>
      <c r="F130" s="16">
        <v>389109</v>
      </c>
      <c r="G130" s="16">
        <v>254072</v>
      </c>
      <c r="H130" s="16">
        <v>2579648</v>
      </c>
      <c r="I130" s="16">
        <v>98142</v>
      </c>
      <c r="J130" s="16">
        <v>2677790</v>
      </c>
      <c r="K130" s="16">
        <v>1002</v>
      </c>
      <c r="L130" s="16">
        <v>411414</v>
      </c>
      <c r="M130" s="16">
        <v>0</v>
      </c>
      <c r="N130" s="16">
        <v>412416</v>
      </c>
      <c r="O130" s="16">
        <v>2265374</v>
      </c>
      <c r="P130" s="16">
        <v>2578646</v>
      </c>
      <c r="Q130" s="16">
        <v>223961.79430000001</v>
      </c>
      <c r="R130" s="16">
        <v>255638.00618999999</v>
      </c>
      <c r="S130" s="16">
        <v>111265.48372</v>
      </c>
      <c r="T130" s="16">
        <v>-301735.6813518586</v>
      </c>
      <c r="U130" s="17">
        <v>289129.60285814141</v>
      </c>
    </row>
    <row r="131" spans="1:21" hidden="1" outlineLevel="1">
      <c r="A131" s="12"/>
      <c r="B131" s="11" t="s">
        <v>87</v>
      </c>
      <c r="C131" s="19">
        <v>92471</v>
      </c>
      <c r="D131" s="16">
        <v>400561</v>
      </c>
      <c r="E131" s="16">
        <v>1475143</v>
      </c>
      <c r="F131" s="16">
        <v>394910</v>
      </c>
      <c r="G131" s="16">
        <v>254881</v>
      </c>
      <c r="H131" s="16">
        <v>2617966</v>
      </c>
      <c r="I131" s="16">
        <v>98091</v>
      </c>
      <c r="J131" s="16">
        <v>2716057</v>
      </c>
      <c r="K131" s="16">
        <v>1240</v>
      </c>
      <c r="L131" s="16">
        <v>462234.00000000012</v>
      </c>
      <c r="M131" s="16">
        <v>0</v>
      </c>
      <c r="N131" s="16">
        <v>463474.00000000012</v>
      </c>
      <c r="O131" s="16">
        <v>2252583</v>
      </c>
      <c r="P131" s="16">
        <v>2616726</v>
      </c>
      <c r="Q131" s="16">
        <v>219302.18179</v>
      </c>
      <c r="R131" s="16">
        <v>348596.48135999998</v>
      </c>
      <c r="S131" s="16">
        <v>100602.48372</v>
      </c>
      <c r="T131" s="16">
        <v>-323640.57772185869</v>
      </c>
      <c r="U131" s="17">
        <v>344860.56914814143</v>
      </c>
    </row>
    <row r="132" spans="1:21" hidden="1" outlineLevel="1">
      <c r="A132" s="15"/>
      <c r="B132" s="11" t="s">
        <v>88</v>
      </c>
      <c r="C132" s="19">
        <v>108258</v>
      </c>
      <c r="D132" s="16">
        <v>380554</v>
      </c>
      <c r="E132" s="16">
        <v>1537080</v>
      </c>
      <c r="F132" s="16">
        <v>370926</v>
      </c>
      <c r="G132" s="16">
        <v>253746</v>
      </c>
      <c r="H132" s="16">
        <v>2650564</v>
      </c>
      <c r="I132" s="16">
        <v>98097</v>
      </c>
      <c r="J132" s="16">
        <v>2748661</v>
      </c>
      <c r="K132" s="16">
        <v>1714</v>
      </c>
      <c r="L132" s="16">
        <v>496207.99999999988</v>
      </c>
      <c r="M132" s="16">
        <v>0</v>
      </c>
      <c r="N132" s="16">
        <v>497921.99999999988</v>
      </c>
      <c r="O132" s="16">
        <v>2250739</v>
      </c>
      <c r="P132" s="16">
        <v>2648850</v>
      </c>
      <c r="Q132" s="16">
        <v>218648.87752000001</v>
      </c>
      <c r="R132" s="16">
        <v>224267.90552999999</v>
      </c>
      <c r="S132" s="16">
        <v>99715.483719999989</v>
      </c>
      <c r="T132" s="16">
        <v>-354894.66234185873</v>
      </c>
      <c r="U132" s="17">
        <v>187737.60442814129</v>
      </c>
    </row>
    <row r="133" spans="1:21" hidden="1" outlineLevel="1">
      <c r="A133" s="15"/>
      <c r="B133" s="11" t="s">
        <v>89</v>
      </c>
      <c r="C133" s="19">
        <v>52437</v>
      </c>
      <c r="D133" s="16">
        <v>487630</v>
      </c>
      <c r="E133" s="16">
        <v>1549489</v>
      </c>
      <c r="F133" s="16">
        <v>368416</v>
      </c>
      <c r="G133" s="16">
        <v>253985</v>
      </c>
      <c r="H133" s="16">
        <v>2711957</v>
      </c>
      <c r="I133" s="16">
        <v>98100.000000000015</v>
      </c>
      <c r="J133" s="16">
        <v>2810057</v>
      </c>
      <c r="K133" s="16">
        <v>2029</v>
      </c>
      <c r="L133" s="16">
        <v>496826</v>
      </c>
      <c r="M133" s="16">
        <v>0</v>
      </c>
      <c r="N133" s="16">
        <v>498855</v>
      </c>
      <c r="O133" s="16">
        <v>2311202</v>
      </c>
      <c r="P133" s="16">
        <v>2709928</v>
      </c>
      <c r="Q133" s="16">
        <v>218370.32454</v>
      </c>
      <c r="R133" s="16">
        <v>233946.33648999999</v>
      </c>
      <c r="S133" s="16">
        <v>90864.483719999989</v>
      </c>
      <c r="T133" s="16">
        <v>-429472.18941185862</v>
      </c>
      <c r="U133" s="17">
        <v>113708.9553381414</v>
      </c>
    </row>
    <row r="134" spans="1:21" hidden="1" outlineLevel="1">
      <c r="A134" s="15"/>
      <c r="B134" s="11" t="s">
        <v>90</v>
      </c>
      <c r="C134" s="19">
        <v>86851</v>
      </c>
      <c r="D134" s="16">
        <v>433656</v>
      </c>
      <c r="E134" s="16">
        <v>1537088</v>
      </c>
      <c r="F134" s="16">
        <v>347610</v>
      </c>
      <c r="G134" s="16">
        <v>247382</v>
      </c>
      <c r="H134" s="16">
        <v>2652587</v>
      </c>
      <c r="I134" s="16">
        <v>98097</v>
      </c>
      <c r="J134" s="16">
        <v>2750684</v>
      </c>
      <c r="K134" s="16">
        <v>1229</v>
      </c>
      <c r="L134" s="16">
        <v>390308</v>
      </c>
      <c r="M134" s="16">
        <v>0</v>
      </c>
      <c r="N134" s="16">
        <v>391537</v>
      </c>
      <c r="O134" s="16">
        <v>2359147</v>
      </c>
      <c r="P134" s="16">
        <v>2651358</v>
      </c>
      <c r="Q134" s="16">
        <v>225969.92762</v>
      </c>
      <c r="R134" s="16">
        <v>267341.80135000002</v>
      </c>
      <c r="S134" s="16">
        <v>88082.483720000004</v>
      </c>
      <c r="T134" s="16">
        <v>-405702.02331185859</v>
      </c>
      <c r="U134" s="17">
        <v>175692.1893781414</v>
      </c>
    </row>
    <row r="135" spans="1:21" hidden="1" outlineLevel="1">
      <c r="A135" s="15"/>
      <c r="B135" s="11" t="s">
        <v>91</v>
      </c>
      <c r="C135" s="19">
        <v>73582</v>
      </c>
      <c r="D135" s="16">
        <v>386119</v>
      </c>
      <c r="E135" s="16">
        <v>1537933</v>
      </c>
      <c r="F135" s="16">
        <v>356646</v>
      </c>
      <c r="G135" s="16">
        <v>248576</v>
      </c>
      <c r="H135" s="16">
        <v>2602856</v>
      </c>
      <c r="I135" s="16">
        <v>96695</v>
      </c>
      <c r="J135" s="16">
        <v>2699551</v>
      </c>
      <c r="K135" s="16">
        <v>1498</v>
      </c>
      <c r="L135" s="16">
        <v>404945.00000000012</v>
      </c>
      <c r="M135" s="16">
        <v>0</v>
      </c>
      <c r="N135" s="16">
        <v>406443.00000000012</v>
      </c>
      <c r="O135" s="16">
        <v>2293108</v>
      </c>
      <c r="P135" s="16">
        <v>2601358</v>
      </c>
      <c r="Q135" s="16">
        <v>198977.09484999999</v>
      </c>
      <c r="R135" s="16">
        <v>233046.02937999999</v>
      </c>
      <c r="S135" s="16">
        <v>83781.483720000004</v>
      </c>
      <c r="T135" s="16">
        <v>-335956.09897185868</v>
      </c>
      <c r="U135" s="17">
        <v>179848.50897814121</v>
      </c>
    </row>
    <row r="136" spans="1:21" hidden="1" outlineLevel="1">
      <c r="A136" s="15"/>
      <c r="B136" s="11" t="s">
        <v>92</v>
      </c>
      <c r="C136" s="19">
        <v>77853</v>
      </c>
      <c r="D136" s="16">
        <v>348058</v>
      </c>
      <c r="E136" s="16">
        <v>1492710</v>
      </c>
      <c r="F136" s="16">
        <v>361890</v>
      </c>
      <c r="G136" s="16">
        <v>247067</v>
      </c>
      <c r="H136" s="16">
        <v>2527578</v>
      </c>
      <c r="I136" s="16">
        <v>96695</v>
      </c>
      <c r="J136" s="16">
        <v>2624273</v>
      </c>
      <c r="K136" s="16">
        <v>1556</v>
      </c>
      <c r="L136" s="16">
        <v>403597</v>
      </c>
      <c r="M136" s="16">
        <v>0</v>
      </c>
      <c r="N136" s="16">
        <v>405153</v>
      </c>
      <c r="O136" s="16">
        <v>2219120</v>
      </c>
      <c r="P136" s="16">
        <v>2526022</v>
      </c>
      <c r="Q136" s="16">
        <v>229843.56366000001</v>
      </c>
      <c r="R136" s="16">
        <v>237280.44469999999</v>
      </c>
      <c r="S136" s="16">
        <v>76674.483720000004</v>
      </c>
      <c r="T136" s="16">
        <v>-386602.42277185858</v>
      </c>
      <c r="U136" s="17">
        <v>157196.06930814139</v>
      </c>
    </row>
    <row r="137" spans="1:21" hidden="1" outlineLevel="1">
      <c r="A137" s="15"/>
      <c r="B137" s="17" t="s">
        <v>93</v>
      </c>
      <c r="C137" s="19">
        <v>65464</v>
      </c>
      <c r="D137" s="16">
        <v>343433</v>
      </c>
      <c r="E137" s="16">
        <v>1475183</v>
      </c>
      <c r="F137" s="16">
        <v>367802</v>
      </c>
      <c r="G137" s="16">
        <v>249308</v>
      </c>
      <c r="H137" s="16">
        <v>2501190</v>
      </c>
      <c r="I137" s="16">
        <v>98097</v>
      </c>
      <c r="J137" s="16">
        <v>2599287</v>
      </c>
      <c r="K137" s="16">
        <v>1780</v>
      </c>
      <c r="L137" s="16">
        <v>405717</v>
      </c>
      <c r="M137" s="16">
        <v>0</v>
      </c>
      <c r="N137" s="16">
        <v>407497</v>
      </c>
      <c r="O137" s="16">
        <v>2191790</v>
      </c>
      <c r="P137" s="16">
        <v>2499410</v>
      </c>
      <c r="Q137" s="16">
        <v>230376.14572999999</v>
      </c>
      <c r="R137" s="16">
        <v>242535.33137999999</v>
      </c>
      <c r="S137" s="16">
        <v>75900.483720000004</v>
      </c>
      <c r="T137" s="16">
        <v>-401312.78085185873</v>
      </c>
      <c r="U137" s="17">
        <v>147499.1799781413</v>
      </c>
    </row>
    <row r="138" spans="1:21" hidden="1" outlineLevel="1">
      <c r="A138" s="188"/>
      <c r="B138" s="11" t="s">
        <v>94</v>
      </c>
      <c r="C138" s="19">
        <v>73887</v>
      </c>
      <c r="D138" s="16">
        <v>385591</v>
      </c>
      <c r="E138" s="16">
        <v>1378250</v>
      </c>
      <c r="F138" s="16">
        <v>396249</v>
      </c>
      <c r="G138" s="16">
        <v>252612</v>
      </c>
      <c r="H138" s="16">
        <v>2486589</v>
      </c>
      <c r="I138" s="16">
        <v>98097</v>
      </c>
      <c r="J138" s="16">
        <v>2584686</v>
      </c>
      <c r="K138" s="16">
        <v>1010</v>
      </c>
      <c r="L138" s="16">
        <v>439067</v>
      </c>
      <c r="M138" s="16">
        <v>0</v>
      </c>
      <c r="N138" s="16">
        <v>440077</v>
      </c>
      <c r="O138" s="16">
        <v>2144609</v>
      </c>
      <c r="P138" s="16">
        <v>2485579</v>
      </c>
      <c r="Q138" s="16">
        <v>207070.65301000001</v>
      </c>
      <c r="R138" s="16">
        <v>255307.4356</v>
      </c>
      <c r="S138" s="16">
        <v>78393.483719999989</v>
      </c>
      <c r="T138" s="16">
        <v>-436599.44094185869</v>
      </c>
      <c r="U138" s="452">
        <v>104172.13138814129</v>
      </c>
    </row>
    <row r="139" spans="1:21" hidden="1" outlineLevel="1">
      <c r="A139" s="15"/>
      <c r="B139" s="11" t="s">
        <v>95</v>
      </c>
      <c r="C139" s="19">
        <v>88248</v>
      </c>
      <c r="D139" s="16">
        <v>376213</v>
      </c>
      <c r="E139" s="16">
        <v>1448836</v>
      </c>
      <c r="F139" s="16">
        <v>383532</v>
      </c>
      <c r="G139" s="16">
        <v>253123</v>
      </c>
      <c r="H139" s="16">
        <v>2549952</v>
      </c>
      <c r="I139" s="16">
        <v>98097</v>
      </c>
      <c r="J139" s="16">
        <v>2648049</v>
      </c>
      <c r="K139" s="16">
        <v>1272</v>
      </c>
      <c r="L139" s="16">
        <v>439959</v>
      </c>
      <c r="M139" s="16">
        <v>0</v>
      </c>
      <c r="N139" s="16">
        <v>441231</v>
      </c>
      <c r="O139" s="16">
        <v>2206818</v>
      </c>
      <c r="P139" s="16">
        <v>2548680</v>
      </c>
      <c r="Q139" s="16">
        <v>230775.74551000001</v>
      </c>
      <c r="R139" s="16">
        <v>275862.88326999999</v>
      </c>
      <c r="S139" s="16">
        <v>78140.483719999989</v>
      </c>
      <c r="T139" s="16">
        <v>-487581.54950185859</v>
      </c>
      <c r="U139" s="17">
        <v>97197.562998141453</v>
      </c>
    </row>
    <row r="140" spans="1:21" hidden="1" outlineLevel="1">
      <c r="A140" s="15"/>
      <c r="B140" s="11" t="s">
        <v>96</v>
      </c>
      <c r="C140" s="16">
        <v>70054</v>
      </c>
      <c r="D140" s="16">
        <v>320844</v>
      </c>
      <c r="E140" s="16">
        <v>1487943</v>
      </c>
      <c r="F140" s="16">
        <v>385093</v>
      </c>
      <c r="G140" s="16">
        <v>252177</v>
      </c>
      <c r="H140" s="16">
        <v>2516111</v>
      </c>
      <c r="I140" s="16">
        <v>98091</v>
      </c>
      <c r="J140" s="16">
        <v>2614202</v>
      </c>
      <c r="K140" s="16">
        <v>1468</v>
      </c>
      <c r="L140" s="16">
        <v>439409</v>
      </c>
      <c r="M140" s="16">
        <v>0</v>
      </c>
      <c r="N140" s="16">
        <v>440877</v>
      </c>
      <c r="O140" s="16">
        <v>2173325</v>
      </c>
      <c r="P140" s="16">
        <v>2514643</v>
      </c>
      <c r="Q140" s="16">
        <v>242437.54339000001</v>
      </c>
      <c r="R140" s="16">
        <v>208356.09193</v>
      </c>
      <c r="S140" s="16">
        <v>86874.483720000004</v>
      </c>
      <c r="T140" s="16">
        <v>-474124.51581000013</v>
      </c>
      <c r="U140" s="17">
        <v>63543.60322999995</v>
      </c>
    </row>
    <row r="141" spans="1:21" collapsed="1">
      <c r="A141" s="15">
        <v>12</v>
      </c>
      <c r="B141" s="11" t="s">
        <v>85</v>
      </c>
      <c r="C141" s="19">
        <v>32361</v>
      </c>
      <c r="D141" s="16">
        <v>1176449</v>
      </c>
      <c r="E141" s="16">
        <v>1343593</v>
      </c>
      <c r="F141" s="16">
        <v>369810</v>
      </c>
      <c r="G141" s="16">
        <v>252523</v>
      </c>
      <c r="H141" s="16">
        <v>3174736</v>
      </c>
      <c r="I141" s="16">
        <v>98152</v>
      </c>
      <c r="J141" s="16">
        <v>3272888</v>
      </c>
      <c r="K141" s="16">
        <v>1831</v>
      </c>
      <c r="L141" s="16">
        <v>440227</v>
      </c>
      <c r="M141" s="16">
        <v>0</v>
      </c>
      <c r="N141" s="16">
        <v>442058</v>
      </c>
      <c r="O141" s="16">
        <v>2830830</v>
      </c>
      <c r="P141" s="16">
        <v>3172905</v>
      </c>
      <c r="Q141" s="16">
        <v>314004.70007000002</v>
      </c>
      <c r="R141" s="16">
        <v>171817.58898</v>
      </c>
      <c r="S141" s="16">
        <v>75831.483719999989</v>
      </c>
      <c r="T141" s="16">
        <v>-653756.25717185857</v>
      </c>
      <c r="U141" s="17">
        <v>-92102.484401858528</v>
      </c>
    </row>
    <row r="142" spans="1:21" hidden="1" outlineLevel="1">
      <c r="A142" s="15"/>
      <c r="B142" s="11" t="s">
        <v>86</v>
      </c>
      <c r="C142" s="19">
        <v>113575</v>
      </c>
      <c r="D142" s="16">
        <v>729067</v>
      </c>
      <c r="E142" s="16">
        <v>1650443</v>
      </c>
      <c r="F142" s="16">
        <v>371428</v>
      </c>
      <c r="G142" s="16">
        <v>253249</v>
      </c>
      <c r="H142" s="16">
        <v>3117762</v>
      </c>
      <c r="I142" s="16">
        <v>98155</v>
      </c>
      <c r="J142" s="16">
        <v>3215917</v>
      </c>
      <c r="K142" s="16">
        <v>1764</v>
      </c>
      <c r="L142" s="16">
        <v>440859.00000000012</v>
      </c>
      <c r="M142" s="16">
        <v>0</v>
      </c>
      <c r="N142" s="16">
        <v>442623.00000000012</v>
      </c>
      <c r="O142" s="16">
        <v>2773294</v>
      </c>
      <c r="P142" s="16">
        <v>3115998</v>
      </c>
      <c r="Q142" s="16">
        <v>254829.84476000001</v>
      </c>
      <c r="R142" s="16">
        <v>269545.11025999993</v>
      </c>
      <c r="S142" s="16">
        <v>90675.483720000004</v>
      </c>
      <c r="T142" s="16">
        <v>-487611.94699999999</v>
      </c>
      <c r="U142" s="17">
        <v>127438.4917399999</v>
      </c>
    </row>
    <row r="143" spans="1:21" hidden="1" outlineLevel="1">
      <c r="A143" s="15"/>
      <c r="B143" s="11" t="s">
        <v>87</v>
      </c>
      <c r="C143" s="19">
        <v>110465</v>
      </c>
      <c r="D143" s="16">
        <v>88326</v>
      </c>
      <c r="E143" s="16">
        <v>2382198</v>
      </c>
      <c r="F143" s="16">
        <v>354415</v>
      </c>
      <c r="G143" s="16">
        <v>248894</v>
      </c>
      <c r="H143" s="16">
        <v>3184298</v>
      </c>
      <c r="I143" s="16">
        <v>98092</v>
      </c>
      <c r="J143" s="16">
        <v>3282390</v>
      </c>
      <c r="K143" s="16">
        <v>113809</v>
      </c>
      <c r="L143" s="16">
        <v>444405</v>
      </c>
      <c r="M143" s="16">
        <v>0</v>
      </c>
      <c r="N143" s="16">
        <v>558214</v>
      </c>
      <c r="O143" s="16">
        <v>2724176</v>
      </c>
      <c r="P143" s="16">
        <v>3070489</v>
      </c>
      <c r="Q143" s="16">
        <v>251610.66688</v>
      </c>
      <c r="R143" s="16">
        <v>261634.73262</v>
      </c>
      <c r="S143" s="16">
        <v>90694.483719999989</v>
      </c>
      <c r="T143" s="16">
        <v>-491994.44261000003</v>
      </c>
      <c r="U143" s="17">
        <v>111945.44061000011</v>
      </c>
    </row>
    <row r="144" spans="1:21" hidden="1" outlineLevel="1">
      <c r="A144" s="15"/>
      <c r="B144" s="11" t="s">
        <v>88</v>
      </c>
      <c r="C144" s="19">
        <v>42478</v>
      </c>
      <c r="D144" s="16">
        <v>104602</v>
      </c>
      <c r="E144" s="16">
        <v>2278335</v>
      </c>
      <c r="F144" s="16">
        <v>356535</v>
      </c>
      <c r="G144" s="16">
        <v>246480</v>
      </c>
      <c r="H144" s="16">
        <v>3028430</v>
      </c>
      <c r="I144" s="16">
        <v>98092</v>
      </c>
      <c r="J144" s="16">
        <v>3126522</v>
      </c>
      <c r="K144" s="16">
        <v>964</v>
      </c>
      <c r="L144" s="16">
        <v>433498.00000000012</v>
      </c>
      <c r="M144" s="16">
        <v>0</v>
      </c>
      <c r="N144" s="16">
        <v>434462.00000000012</v>
      </c>
      <c r="O144" s="16">
        <v>2692060</v>
      </c>
      <c r="P144" s="16">
        <v>3027466</v>
      </c>
      <c r="Q144" s="16">
        <v>252063.20165</v>
      </c>
      <c r="R144" s="16">
        <v>249516.06062999999</v>
      </c>
      <c r="S144" s="16">
        <v>92401.483720000004</v>
      </c>
      <c r="T144" s="16">
        <v>-524151.90756999998</v>
      </c>
      <c r="U144" s="17">
        <v>69828.838430000003</v>
      </c>
    </row>
    <row r="145" spans="1:21" hidden="1" outlineLevel="1">
      <c r="A145" s="15"/>
      <c r="B145" s="11" t="s">
        <v>89</v>
      </c>
      <c r="C145" s="19">
        <v>58633</v>
      </c>
      <c r="D145" s="16">
        <v>56963</v>
      </c>
      <c r="E145" s="16">
        <v>2488313</v>
      </c>
      <c r="F145" s="16">
        <v>327753</v>
      </c>
      <c r="G145" s="16">
        <v>247935</v>
      </c>
      <c r="H145" s="16">
        <v>3179597</v>
      </c>
      <c r="I145" s="16">
        <v>98092</v>
      </c>
      <c r="J145" s="16">
        <v>3277689</v>
      </c>
      <c r="K145" s="16">
        <v>86292</v>
      </c>
      <c r="L145" s="16">
        <v>435323.00000000012</v>
      </c>
      <c r="M145" s="16">
        <v>0</v>
      </c>
      <c r="N145" s="16">
        <v>521615.00000000012</v>
      </c>
      <c r="O145" s="16">
        <v>2756074</v>
      </c>
      <c r="P145" s="16">
        <v>3093305</v>
      </c>
      <c r="Q145" s="16">
        <v>250374.77397000001</v>
      </c>
      <c r="R145" s="16">
        <v>268018.48216000001</v>
      </c>
      <c r="S145" s="16">
        <v>87659.483720000004</v>
      </c>
      <c r="T145" s="16">
        <v>-556020.87770999991</v>
      </c>
      <c r="U145" s="17">
        <v>50031.862140000099</v>
      </c>
    </row>
    <row r="146" spans="1:21" hidden="1" outlineLevel="1">
      <c r="A146" s="15"/>
      <c r="B146" s="11" t="s">
        <v>90</v>
      </c>
      <c r="C146" s="19">
        <v>66108</v>
      </c>
      <c r="D146" s="16">
        <v>81467</v>
      </c>
      <c r="E146" s="16">
        <v>2516420</v>
      </c>
      <c r="F146" s="16">
        <v>311131</v>
      </c>
      <c r="G146" s="16">
        <v>246254</v>
      </c>
      <c r="H146" s="16">
        <v>3221380</v>
      </c>
      <c r="I146" s="16">
        <v>98093</v>
      </c>
      <c r="J146" s="16">
        <v>3319473</v>
      </c>
      <c r="K146" s="16">
        <v>162731</v>
      </c>
      <c r="L146" s="16">
        <v>481719</v>
      </c>
      <c r="M146" s="16">
        <v>0</v>
      </c>
      <c r="N146" s="16">
        <v>644450</v>
      </c>
      <c r="O146" s="16">
        <v>2675023</v>
      </c>
      <c r="P146" s="16">
        <v>3058649</v>
      </c>
      <c r="Q146" s="16">
        <v>259871.31857999999</v>
      </c>
      <c r="R146" s="16">
        <v>299016.26429000002</v>
      </c>
      <c r="S146" s="16">
        <v>89943.483720000004</v>
      </c>
      <c r="T146" s="16">
        <v>-567636.62447000004</v>
      </c>
      <c r="U146" s="17">
        <v>81194.442119999905</v>
      </c>
    </row>
    <row r="147" spans="1:21" hidden="1" outlineLevel="1">
      <c r="A147" s="15"/>
      <c r="B147" s="11" t="s">
        <v>91</v>
      </c>
      <c r="C147" s="16">
        <v>74700</v>
      </c>
      <c r="D147" s="16">
        <v>39751</v>
      </c>
      <c r="E147" s="16">
        <v>2409167</v>
      </c>
      <c r="F147" s="16">
        <v>265951</v>
      </c>
      <c r="G147" s="16">
        <v>247107</v>
      </c>
      <c r="H147" s="16">
        <v>3036676</v>
      </c>
      <c r="I147" s="16">
        <v>98091</v>
      </c>
      <c r="J147" s="16">
        <v>3134767</v>
      </c>
      <c r="K147" s="16">
        <v>149117</v>
      </c>
      <c r="L147" s="16">
        <v>482881</v>
      </c>
      <c r="M147" s="16">
        <v>0</v>
      </c>
      <c r="N147" s="16">
        <v>631998</v>
      </c>
      <c r="O147" s="16">
        <v>2502769</v>
      </c>
      <c r="P147" s="16">
        <v>2887559</v>
      </c>
      <c r="Q147" s="16">
        <v>231146.8492</v>
      </c>
      <c r="R147" s="16">
        <v>262363.99093000003</v>
      </c>
      <c r="S147" s="16">
        <v>87836.483720000004</v>
      </c>
      <c r="T147" s="16">
        <v>-529954.24825000006</v>
      </c>
      <c r="U147" s="17">
        <v>51393.075599999873</v>
      </c>
    </row>
    <row r="148" spans="1:21" hidden="1" outlineLevel="1">
      <c r="A148" s="15"/>
      <c r="B148" s="11" t="s">
        <v>92</v>
      </c>
      <c r="C148" s="16">
        <v>99002</v>
      </c>
      <c r="D148" s="16">
        <v>59854</v>
      </c>
      <c r="E148" s="16">
        <v>2267325</v>
      </c>
      <c r="F148" s="16">
        <v>293282</v>
      </c>
      <c r="G148" s="16">
        <v>248634</v>
      </c>
      <c r="H148" s="16">
        <v>2968097</v>
      </c>
      <c r="I148" s="16">
        <v>98091</v>
      </c>
      <c r="J148" s="16">
        <v>3066188</v>
      </c>
      <c r="K148" s="16">
        <v>103522</v>
      </c>
      <c r="L148" s="16">
        <v>519578</v>
      </c>
      <c r="M148" s="16">
        <v>0</v>
      </c>
      <c r="N148" s="16">
        <v>623100</v>
      </c>
      <c r="O148" s="16">
        <v>2443088</v>
      </c>
      <c r="P148" s="16">
        <v>2864575</v>
      </c>
      <c r="Q148" s="16">
        <v>262057.90650000001</v>
      </c>
      <c r="R148" s="16">
        <v>137549.60490000001</v>
      </c>
      <c r="S148" s="16">
        <v>96405.483719999989</v>
      </c>
      <c r="T148" s="16">
        <v>-515792.42236999993</v>
      </c>
      <c r="U148" s="17">
        <v>-19779.42724999995</v>
      </c>
    </row>
    <row r="149" spans="1:21" hidden="1" outlineLevel="1">
      <c r="A149" s="15"/>
      <c r="B149" s="11" t="s">
        <v>93</v>
      </c>
      <c r="C149" s="16">
        <v>81111</v>
      </c>
      <c r="D149" s="16">
        <v>17530</v>
      </c>
      <c r="E149" s="16">
        <v>2299395</v>
      </c>
      <c r="F149" s="16">
        <v>311187</v>
      </c>
      <c r="G149" s="16">
        <v>248966</v>
      </c>
      <c r="H149" s="16">
        <v>2958189</v>
      </c>
      <c r="I149" s="16">
        <v>98091</v>
      </c>
      <c r="J149" s="16">
        <v>3056280</v>
      </c>
      <c r="K149" s="16">
        <v>102525</v>
      </c>
      <c r="L149" s="16">
        <v>519774</v>
      </c>
      <c r="M149" s="16">
        <v>0</v>
      </c>
      <c r="N149" s="16">
        <v>622299</v>
      </c>
      <c r="O149" s="16">
        <v>2433981</v>
      </c>
      <c r="P149" s="16">
        <v>2855664</v>
      </c>
      <c r="Q149" s="16">
        <v>243356.16477999999</v>
      </c>
      <c r="R149" s="16">
        <v>216034.19471000001</v>
      </c>
      <c r="S149" s="16">
        <v>90208.483720000004</v>
      </c>
      <c r="T149" s="16">
        <v>-592943.01043999987</v>
      </c>
      <c r="U149" s="17">
        <v>-43344.167229999897</v>
      </c>
    </row>
    <row r="150" spans="1:21" hidden="1" outlineLevel="1">
      <c r="A150" s="15"/>
      <c r="B150" s="11" t="s">
        <v>94</v>
      </c>
      <c r="C150" s="16">
        <v>100789</v>
      </c>
      <c r="D150" s="16">
        <v>72073</v>
      </c>
      <c r="E150" s="16">
        <v>2367576</v>
      </c>
      <c r="F150" s="16">
        <v>295960</v>
      </c>
      <c r="G150" s="16">
        <v>252056</v>
      </c>
      <c r="H150" s="16">
        <v>3088454</v>
      </c>
      <c r="I150" s="16">
        <v>98091</v>
      </c>
      <c r="J150" s="16">
        <v>3186545</v>
      </c>
      <c r="K150" s="16">
        <v>199424</v>
      </c>
      <c r="L150" s="16">
        <v>522951</v>
      </c>
      <c r="M150" s="16">
        <v>0</v>
      </c>
      <c r="N150" s="16">
        <v>722375</v>
      </c>
      <c r="O150" s="16">
        <v>2464170</v>
      </c>
      <c r="P150" s="16">
        <v>2889030</v>
      </c>
      <c r="Q150" s="16">
        <v>248123.68001000001</v>
      </c>
      <c r="R150" s="16">
        <v>231876.25271</v>
      </c>
      <c r="S150" s="16">
        <v>91096.483719999989</v>
      </c>
      <c r="T150" s="16">
        <v>-754240.93512000015</v>
      </c>
      <c r="U150" s="17">
        <v>-183144.5186800001</v>
      </c>
    </row>
    <row r="151" spans="1:21" hidden="1" outlineLevel="1">
      <c r="A151" s="15"/>
      <c r="B151" s="11" t="s">
        <v>95</v>
      </c>
      <c r="C151" s="16">
        <v>68464</v>
      </c>
      <c r="D151" s="16">
        <v>12694</v>
      </c>
      <c r="E151" s="16">
        <v>2355032</v>
      </c>
      <c r="F151" s="16">
        <v>295402</v>
      </c>
      <c r="G151" s="16">
        <v>254643</v>
      </c>
      <c r="H151" s="16">
        <v>2986235</v>
      </c>
      <c r="I151" s="16">
        <v>98449.000000000015</v>
      </c>
      <c r="J151" s="16">
        <v>3084684</v>
      </c>
      <c r="K151" s="16">
        <v>138512</v>
      </c>
      <c r="L151" s="16">
        <v>543320</v>
      </c>
      <c r="M151" s="16">
        <v>0</v>
      </c>
      <c r="N151" s="16">
        <v>681832</v>
      </c>
      <c r="O151" s="16">
        <v>2402852</v>
      </c>
      <c r="P151" s="16">
        <v>2847723</v>
      </c>
      <c r="Q151" s="16">
        <v>245536.37757000001</v>
      </c>
      <c r="R151" s="16">
        <v>245877.99497</v>
      </c>
      <c r="S151" s="16">
        <v>83661.483719999989</v>
      </c>
      <c r="T151" s="16">
        <v>-769582.45348999975</v>
      </c>
      <c r="U151" s="17">
        <v>-194506.59722999969</v>
      </c>
    </row>
    <row r="152" spans="1:21" hidden="1" outlineLevel="1">
      <c r="A152" s="15"/>
      <c r="B152" s="11" t="s">
        <v>96</v>
      </c>
      <c r="C152" s="16">
        <v>66013</v>
      </c>
      <c r="D152" s="16">
        <v>31988</v>
      </c>
      <c r="E152" s="16">
        <v>2186489</v>
      </c>
      <c r="F152" s="16">
        <v>279561</v>
      </c>
      <c r="G152" s="16">
        <v>270804</v>
      </c>
      <c r="H152" s="16">
        <v>2834855</v>
      </c>
      <c r="I152" s="16">
        <v>114074</v>
      </c>
      <c r="J152" s="16">
        <v>2948929</v>
      </c>
      <c r="K152" s="16">
        <v>87172</v>
      </c>
      <c r="L152" s="16">
        <v>559570.99999999988</v>
      </c>
      <c r="M152" s="16">
        <v>0</v>
      </c>
      <c r="N152" s="16">
        <v>646742.99999999988</v>
      </c>
      <c r="O152" s="16">
        <v>2302186</v>
      </c>
      <c r="P152" s="16">
        <v>2747683</v>
      </c>
      <c r="Q152" s="16">
        <v>252889.45600000001</v>
      </c>
      <c r="R152" s="16">
        <v>218396.78818</v>
      </c>
      <c r="S152" s="16">
        <v>78520.483720000004</v>
      </c>
      <c r="T152" s="16">
        <v>-881519.11540000013</v>
      </c>
      <c r="U152" s="17">
        <v>-331712.38750000019</v>
      </c>
    </row>
    <row r="153" spans="1:21" collapsed="1">
      <c r="A153" s="15">
        <v>13</v>
      </c>
      <c r="B153" s="11" t="s">
        <v>85</v>
      </c>
      <c r="C153" s="16">
        <v>120351</v>
      </c>
      <c r="D153" s="16">
        <v>33251</v>
      </c>
      <c r="E153" s="16">
        <v>2067606</v>
      </c>
      <c r="F153" s="16">
        <v>268740</v>
      </c>
      <c r="G153" s="16">
        <v>254967</v>
      </c>
      <c r="H153" s="16">
        <v>2744915</v>
      </c>
      <c r="I153" s="16">
        <v>114145</v>
      </c>
      <c r="J153" s="16">
        <v>2859060</v>
      </c>
      <c r="K153" s="16">
        <v>24203</v>
      </c>
      <c r="L153" s="16">
        <v>544583</v>
      </c>
      <c r="M153" s="16">
        <v>0</v>
      </c>
      <c r="N153" s="16">
        <v>568786</v>
      </c>
      <c r="O153" s="16">
        <v>2290274</v>
      </c>
      <c r="P153" s="16">
        <v>2720712</v>
      </c>
      <c r="Q153" s="16">
        <v>312646.56083999999</v>
      </c>
      <c r="R153" s="16">
        <v>271253.68153</v>
      </c>
      <c r="S153" s="16">
        <v>59609.483719999997</v>
      </c>
      <c r="T153" s="16">
        <v>-1085410.0920299999</v>
      </c>
      <c r="U153" s="17">
        <v>-441900.36593999999</v>
      </c>
    </row>
    <row r="154" spans="1:21" hidden="1" outlineLevel="1">
      <c r="A154" s="15"/>
      <c r="B154" s="11" t="s">
        <v>86</v>
      </c>
      <c r="C154" s="16">
        <v>123790</v>
      </c>
      <c r="D154" s="16">
        <v>34463</v>
      </c>
      <c r="E154" s="16">
        <v>2159087</v>
      </c>
      <c r="F154" s="16">
        <v>279115</v>
      </c>
      <c r="G154" s="16">
        <v>254007</v>
      </c>
      <c r="H154" s="16">
        <v>2850462</v>
      </c>
      <c r="I154" s="16">
        <v>114569</v>
      </c>
      <c r="J154" s="16">
        <v>2965031</v>
      </c>
      <c r="K154" s="16">
        <v>99169</v>
      </c>
      <c r="L154" s="16">
        <v>543791.99999999988</v>
      </c>
      <c r="M154" s="16">
        <v>0</v>
      </c>
      <c r="N154" s="16">
        <v>642960.99999999988</v>
      </c>
      <c r="O154" s="16">
        <v>2322070</v>
      </c>
      <c r="P154" s="16">
        <v>2751293</v>
      </c>
      <c r="Q154" s="16">
        <v>284894.37745999999</v>
      </c>
      <c r="R154" s="16">
        <v>303167.27711999998</v>
      </c>
      <c r="S154" s="16">
        <v>62740.483719999997</v>
      </c>
      <c r="T154" s="16">
        <v>-1073136.26648</v>
      </c>
      <c r="U154" s="17">
        <v>-422334.12818000017</v>
      </c>
    </row>
    <row r="155" spans="1:21" hidden="1" outlineLevel="1">
      <c r="A155" s="15"/>
      <c r="B155" s="11" t="s">
        <v>87</v>
      </c>
      <c r="C155" s="16">
        <v>85653</v>
      </c>
      <c r="D155" s="16">
        <v>15540</v>
      </c>
      <c r="E155" s="16">
        <v>2366644</v>
      </c>
      <c r="F155" s="16">
        <v>295960</v>
      </c>
      <c r="G155" s="16">
        <v>256194</v>
      </c>
      <c r="H155" s="16">
        <v>3019991</v>
      </c>
      <c r="I155" s="16">
        <v>114562</v>
      </c>
      <c r="J155" s="16">
        <v>3134553</v>
      </c>
      <c r="K155" s="16">
        <v>195384</v>
      </c>
      <c r="L155" s="16">
        <v>545954.00000000012</v>
      </c>
      <c r="M155" s="16">
        <v>0</v>
      </c>
      <c r="N155" s="16">
        <v>741338.00000000012</v>
      </c>
      <c r="O155" s="16">
        <v>2393215</v>
      </c>
      <c r="P155" s="16">
        <v>2824607</v>
      </c>
      <c r="Q155" s="16">
        <v>272881.76419999998</v>
      </c>
      <c r="R155" s="16">
        <v>252676.32253</v>
      </c>
      <c r="S155" s="16">
        <v>60980.483719999997</v>
      </c>
      <c r="T155" s="16">
        <v>-1097951.7478100001</v>
      </c>
      <c r="U155" s="17">
        <v>-511413.17735999968</v>
      </c>
    </row>
    <row r="156" spans="1:21" hidden="1" outlineLevel="1">
      <c r="A156" s="15"/>
      <c r="B156" s="11" t="s">
        <v>88</v>
      </c>
      <c r="C156" s="16">
        <v>77760</v>
      </c>
      <c r="D156" s="16">
        <v>11040</v>
      </c>
      <c r="E156" s="16">
        <v>2317137</v>
      </c>
      <c r="F156" s="16">
        <v>291819</v>
      </c>
      <c r="G156" s="16">
        <v>255900</v>
      </c>
      <c r="H156" s="16">
        <v>2953656</v>
      </c>
      <c r="I156" s="16">
        <v>114555</v>
      </c>
      <c r="J156" s="16">
        <v>3068211</v>
      </c>
      <c r="K156" s="16">
        <v>152512</v>
      </c>
      <c r="L156" s="16">
        <v>546150</v>
      </c>
      <c r="M156" s="16">
        <v>0</v>
      </c>
      <c r="N156" s="16">
        <v>698662</v>
      </c>
      <c r="O156" s="16">
        <v>2369549</v>
      </c>
      <c r="P156" s="16">
        <v>2801144</v>
      </c>
      <c r="Q156" s="16">
        <v>266601.67177999998</v>
      </c>
      <c r="R156" s="16">
        <v>223893.27992999999</v>
      </c>
      <c r="S156" s="16">
        <v>59226.483719999997</v>
      </c>
      <c r="T156" s="16">
        <v>-1168270.66291</v>
      </c>
      <c r="U156" s="17">
        <v>-618549.22748</v>
      </c>
    </row>
    <row r="157" spans="1:21" hidden="1" outlineLevel="1">
      <c r="A157" s="15"/>
      <c r="B157" s="11" t="s">
        <v>89</v>
      </c>
      <c r="C157" s="16">
        <v>82461</v>
      </c>
      <c r="D157" s="16">
        <v>25003</v>
      </c>
      <c r="E157" s="16">
        <v>2369880</v>
      </c>
      <c r="F157" s="16">
        <v>290219</v>
      </c>
      <c r="G157" s="16">
        <v>256571</v>
      </c>
      <c r="H157" s="16">
        <v>3024134</v>
      </c>
      <c r="I157" s="16">
        <v>114073</v>
      </c>
      <c r="J157" s="16">
        <v>3138207</v>
      </c>
      <c r="K157" s="16">
        <v>183071</v>
      </c>
      <c r="L157" s="16">
        <v>545050.00000000012</v>
      </c>
      <c r="M157" s="16">
        <v>0</v>
      </c>
      <c r="N157" s="16">
        <v>728121.00000000012</v>
      </c>
      <c r="O157" s="16">
        <v>2410086</v>
      </c>
      <c r="P157" s="16">
        <v>2841063</v>
      </c>
      <c r="Q157" s="16">
        <v>269474.98692699999</v>
      </c>
      <c r="R157" s="16">
        <v>238795.01081000001</v>
      </c>
      <c r="S157" s="16">
        <v>57711.483719999997</v>
      </c>
      <c r="T157" s="16">
        <v>-1209997.1400299999</v>
      </c>
      <c r="U157" s="17">
        <v>-644015.65857300011</v>
      </c>
    </row>
    <row r="158" spans="1:21" hidden="1" outlineLevel="1">
      <c r="A158" s="15"/>
      <c r="B158" s="11" t="s">
        <v>90</v>
      </c>
      <c r="C158" s="16">
        <v>74377</v>
      </c>
      <c r="D158" s="16">
        <v>19141</v>
      </c>
      <c r="E158" s="16">
        <v>2396749</v>
      </c>
      <c r="F158" s="16">
        <v>281938</v>
      </c>
      <c r="G158" s="16">
        <v>255045</v>
      </c>
      <c r="H158" s="16">
        <v>3027250</v>
      </c>
      <c r="I158" s="16">
        <v>114073</v>
      </c>
      <c r="J158" s="16">
        <v>3141323</v>
      </c>
      <c r="K158" s="16">
        <v>210855</v>
      </c>
      <c r="L158" s="16">
        <v>520394</v>
      </c>
      <c r="M158" s="16">
        <v>0</v>
      </c>
      <c r="N158" s="16">
        <v>731249</v>
      </c>
      <c r="O158" s="16">
        <v>2410074</v>
      </c>
      <c r="P158" s="16">
        <v>2816395</v>
      </c>
      <c r="Q158" s="16">
        <v>260079.29477000001</v>
      </c>
      <c r="R158" s="16">
        <v>228367.30762000001</v>
      </c>
      <c r="S158" s="16">
        <v>59718.483719999997</v>
      </c>
      <c r="T158" s="16">
        <v>-1354580.06504</v>
      </c>
      <c r="U158" s="17">
        <v>-806414.9789300001</v>
      </c>
    </row>
    <row r="159" spans="1:21" hidden="1" outlineLevel="1">
      <c r="A159" s="15"/>
      <c r="B159" s="11" t="s">
        <v>91</v>
      </c>
      <c r="C159" s="16">
        <v>77209</v>
      </c>
      <c r="D159" s="16">
        <v>28444</v>
      </c>
      <c r="E159" s="16">
        <v>2103774</v>
      </c>
      <c r="F159" s="16">
        <v>294330</v>
      </c>
      <c r="G159" s="16">
        <v>255943</v>
      </c>
      <c r="H159" s="16">
        <v>2759700</v>
      </c>
      <c r="I159" s="16">
        <v>114073</v>
      </c>
      <c r="J159" s="16">
        <v>2873773</v>
      </c>
      <c r="K159" s="16">
        <v>99455</v>
      </c>
      <c r="L159" s="16">
        <v>521635</v>
      </c>
      <c r="M159" s="16">
        <v>0</v>
      </c>
      <c r="N159" s="16">
        <v>621090</v>
      </c>
      <c r="O159" s="16">
        <v>2252683</v>
      </c>
      <c r="P159" s="16">
        <v>2660245</v>
      </c>
      <c r="Q159" s="16">
        <v>268066.82426999998</v>
      </c>
      <c r="R159" s="16">
        <v>266089.05404999998</v>
      </c>
      <c r="S159" s="16">
        <v>62559.16489</v>
      </c>
      <c r="T159" s="16">
        <v>-1228443.4197499999</v>
      </c>
      <c r="U159" s="17">
        <v>-631728.37654000008</v>
      </c>
    </row>
    <row r="160" spans="1:21" hidden="1" outlineLevel="1">
      <c r="A160" s="15"/>
      <c r="B160" s="11" t="s">
        <v>92</v>
      </c>
      <c r="C160" s="16">
        <v>76993</v>
      </c>
      <c r="D160" s="16">
        <v>15077</v>
      </c>
      <c r="E160" s="16">
        <v>2192106</v>
      </c>
      <c r="F160" s="16">
        <v>287926.99999999988</v>
      </c>
      <c r="G160" s="16">
        <v>253528</v>
      </c>
      <c r="H160" s="16">
        <v>2825631</v>
      </c>
      <c r="I160" s="16">
        <v>114073</v>
      </c>
      <c r="J160" s="16">
        <v>2939704</v>
      </c>
      <c r="K160" s="16">
        <v>128165</v>
      </c>
      <c r="L160" s="16">
        <v>529549</v>
      </c>
      <c r="M160" s="16">
        <v>0</v>
      </c>
      <c r="N160" s="16">
        <v>657714</v>
      </c>
      <c r="O160" s="16">
        <v>2281990</v>
      </c>
      <c r="P160" s="16">
        <v>2697466</v>
      </c>
      <c r="Q160" s="16">
        <v>285928.34542000003</v>
      </c>
      <c r="R160" s="16">
        <v>239123.19352999999</v>
      </c>
      <c r="S160" s="16">
        <v>75740.002989999994</v>
      </c>
      <c r="T160" s="16">
        <v>-1316688.4528999999</v>
      </c>
      <c r="U160" s="17">
        <v>-715896.91096000001</v>
      </c>
    </row>
    <row r="161" spans="1:21" hidden="1" outlineLevel="1">
      <c r="A161" s="15"/>
      <c r="B161" s="11" t="s">
        <v>93</v>
      </c>
      <c r="C161" s="16">
        <v>67540</v>
      </c>
      <c r="D161" s="16">
        <v>11122</v>
      </c>
      <c r="E161" s="16">
        <v>2146337</v>
      </c>
      <c r="F161" s="16">
        <v>287633</v>
      </c>
      <c r="G161" s="16">
        <v>251389</v>
      </c>
      <c r="H161" s="16">
        <v>2764021</v>
      </c>
      <c r="I161" s="16">
        <v>114073</v>
      </c>
      <c r="J161" s="16">
        <v>2878094</v>
      </c>
      <c r="K161" s="16">
        <v>196741</v>
      </c>
      <c r="L161" s="16">
        <v>527204</v>
      </c>
      <c r="M161" s="16">
        <v>0</v>
      </c>
      <c r="N161" s="16">
        <v>723945</v>
      </c>
      <c r="O161" s="16">
        <v>2154149</v>
      </c>
      <c r="P161" s="16">
        <v>2567280</v>
      </c>
      <c r="Q161" s="16">
        <v>262490.82449999999</v>
      </c>
      <c r="R161" s="16">
        <v>176493.55376000001</v>
      </c>
      <c r="S161" s="16">
        <v>76130.492660000004</v>
      </c>
      <c r="T161" s="16">
        <v>-1299485.0994299999</v>
      </c>
      <c r="U161" s="17">
        <v>-784370.22850999993</v>
      </c>
    </row>
    <row r="162" spans="1:21" hidden="1" outlineLevel="1">
      <c r="A162" s="15"/>
      <c r="B162" s="11" t="s">
        <v>94</v>
      </c>
      <c r="C162" s="16">
        <v>81078</v>
      </c>
      <c r="D162" s="16">
        <v>13836</v>
      </c>
      <c r="E162" s="16">
        <v>2577687</v>
      </c>
      <c r="F162" s="16">
        <v>274068.99999999988</v>
      </c>
      <c r="G162" s="16">
        <v>245462</v>
      </c>
      <c r="H162" s="16">
        <v>3192132</v>
      </c>
      <c r="I162" s="16">
        <v>114073</v>
      </c>
      <c r="J162" s="16">
        <v>3306205</v>
      </c>
      <c r="K162" s="16">
        <v>165672</v>
      </c>
      <c r="L162" s="16">
        <v>511466</v>
      </c>
      <c r="M162" s="16">
        <v>0</v>
      </c>
      <c r="N162" s="16">
        <v>677138</v>
      </c>
      <c r="O162" s="16">
        <v>2629067</v>
      </c>
      <c r="P162" s="16">
        <v>3026460</v>
      </c>
      <c r="Q162" s="16">
        <v>301084.65464999998</v>
      </c>
      <c r="R162" s="16">
        <v>322017.20860999997</v>
      </c>
      <c r="S162" s="16">
        <v>147857.12479</v>
      </c>
      <c r="T162" s="16">
        <v>-1345200.18769</v>
      </c>
      <c r="U162" s="17">
        <v>-574241.19964000001</v>
      </c>
    </row>
    <row r="163" spans="1:21" hidden="1" outlineLevel="1">
      <c r="A163" s="15"/>
      <c r="B163" s="11" t="s">
        <v>95</v>
      </c>
      <c r="C163" s="16">
        <v>53384</v>
      </c>
      <c r="D163" s="16">
        <v>15019</v>
      </c>
      <c r="E163" s="16">
        <v>2536725</v>
      </c>
      <c r="F163" s="16">
        <v>263822</v>
      </c>
      <c r="G163" s="16">
        <v>244757</v>
      </c>
      <c r="H163" s="16">
        <v>3113707</v>
      </c>
      <c r="I163" s="16">
        <v>114073</v>
      </c>
      <c r="J163" s="16">
        <v>3227780</v>
      </c>
      <c r="K163" s="16">
        <v>211412</v>
      </c>
      <c r="L163" s="16">
        <v>500078</v>
      </c>
      <c r="M163" s="16">
        <v>0</v>
      </c>
      <c r="N163" s="16">
        <v>711490</v>
      </c>
      <c r="O163" s="16">
        <v>2516290</v>
      </c>
      <c r="P163" s="16">
        <v>2902295</v>
      </c>
      <c r="Q163" s="16">
        <v>288316.89974000002</v>
      </c>
      <c r="R163" s="16">
        <v>262082.95915000001</v>
      </c>
      <c r="S163" s="16">
        <v>142015.97080000001</v>
      </c>
      <c r="T163" s="16">
        <v>-1241883.2913899999</v>
      </c>
      <c r="U163" s="17">
        <v>-549467.4617000001</v>
      </c>
    </row>
    <row r="164" spans="1:21" hidden="1" outlineLevel="1">
      <c r="A164" s="15"/>
      <c r="B164" s="11" t="s">
        <v>96</v>
      </c>
      <c r="C164" s="16">
        <v>71453</v>
      </c>
      <c r="D164" s="16">
        <v>30692</v>
      </c>
      <c r="E164" s="16">
        <v>2404950</v>
      </c>
      <c r="F164" s="16">
        <v>261809</v>
      </c>
      <c r="G164" s="16">
        <v>242425</v>
      </c>
      <c r="H164" s="16">
        <v>3011329</v>
      </c>
      <c r="I164" s="16">
        <v>114073</v>
      </c>
      <c r="J164" s="16">
        <v>3125402</v>
      </c>
      <c r="K164" s="16">
        <v>245012</v>
      </c>
      <c r="L164" s="16">
        <v>497370</v>
      </c>
      <c r="M164" s="16">
        <v>0</v>
      </c>
      <c r="N164" s="16">
        <v>742382</v>
      </c>
      <c r="O164" s="16">
        <v>2383020</v>
      </c>
      <c r="P164" s="16">
        <v>2766317</v>
      </c>
      <c r="Q164" s="16">
        <v>266964.72110999998</v>
      </c>
      <c r="R164" s="16">
        <v>287904.29914000002</v>
      </c>
      <c r="S164" s="16">
        <v>143701.51863000001</v>
      </c>
      <c r="T164" s="16">
        <v>-1257601.3691100001</v>
      </c>
      <c r="U164" s="17">
        <v>-559030.83022999996</v>
      </c>
    </row>
    <row r="165" spans="1:21" collapsed="1">
      <c r="A165" s="15">
        <v>14</v>
      </c>
      <c r="B165" s="11" t="s">
        <v>85</v>
      </c>
      <c r="C165" s="16">
        <v>90206</v>
      </c>
      <c r="D165" s="16">
        <v>27531</v>
      </c>
      <c r="E165" s="16">
        <v>2070533</v>
      </c>
      <c r="F165" s="16">
        <v>265167</v>
      </c>
      <c r="G165" s="16">
        <v>239800</v>
      </c>
      <c r="H165" s="16">
        <v>2693237</v>
      </c>
      <c r="I165" s="16">
        <v>114152</v>
      </c>
      <c r="J165" s="16">
        <v>2807389</v>
      </c>
      <c r="K165" s="16">
        <v>32024</v>
      </c>
      <c r="L165" s="16">
        <v>499921.99999999988</v>
      </c>
      <c r="M165" s="16">
        <v>0</v>
      </c>
      <c r="N165" s="16">
        <v>531946</v>
      </c>
      <c r="O165" s="16">
        <v>2275443</v>
      </c>
      <c r="P165" s="16">
        <v>2661213</v>
      </c>
      <c r="Q165" s="16">
        <v>331005.32782428578</v>
      </c>
      <c r="R165" s="16">
        <v>252056.89222000001</v>
      </c>
      <c r="S165" s="16">
        <v>130162.44601</v>
      </c>
      <c r="T165" s="16">
        <v>-1407560.83815</v>
      </c>
      <c r="U165" s="17">
        <v>-694336.17209571449</v>
      </c>
    </row>
    <row r="166" spans="1:21" hidden="1" outlineLevel="1">
      <c r="A166" s="15"/>
      <c r="B166" s="11" t="s">
        <v>86</v>
      </c>
      <c r="C166" s="16">
        <v>86770</v>
      </c>
      <c r="D166" s="16">
        <v>10232</v>
      </c>
      <c r="E166" s="16">
        <v>2651796</v>
      </c>
      <c r="F166" s="16">
        <v>274973</v>
      </c>
      <c r="G166" s="16">
        <v>233412</v>
      </c>
      <c r="H166" s="16">
        <v>3257183</v>
      </c>
      <c r="I166" s="16">
        <v>114105</v>
      </c>
      <c r="J166" s="16">
        <v>3371288</v>
      </c>
      <c r="K166" s="16">
        <v>584619</v>
      </c>
      <c r="L166" s="16">
        <v>493592</v>
      </c>
      <c r="M166" s="16">
        <v>0</v>
      </c>
      <c r="N166" s="16">
        <v>1078211</v>
      </c>
      <c r="O166" s="16">
        <v>2293077</v>
      </c>
      <c r="P166" s="16">
        <v>2672564</v>
      </c>
      <c r="Q166" s="16">
        <v>286467.06125000003</v>
      </c>
      <c r="R166" s="16">
        <v>261257.60251</v>
      </c>
      <c r="S166" s="16">
        <v>141636.12366000001</v>
      </c>
      <c r="T166" s="16">
        <v>-1387710.92389</v>
      </c>
      <c r="U166" s="17">
        <v>-698350.13647000003</v>
      </c>
    </row>
    <row r="167" spans="1:21" hidden="1" outlineLevel="1">
      <c r="A167" s="15"/>
      <c r="B167" s="11" t="s">
        <v>87</v>
      </c>
      <c r="C167" s="16">
        <v>77222</v>
      </c>
      <c r="D167" s="16">
        <v>33275</v>
      </c>
      <c r="E167" s="16">
        <v>2289544</v>
      </c>
      <c r="F167" s="16">
        <v>264793</v>
      </c>
      <c r="G167" s="16">
        <v>233014</v>
      </c>
      <c r="H167" s="16">
        <v>2897848</v>
      </c>
      <c r="I167" s="16">
        <v>114075</v>
      </c>
      <c r="J167" s="16">
        <v>3011923</v>
      </c>
      <c r="K167" s="16">
        <v>231110</v>
      </c>
      <c r="L167" s="16">
        <v>492406</v>
      </c>
      <c r="M167" s="16">
        <v>0</v>
      </c>
      <c r="N167" s="16">
        <v>723516</v>
      </c>
      <c r="O167" s="16">
        <v>2288407</v>
      </c>
      <c r="P167" s="16">
        <v>2666738</v>
      </c>
      <c r="Q167" s="16">
        <v>277248.82709000009</v>
      </c>
      <c r="R167" s="16">
        <v>264859.49952000013</v>
      </c>
      <c r="S167" s="16">
        <v>121156.75595999999</v>
      </c>
      <c r="T167" s="16">
        <v>-1384884.29577</v>
      </c>
      <c r="U167" s="17">
        <v>-721619.21319999988</v>
      </c>
    </row>
    <row r="168" spans="1:21" hidden="1" outlineLevel="1">
      <c r="A168" s="15"/>
      <c r="B168" s="11" t="s">
        <v>88</v>
      </c>
      <c r="C168" s="16">
        <v>72161</v>
      </c>
      <c r="D168" s="16">
        <v>7994</v>
      </c>
      <c r="E168" s="16">
        <v>2300212</v>
      </c>
      <c r="F168" s="16">
        <v>52354</v>
      </c>
      <c r="G168" s="16">
        <v>228394</v>
      </c>
      <c r="H168" s="16">
        <v>2661115</v>
      </c>
      <c r="I168" s="16">
        <v>114073</v>
      </c>
      <c r="J168" s="16">
        <v>2775188</v>
      </c>
      <c r="K168" s="16">
        <v>43574</v>
      </c>
      <c r="L168" s="16">
        <v>445532</v>
      </c>
      <c r="M168" s="16">
        <v>0</v>
      </c>
      <c r="N168" s="16">
        <v>489106</v>
      </c>
      <c r="O168" s="16">
        <v>2286082</v>
      </c>
      <c r="P168" s="16">
        <v>2617541</v>
      </c>
      <c r="Q168" s="16">
        <v>336010.75812999997</v>
      </c>
      <c r="R168" s="16">
        <v>271740.59691999998</v>
      </c>
      <c r="S168" s="16">
        <v>92549.22527000001</v>
      </c>
      <c r="T168" s="16">
        <v>-1404982.52889</v>
      </c>
      <c r="U168" s="17">
        <v>-704681.94856999954</v>
      </c>
    </row>
    <row r="169" spans="1:21" hidden="1" outlineLevel="1">
      <c r="A169" s="15"/>
      <c r="B169" s="11" t="s">
        <v>89</v>
      </c>
      <c r="C169" s="16">
        <v>43464</v>
      </c>
      <c r="D169" s="16">
        <v>15952</v>
      </c>
      <c r="E169" s="16">
        <v>2606103</v>
      </c>
      <c r="F169" s="16">
        <v>52056</v>
      </c>
      <c r="G169" s="16">
        <v>232848</v>
      </c>
      <c r="H169" s="16">
        <v>2950423</v>
      </c>
      <c r="I169" s="16">
        <v>114073</v>
      </c>
      <c r="J169" s="16">
        <v>3064496</v>
      </c>
      <c r="K169" s="16">
        <v>210870</v>
      </c>
      <c r="L169" s="16">
        <v>449753</v>
      </c>
      <c r="M169" s="16">
        <v>0</v>
      </c>
      <c r="N169" s="16">
        <v>660623</v>
      </c>
      <c r="O169" s="16">
        <v>2403873</v>
      </c>
      <c r="P169" s="16">
        <v>2739553</v>
      </c>
      <c r="Q169" s="16">
        <v>307285.52023000002</v>
      </c>
      <c r="R169" s="16">
        <v>374253.79001</v>
      </c>
      <c r="S169" s="16">
        <v>93314.520289999986</v>
      </c>
      <c r="T169" s="16">
        <v>-1367423.2099599999</v>
      </c>
      <c r="U169" s="17">
        <v>-592569.37942999986</v>
      </c>
    </row>
    <row r="170" spans="1:21" hidden="1" outlineLevel="1">
      <c r="A170" s="15"/>
      <c r="B170" s="11" t="s">
        <v>90</v>
      </c>
      <c r="C170" s="16">
        <v>55574</v>
      </c>
      <c r="D170" s="16">
        <v>24267</v>
      </c>
      <c r="E170" s="16">
        <v>2596735</v>
      </c>
      <c r="F170" s="16">
        <v>52548</v>
      </c>
      <c r="G170" s="16">
        <v>230213</v>
      </c>
      <c r="H170" s="16">
        <v>2959337</v>
      </c>
      <c r="I170" s="16">
        <v>114073</v>
      </c>
      <c r="J170" s="16">
        <v>3073410</v>
      </c>
      <c r="K170" s="16">
        <v>161141</v>
      </c>
      <c r="L170" s="16">
        <v>420878.00000000012</v>
      </c>
      <c r="M170" s="16">
        <v>0</v>
      </c>
      <c r="N170" s="16">
        <v>582019.00000000012</v>
      </c>
      <c r="O170" s="16">
        <v>2491391</v>
      </c>
      <c r="P170" s="16">
        <v>2798196</v>
      </c>
      <c r="Q170" s="16">
        <v>275705.83049000002</v>
      </c>
      <c r="R170" s="16">
        <v>268679.60570999997</v>
      </c>
      <c r="S170" s="16">
        <v>108113.64513</v>
      </c>
      <c r="T170" s="16">
        <v>-1370667.21092</v>
      </c>
      <c r="U170" s="17">
        <v>-718168.12959000014</v>
      </c>
    </row>
    <row r="171" spans="1:21" hidden="1" outlineLevel="1">
      <c r="A171" s="15"/>
      <c r="B171" s="11" t="s">
        <v>91</v>
      </c>
      <c r="C171" s="16">
        <v>71495</v>
      </c>
      <c r="D171" s="16">
        <v>28992</v>
      </c>
      <c r="E171" s="16">
        <v>2438574</v>
      </c>
      <c r="F171" s="16">
        <v>51648</v>
      </c>
      <c r="G171" s="16">
        <v>232844</v>
      </c>
      <c r="H171" s="16">
        <v>2823553</v>
      </c>
      <c r="I171" s="16">
        <v>114085</v>
      </c>
      <c r="J171" s="16">
        <v>2937638</v>
      </c>
      <c r="K171" s="16">
        <v>50136</v>
      </c>
      <c r="L171" s="16">
        <v>423885.99999999988</v>
      </c>
      <c r="M171" s="16">
        <v>0</v>
      </c>
      <c r="N171" s="16">
        <v>474021.99999999988</v>
      </c>
      <c r="O171" s="16">
        <v>2463616</v>
      </c>
      <c r="P171" s="16">
        <v>2773417</v>
      </c>
      <c r="Q171" s="16">
        <v>313945.82004000002</v>
      </c>
      <c r="R171" s="16">
        <v>563406.4145999999</v>
      </c>
      <c r="S171" s="16">
        <v>115573.63743</v>
      </c>
      <c r="T171" s="16">
        <v>-1679902.0250500001</v>
      </c>
      <c r="U171" s="17">
        <v>-686976.15298000013</v>
      </c>
    </row>
    <row r="172" spans="1:21" hidden="1" outlineLevel="1">
      <c r="A172" s="15"/>
      <c r="B172" s="11" t="s">
        <v>92</v>
      </c>
      <c r="C172" s="16">
        <v>40297</v>
      </c>
      <c r="D172" s="16">
        <v>19851</v>
      </c>
      <c r="E172" s="16">
        <v>2501988</v>
      </c>
      <c r="F172" s="16">
        <v>48446</v>
      </c>
      <c r="G172" s="16">
        <v>230909</v>
      </c>
      <c r="H172" s="16">
        <v>2841491</v>
      </c>
      <c r="I172" s="16">
        <v>114073</v>
      </c>
      <c r="J172" s="16">
        <v>2955564</v>
      </c>
      <c r="K172" s="16">
        <v>57890</v>
      </c>
      <c r="L172" s="16">
        <v>411724</v>
      </c>
      <c r="M172" s="16">
        <v>0</v>
      </c>
      <c r="N172" s="16">
        <v>469614</v>
      </c>
      <c r="O172" s="16">
        <v>2485950</v>
      </c>
      <c r="P172" s="16">
        <v>2783601</v>
      </c>
      <c r="Q172" s="16">
        <v>340675.34644000011</v>
      </c>
      <c r="R172" s="16">
        <v>467574.88293000002</v>
      </c>
      <c r="S172" s="16">
        <v>121976.03551</v>
      </c>
      <c r="T172" s="16">
        <v>-1763298.17716</v>
      </c>
      <c r="U172" s="17">
        <v>-833071.91227999993</v>
      </c>
    </row>
    <row r="173" spans="1:21" hidden="1" outlineLevel="1">
      <c r="A173" s="15"/>
      <c r="B173" s="11" t="s">
        <v>93</v>
      </c>
      <c r="C173" s="16">
        <v>49000</v>
      </c>
      <c r="D173" s="16">
        <v>45867</v>
      </c>
      <c r="E173" s="16">
        <v>2692896</v>
      </c>
      <c r="F173" s="16">
        <v>50060</v>
      </c>
      <c r="G173" s="16">
        <v>232416</v>
      </c>
      <c r="H173" s="16">
        <v>3070239</v>
      </c>
      <c r="I173" s="16">
        <v>114073</v>
      </c>
      <c r="J173" s="16">
        <v>3184312</v>
      </c>
      <c r="K173" s="16">
        <v>242988</v>
      </c>
      <c r="L173" s="16">
        <v>413242</v>
      </c>
      <c r="M173" s="16">
        <v>0</v>
      </c>
      <c r="N173" s="16">
        <v>656230</v>
      </c>
      <c r="O173" s="16">
        <v>2528082</v>
      </c>
      <c r="P173" s="16">
        <v>2827251</v>
      </c>
      <c r="Q173" s="16">
        <v>307949.21249000001</v>
      </c>
      <c r="R173" s="16">
        <v>422008.36626999988</v>
      </c>
      <c r="S173" s="16">
        <v>130646.1784</v>
      </c>
      <c r="T173" s="16">
        <v>-1713630.5463700001</v>
      </c>
      <c r="U173" s="17">
        <v>-853026.78921000019</v>
      </c>
    </row>
    <row r="174" spans="1:21" hidden="1" outlineLevel="1">
      <c r="A174" s="15"/>
      <c r="B174" s="11" t="s">
        <v>94</v>
      </c>
      <c r="C174" s="16">
        <v>38616</v>
      </c>
      <c r="D174" s="16">
        <v>42278</v>
      </c>
      <c r="E174" s="16">
        <v>2464881</v>
      </c>
      <c r="F174" s="16">
        <v>49134</v>
      </c>
      <c r="G174" s="16">
        <v>232405</v>
      </c>
      <c r="H174" s="16">
        <v>2827314</v>
      </c>
      <c r="I174" s="16">
        <v>114073</v>
      </c>
      <c r="J174" s="16">
        <v>2941387</v>
      </c>
      <c r="K174" s="16">
        <v>35466</v>
      </c>
      <c r="L174" s="16">
        <v>425116</v>
      </c>
      <c r="M174" s="16">
        <v>0</v>
      </c>
      <c r="N174" s="16">
        <v>460582</v>
      </c>
      <c r="O174" s="16">
        <v>2480805</v>
      </c>
      <c r="P174" s="16">
        <v>2791848</v>
      </c>
      <c r="Q174" s="16">
        <v>316183.71738999989</v>
      </c>
      <c r="R174" s="16">
        <v>283680.75160000008</v>
      </c>
      <c r="S174" s="16">
        <v>115678.45968</v>
      </c>
      <c r="T174" s="16">
        <v>-1600790.3676199999</v>
      </c>
      <c r="U174" s="17">
        <v>-885247.43894999998</v>
      </c>
    </row>
    <row r="175" spans="1:21" hidden="1" outlineLevel="1">
      <c r="A175" s="15"/>
      <c r="B175" s="11" t="s">
        <v>95</v>
      </c>
      <c r="C175" s="16">
        <v>48472</v>
      </c>
      <c r="D175" s="16">
        <v>47706</v>
      </c>
      <c r="E175" s="16">
        <v>2395809</v>
      </c>
      <c r="F175" s="16">
        <v>50384</v>
      </c>
      <c r="G175" s="16">
        <v>231269</v>
      </c>
      <c r="H175" s="16">
        <v>2773640</v>
      </c>
      <c r="I175" s="16">
        <v>114073</v>
      </c>
      <c r="J175" s="16">
        <v>2887713</v>
      </c>
      <c r="K175" s="16">
        <v>84500.999999999985</v>
      </c>
      <c r="L175" s="16">
        <v>401837</v>
      </c>
      <c r="M175" s="16">
        <v>0</v>
      </c>
      <c r="N175" s="16">
        <v>486338</v>
      </c>
      <c r="O175" s="16">
        <v>2401375</v>
      </c>
      <c r="P175" s="16">
        <v>2689139</v>
      </c>
      <c r="Q175" s="16">
        <v>297370.77028000011</v>
      </c>
      <c r="R175" s="16">
        <v>252177.88604000001</v>
      </c>
      <c r="S175" s="16">
        <v>114337.13056000001</v>
      </c>
      <c r="T175" s="16">
        <v>-1551986.35562</v>
      </c>
      <c r="U175" s="17">
        <v>-888100.56874000002</v>
      </c>
    </row>
    <row r="176" spans="1:21" hidden="1" outlineLevel="1">
      <c r="A176" s="15"/>
      <c r="B176" s="11" t="s">
        <v>96</v>
      </c>
      <c r="C176" s="16">
        <v>103628</v>
      </c>
      <c r="D176" s="16">
        <v>43319</v>
      </c>
      <c r="E176" s="16">
        <v>2456868</v>
      </c>
      <c r="F176" s="16">
        <v>46836</v>
      </c>
      <c r="G176" s="16">
        <v>227178</v>
      </c>
      <c r="H176" s="16">
        <v>2877829</v>
      </c>
      <c r="I176" s="16">
        <v>114073</v>
      </c>
      <c r="J176" s="16">
        <v>2991902</v>
      </c>
      <c r="K176" s="16">
        <v>163402</v>
      </c>
      <c r="L176" s="16">
        <v>406313.99999999988</v>
      </c>
      <c r="M176" s="16">
        <v>0</v>
      </c>
      <c r="N176" s="16">
        <v>569716</v>
      </c>
      <c r="O176" s="16">
        <v>2422186</v>
      </c>
      <c r="P176" s="16">
        <v>2714427</v>
      </c>
      <c r="Q176" s="16">
        <v>314033.04236999998</v>
      </c>
      <c r="R176" s="16">
        <v>292716.33602999989</v>
      </c>
      <c r="S176" s="16">
        <v>104598.5313</v>
      </c>
      <c r="T176" s="16">
        <v>-1608344.8672400001</v>
      </c>
      <c r="U176" s="17">
        <v>-896996.95753999986</v>
      </c>
    </row>
    <row r="177" spans="1:22" collapsed="1">
      <c r="A177" s="15">
        <v>15</v>
      </c>
      <c r="B177" s="11" t="s">
        <v>85</v>
      </c>
      <c r="C177" s="16">
        <v>70477</v>
      </c>
      <c r="D177" s="16">
        <v>27543</v>
      </c>
      <c r="E177" s="16">
        <v>2412391</v>
      </c>
      <c r="F177" s="16">
        <v>46752</v>
      </c>
      <c r="G177" s="16">
        <v>229424</v>
      </c>
      <c r="H177" s="16">
        <v>2786587</v>
      </c>
      <c r="I177" s="16">
        <v>130479</v>
      </c>
      <c r="J177" s="16">
        <v>2917066</v>
      </c>
      <c r="K177" s="16">
        <v>116406</v>
      </c>
      <c r="L177" s="16">
        <v>408145</v>
      </c>
      <c r="M177" s="16">
        <v>0</v>
      </c>
      <c r="N177" s="16">
        <v>524551</v>
      </c>
      <c r="O177" s="16">
        <v>2392515</v>
      </c>
      <c r="P177" s="16">
        <v>2670181</v>
      </c>
      <c r="Q177" s="16">
        <v>366317.75866000011</v>
      </c>
      <c r="R177" s="16">
        <v>202158.63329</v>
      </c>
      <c r="S177" s="16">
        <v>119769.26867</v>
      </c>
      <c r="T177" s="16">
        <v>-1677765.23777</v>
      </c>
      <c r="U177" s="17">
        <v>-989519.57714999968</v>
      </c>
    </row>
    <row r="178" spans="1:22" hidden="1" outlineLevel="1">
      <c r="A178" s="15"/>
      <c r="B178" s="11" t="s">
        <v>86</v>
      </c>
      <c r="C178" s="16">
        <v>84109</v>
      </c>
      <c r="D178" s="16">
        <v>42432</v>
      </c>
      <c r="E178" s="16">
        <v>2639980</v>
      </c>
      <c r="F178" s="16">
        <v>49037</v>
      </c>
      <c r="G178" s="16">
        <v>228557</v>
      </c>
      <c r="H178" s="16">
        <v>3044115</v>
      </c>
      <c r="I178" s="16">
        <v>130479</v>
      </c>
      <c r="J178" s="16">
        <v>3174594</v>
      </c>
      <c r="K178" s="16">
        <v>255842</v>
      </c>
      <c r="L178" s="16">
        <v>437385.99999999988</v>
      </c>
      <c r="M178" s="16">
        <v>0</v>
      </c>
      <c r="N178" s="16">
        <v>693227.99999999988</v>
      </c>
      <c r="O178" s="16">
        <v>2481366</v>
      </c>
      <c r="P178" s="16">
        <v>2788273</v>
      </c>
      <c r="Q178" s="16">
        <v>294541.62445</v>
      </c>
      <c r="R178" s="16">
        <v>248394.90348000001</v>
      </c>
      <c r="S178" s="16">
        <v>117618.72702000001</v>
      </c>
      <c r="T178" s="16">
        <v>-1726833.3588399999</v>
      </c>
      <c r="U178" s="17">
        <v>-1066278.1038899999</v>
      </c>
    </row>
    <row r="179" spans="1:22" hidden="1" outlineLevel="1">
      <c r="A179" s="15"/>
      <c r="B179" s="11" t="s">
        <v>87</v>
      </c>
      <c r="C179" s="16">
        <v>53514</v>
      </c>
      <c r="D179" s="16">
        <v>32390</v>
      </c>
      <c r="E179" s="16">
        <v>2760022</v>
      </c>
      <c r="F179" s="16">
        <v>54466</v>
      </c>
      <c r="G179" s="16">
        <v>228693</v>
      </c>
      <c r="H179" s="16">
        <v>3129085</v>
      </c>
      <c r="I179" s="16">
        <v>130398</v>
      </c>
      <c r="J179" s="16">
        <v>3259483</v>
      </c>
      <c r="K179" s="16">
        <v>388994</v>
      </c>
      <c r="L179" s="16">
        <v>437407.00000000012</v>
      </c>
      <c r="M179" s="16">
        <v>0</v>
      </c>
      <c r="N179" s="16">
        <v>826401</v>
      </c>
      <c r="O179" s="16">
        <v>2433082</v>
      </c>
      <c r="P179" s="16">
        <v>2740091</v>
      </c>
      <c r="Q179" s="16">
        <v>303995.43135999999</v>
      </c>
      <c r="R179" s="16">
        <v>325874.11398000002</v>
      </c>
      <c r="S179" s="16">
        <v>120146.9544</v>
      </c>
      <c r="T179" s="16">
        <v>-1662879.8306499999</v>
      </c>
      <c r="U179" s="17">
        <v>-912863.33091000037</v>
      </c>
    </row>
    <row r="180" spans="1:22" hidden="1" outlineLevel="1">
      <c r="A180" s="15"/>
      <c r="B180" s="11" t="s">
        <v>88</v>
      </c>
      <c r="C180" s="16">
        <v>84645</v>
      </c>
      <c r="D180" s="16">
        <v>26003</v>
      </c>
      <c r="E180" s="16">
        <v>2773171</v>
      </c>
      <c r="F180" s="16">
        <v>54559</v>
      </c>
      <c r="G180" s="16">
        <v>233247</v>
      </c>
      <c r="H180" s="16">
        <v>3171625</v>
      </c>
      <c r="I180" s="16">
        <v>130398</v>
      </c>
      <c r="J180" s="16">
        <v>3302023</v>
      </c>
      <c r="K180" s="16">
        <v>364355</v>
      </c>
      <c r="L180" s="16">
        <v>454011.99999999988</v>
      </c>
      <c r="M180" s="16">
        <v>0</v>
      </c>
      <c r="N180" s="16">
        <v>818367</v>
      </c>
      <c r="O180" s="16">
        <v>2483656</v>
      </c>
      <c r="P180" s="16">
        <v>2807270</v>
      </c>
      <c r="Q180" s="16">
        <v>330179.68322000001</v>
      </c>
      <c r="R180" s="16">
        <v>277257.39399999997</v>
      </c>
      <c r="S180" s="16">
        <v>98992.597840000017</v>
      </c>
      <c r="T180" s="16">
        <v>-1694266.7583999999</v>
      </c>
      <c r="U180" s="17">
        <v>-987837.08334000013</v>
      </c>
    </row>
    <row r="181" spans="1:22" hidden="1" outlineLevel="1">
      <c r="A181" s="15"/>
      <c r="B181" s="11" t="s">
        <v>89</v>
      </c>
      <c r="C181" s="16">
        <v>50474</v>
      </c>
      <c r="D181" s="16">
        <v>86990</v>
      </c>
      <c r="E181" s="16">
        <v>2791903</v>
      </c>
      <c r="F181" s="16">
        <v>56705</v>
      </c>
      <c r="G181" s="16">
        <v>234656</v>
      </c>
      <c r="H181" s="16">
        <v>3220728</v>
      </c>
      <c r="I181" s="16">
        <v>130398</v>
      </c>
      <c r="J181" s="16">
        <v>3351126</v>
      </c>
      <c r="K181" s="16">
        <v>416388.00000000012</v>
      </c>
      <c r="L181" s="16">
        <v>454366.99999999988</v>
      </c>
      <c r="M181" s="16">
        <v>0</v>
      </c>
      <c r="N181" s="16">
        <v>870755</v>
      </c>
      <c r="O181" s="16">
        <v>2480371</v>
      </c>
      <c r="P181" s="16">
        <v>2804340</v>
      </c>
      <c r="Q181" s="16">
        <v>291366.20108000003</v>
      </c>
      <c r="R181" s="16">
        <v>399549.36888999998</v>
      </c>
      <c r="S181" s="16">
        <v>103518.29346</v>
      </c>
      <c r="T181" s="16">
        <v>-1765221.5681</v>
      </c>
      <c r="U181" s="17">
        <v>-970787.70467000024</v>
      </c>
    </row>
    <row r="182" spans="1:22" hidden="1" outlineLevel="1">
      <c r="A182" s="15"/>
      <c r="B182" s="11" t="s">
        <v>90</v>
      </c>
      <c r="C182" s="16">
        <v>37773</v>
      </c>
      <c r="D182" s="16">
        <v>28830</v>
      </c>
      <c r="E182" s="16">
        <v>2780332</v>
      </c>
      <c r="F182" s="16">
        <v>53461</v>
      </c>
      <c r="G182" s="16">
        <v>232256</v>
      </c>
      <c r="H182" s="16">
        <v>3132652</v>
      </c>
      <c r="I182" s="16">
        <v>146023</v>
      </c>
      <c r="J182" s="16">
        <v>3278675</v>
      </c>
      <c r="K182" s="16">
        <v>292270.00000000012</v>
      </c>
      <c r="L182" s="16">
        <v>451529</v>
      </c>
      <c r="M182" s="16">
        <v>0</v>
      </c>
      <c r="N182" s="16">
        <v>743799</v>
      </c>
      <c r="O182" s="16">
        <v>2534876</v>
      </c>
      <c r="P182" s="16">
        <v>2840382</v>
      </c>
      <c r="Q182" s="16">
        <v>329809.70112999988</v>
      </c>
      <c r="R182" s="16">
        <v>375875.51147999999</v>
      </c>
      <c r="S182" s="16">
        <v>82334.448810000002</v>
      </c>
      <c r="T182" s="16">
        <v>-1712781.6974500001</v>
      </c>
      <c r="U182" s="17">
        <v>-924762.03602999996</v>
      </c>
      <c r="V182" s="15"/>
    </row>
    <row r="183" spans="1:22" hidden="1" outlineLevel="1">
      <c r="A183" s="15"/>
      <c r="B183" s="11" t="s">
        <v>91</v>
      </c>
      <c r="C183" s="16">
        <v>65709</v>
      </c>
      <c r="D183" s="16">
        <v>57356</v>
      </c>
      <c r="E183" s="16">
        <v>2937552</v>
      </c>
      <c r="F183" s="16">
        <v>58253</v>
      </c>
      <c r="G183" s="16">
        <v>231588</v>
      </c>
      <c r="H183" s="16">
        <v>3350458</v>
      </c>
      <c r="I183" s="16">
        <v>146023</v>
      </c>
      <c r="J183" s="16">
        <v>3496481</v>
      </c>
      <c r="K183" s="16">
        <v>380381</v>
      </c>
      <c r="L183" s="16">
        <v>453256</v>
      </c>
      <c r="M183" s="16">
        <v>0</v>
      </c>
      <c r="N183" s="16">
        <v>833637</v>
      </c>
      <c r="O183" s="16">
        <v>2662844</v>
      </c>
      <c r="P183" s="16">
        <v>2970077</v>
      </c>
      <c r="Q183" s="16">
        <v>332968.44235999999</v>
      </c>
      <c r="R183" s="16">
        <v>387868.82815000002</v>
      </c>
      <c r="S183" s="16">
        <v>82592.396600000007</v>
      </c>
      <c r="T183" s="16">
        <v>-1692399.20031</v>
      </c>
      <c r="U183" s="17">
        <v>-888969.53320000018</v>
      </c>
      <c r="V183" s="15"/>
    </row>
    <row r="184" spans="1:22" hidden="1" outlineLevel="1">
      <c r="A184" s="15"/>
      <c r="B184" s="11" t="s">
        <v>92</v>
      </c>
      <c r="C184" s="16">
        <v>67219</v>
      </c>
      <c r="D184" s="16">
        <v>32519</v>
      </c>
      <c r="E184" s="16">
        <v>3260209</v>
      </c>
      <c r="F184" s="16">
        <v>59190</v>
      </c>
      <c r="G184" s="16">
        <v>230683</v>
      </c>
      <c r="H184" s="16">
        <v>3649820</v>
      </c>
      <c r="I184" s="16">
        <v>161648</v>
      </c>
      <c r="J184" s="16">
        <v>3811468</v>
      </c>
      <c r="K184" s="16">
        <v>630055.00000000012</v>
      </c>
      <c r="L184" s="16">
        <v>454725</v>
      </c>
      <c r="M184" s="16">
        <v>0</v>
      </c>
      <c r="N184" s="16">
        <v>1084780</v>
      </c>
      <c r="O184" s="16">
        <v>2726688</v>
      </c>
      <c r="P184" s="16">
        <v>3019765</v>
      </c>
      <c r="Q184" s="16">
        <v>302092.28005</v>
      </c>
      <c r="R184" s="16">
        <v>418487.29635000002</v>
      </c>
      <c r="S184" s="16">
        <v>73553.240629999986</v>
      </c>
      <c r="T184" s="16">
        <v>-1737567.5414799999</v>
      </c>
      <c r="U184" s="17">
        <v>-943434.7244500001</v>
      </c>
      <c r="V184" s="15"/>
    </row>
    <row r="185" spans="1:22" hidden="1" outlineLevel="1">
      <c r="A185" s="15"/>
      <c r="B185" s="11" t="s">
        <v>93</v>
      </c>
      <c r="C185" s="16">
        <v>74648</v>
      </c>
      <c r="D185" s="16">
        <v>14881</v>
      </c>
      <c r="E185" s="16">
        <v>2945119</v>
      </c>
      <c r="F185" s="16">
        <v>57746</v>
      </c>
      <c r="G185" s="16">
        <v>230843</v>
      </c>
      <c r="H185" s="16">
        <v>3323237</v>
      </c>
      <c r="I185" s="16">
        <v>161648</v>
      </c>
      <c r="J185" s="16">
        <v>3484885</v>
      </c>
      <c r="K185" s="16">
        <v>272372</v>
      </c>
      <c r="L185" s="16">
        <v>454514</v>
      </c>
      <c r="M185" s="16">
        <v>0</v>
      </c>
      <c r="N185" s="16">
        <v>726886</v>
      </c>
      <c r="O185" s="16">
        <v>2757999</v>
      </c>
      <c r="P185" s="16">
        <v>3050865</v>
      </c>
      <c r="Q185" s="16">
        <v>317522.31329000002</v>
      </c>
      <c r="R185" s="16">
        <v>389942.60281999997</v>
      </c>
      <c r="S185" s="16">
        <v>75645.541409999991</v>
      </c>
      <c r="T185" s="16">
        <v>-1723240.97373</v>
      </c>
      <c r="U185" s="17">
        <v>-940130.51621000003</v>
      </c>
      <c r="V185" s="15"/>
    </row>
    <row r="186" spans="1:22" hidden="1" outlineLevel="1">
      <c r="A186" s="15"/>
      <c r="B186" s="11" t="s">
        <v>94</v>
      </c>
      <c r="C186" s="16">
        <v>44503</v>
      </c>
      <c r="D186" s="16">
        <v>49514</v>
      </c>
      <c r="E186" s="16">
        <v>3067397</v>
      </c>
      <c r="F186" s="16">
        <v>58330</v>
      </c>
      <c r="G186" s="16">
        <v>231086</v>
      </c>
      <c r="H186" s="16">
        <v>3450830</v>
      </c>
      <c r="I186" s="16">
        <v>161648</v>
      </c>
      <c r="J186" s="16">
        <v>3612478</v>
      </c>
      <c r="K186" s="16">
        <v>471398</v>
      </c>
      <c r="L186" s="16">
        <v>464597</v>
      </c>
      <c r="M186" s="16">
        <v>0</v>
      </c>
      <c r="N186" s="16">
        <v>935995</v>
      </c>
      <c r="O186" s="16">
        <v>2676483</v>
      </c>
      <c r="P186" s="16">
        <v>2979432</v>
      </c>
      <c r="Q186" s="16">
        <v>325887.41816</v>
      </c>
      <c r="R186" s="16">
        <v>323664.54249999998</v>
      </c>
      <c r="S186" s="16">
        <v>82108.005480000007</v>
      </c>
      <c r="T186" s="16">
        <v>-1729967.25504</v>
      </c>
      <c r="U186" s="17">
        <v>-998307.28889999981</v>
      </c>
      <c r="V186" s="15"/>
    </row>
    <row r="187" spans="1:22" hidden="1" outlineLevel="1">
      <c r="A187" s="15"/>
      <c r="B187" s="11" t="s">
        <v>95</v>
      </c>
      <c r="C187" s="16">
        <v>41151</v>
      </c>
      <c r="D187" s="16">
        <v>8287</v>
      </c>
      <c r="E187" s="16">
        <v>2961011</v>
      </c>
      <c r="F187" s="16">
        <v>56103</v>
      </c>
      <c r="G187" s="16">
        <v>227450</v>
      </c>
      <c r="H187" s="16">
        <v>3294002</v>
      </c>
      <c r="I187" s="16">
        <v>161648</v>
      </c>
      <c r="J187" s="16">
        <v>3455650</v>
      </c>
      <c r="K187" s="16">
        <v>339869</v>
      </c>
      <c r="L187" s="16">
        <v>460222</v>
      </c>
      <c r="M187" s="16">
        <v>0</v>
      </c>
      <c r="N187" s="16">
        <v>800091</v>
      </c>
      <c r="O187" s="16">
        <v>2655559</v>
      </c>
      <c r="P187" s="16">
        <v>2954133</v>
      </c>
      <c r="Q187" s="16">
        <v>308597.30050000001</v>
      </c>
      <c r="R187" s="16">
        <v>340800.59896999999</v>
      </c>
      <c r="S187" s="16">
        <v>82108.005480000007</v>
      </c>
      <c r="T187" s="16">
        <v>-1746054.40081</v>
      </c>
      <c r="U187" s="17">
        <v>-1014548.49586</v>
      </c>
    </row>
    <row r="188" spans="1:22" hidden="1" outlineLevel="1">
      <c r="A188" s="15"/>
      <c r="B188" s="11" t="s">
        <v>96</v>
      </c>
      <c r="C188" s="16">
        <v>142502</v>
      </c>
      <c r="D188" s="16">
        <v>56431</v>
      </c>
      <c r="E188" s="16">
        <v>2971810</v>
      </c>
      <c r="F188" s="16">
        <v>51961</v>
      </c>
      <c r="G188" s="16">
        <v>224125</v>
      </c>
      <c r="H188" s="16">
        <v>3446829</v>
      </c>
      <c r="I188" s="16">
        <v>161648</v>
      </c>
      <c r="J188" s="16">
        <v>3608477</v>
      </c>
      <c r="K188" s="16">
        <v>418471</v>
      </c>
      <c r="L188" s="16">
        <v>456812</v>
      </c>
      <c r="M188" s="16">
        <v>0</v>
      </c>
      <c r="N188" s="16">
        <v>875283</v>
      </c>
      <c r="O188" s="16">
        <v>2733194</v>
      </c>
      <c r="P188" s="16">
        <v>3028358</v>
      </c>
      <c r="Q188" s="16">
        <v>331171.25151999999</v>
      </c>
      <c r="R188" s="16">
        <v>272871.60453000001</v>
      </c>
      <c r="S188" s="16">
        <v>66178.844369999992</v>
      </c>
      <c r="T188" s="16">
        <v>-1707189.9953600001</v>
      </c>
      <c r="U188" s="17">
        <v>-1036968.2949400001</v>
      </c>
    </row>
    <row r="189" spans="1:22" collapsed="1">
      <c r="A189" s="15">
        <v>16</v>
      </c>
      <c r="B189" s="11" t="s">
        <v>85</v>
      </c>
      <c r="C189" s="16">
        <v>76939</v>
      </c>
      <c r="D189" s="16">
        <v>2424</v>
      </c>
      <c r="E189" s="16">
        <v>2885862</v>
      </c>
      <c r="F189" s="16">
        <v>50541</v>
      </c>
      <c r="G189" s="16">
        <v>222564</v>
      </c>
      <c r="H189" s="16">
        <v>3238330</v>
      </c>
      <c r="I189" s="16">
        <v>161727</v>
      </c>
      <c r="J189" s="16">
        <v>3400057</v>
      </c>
      <c r="K189" s="16">
        <v>315338</v>
      </c>
      <c r="L189" s="16">
        <v>454855</v>
      </c>
      <c r="M189" s="16">
        <v>0</v>
      </c>
      <c r="N189" s="16">
        <v>770193</v>
      </c>
      <c r="O189" s="16">
        <v>2629864</v>
      </c>
      <c r="P189" s="16">
        <v>2922992</v>
      </c>
      <c r="Q189" s="16">
        <v>358277.63315000001</v>
      </c>
      <c r="R189" s="16">
        <v>337589.61304999999</v>
      </c>
      <c r="S189" s="16">
        <v>82542.843049999996</v>
      </c>
      <c r="T189" s="16">
        <v>-1799671.6278899999</v>
      </c>
      <c r="U189" s="17">
        <v>-1021261.53864</v>
      </c>
    </row>
    <row r="190" spans="1:22" hidden="1" outlineLevel="1">
      <c r="A190" s="15"/>
      <c r="B190" s="11" t="s">
        <v>86</v>
      </c>
      <c r="C190" s="16">
        <v>72929</v>
      </c>
      <c r="D190" s="16">
        <v>19186</v>
      </c>
      <c r="E190" s="16">
        <v>2971787</v>
      </c>
      <c r="F190" s="16">
        <v>53492</v>
      </c>
      <c r="G190" s="16">
        <v>224964</v>
      </c>
      <c r="H190" s="16">
        <v>3342358</v>
      </c>
      <c r="I190" s="16">
        <v>161727</v>
      </c>
      <c r="J190" s="16">
        <v>3504085</v>
      </c>
      <c r="K190" s="16">
        <v>438467.00000000012</v>
      </c>
      <c r="L190" s="16">
        <v>446672</v>
      </c>
      <c r="M190" s="16">
        <v>0</v>
      </c>
      <c r="N190" s="16">
        <v>885139</v>
      </c>
      <c r="O190" s="16">
        <v>2618946</v>
      </c>
      <c r="P190" s="16">
        <v>2903891</v>
      </c>
      <c r="Q190" s="16">
        <v>344455.20976000011</v>
      </c>
      <c r="R190" s="16">
        <v>416308.00477</v>
      </c>
      <c r="S190" s="16">
        <v>72217.771549999976</v>
      </c>
      <c r="T190" s="16">
        <v>-1756089.5851400001</v>
      </c>
      <c r="U190" s="17">
        <v>-923108.59906000015</v>
      </c>
    </row>
    <row r="191" spans="1:22" hidden="1" outlineLevel="1">
      <c r="A191" s="15"/>
      <c r="B191" s="11" t="s">
        <v>87</v>
      </c>
      <c r="C191" s="16">
        <v>61457</v>
      </c>
      <c r="D191" s="16">
        <v>12046</v>
      </c>
      <c r="E191" s="16">
        <v>3469580</v>
      </c>
      <c r="F191" s="16">
        <v>55379</v>
      </c>
      <c r="G191" s="16">
        <v>224148</v>
      </c>
      <c r="H191" s="16">
        <v>3822610</v>
      </c>
      <c r="I191" s="16">
        <v>161648</v>
      </c>
      <c r="J191" s="16">
        <v>3984258</v>
      </c>
      <c r="K191" s="16">
        <v>311723</v>
      </c>
      <c r="L191" s="16">
        <v>445803</v>
      </c>
      <c r="M191" s="16">
        <v>0</v>
      </c>
      <c r="N191" s="16">
        <v>757526</v>
      </c>
      <c r="O191" s="16">
        <v>3226732</v>
      </c>
      <c r="P191" s="16">
        <v>3510887</v>
      </c>
      <c r="Q191" s="16">
        <v>328584.49907000002</v>
      </c>
      <c r="R191" s="16">
        <v>404528.74375999998</v>
      </c>
      <c r="S191" s="16">
        <v>80101.992440000002</v>
      </c>
      <c r="T191" s="16">
        <v>-1702465.34525</v>
      </c>
      <c r="U191" s="17">
        <v>-889250.10998000018</v>
      </c>
    </row>
    <row r="192" spans="1:22" hidden="1" outlineLevel="1">
      <c r="A192" s="15"/>
      <c r="B192" s="11" t="s">
        <v>88</v>
      </c>
      <c r="C192" s="16">
        <v>52671</v>
      </c>
      <c r="D192" s="16">
        <v>39407</v>
      </c>
      <c r="E192" s="16">
        <v>3309171</v>
      </c>
      <c r="F192" s="16">
        <v>54905</v>
      </c>
      <c r="G192" s="16">
        <v>224637</v>
      </c>
      <c r="H192" s="16">
        <v>3680791</v>
      </c>
      <c r="I192" s="16">
        <v>161648</v>
      </c>
      <c r="J192" s="16">
        <v>3842439</v>
      </c>
      <c r="K192" s="16">
        <v>544415.00000000012</v>
      </c>
      <c r="L192" s="16">
        <v>420637</v>
      </c>
      <c r="M192" s="16">
        <v>0</v>
      </c>
      <c r="N192" s="16">
        <v>965052.00000000012</v>
      </c>
      <c r="O192" s="16">
        <v>2877387</v>
      </c>
      <c r="P192" s="16">
        <v>3136376</v>
      </c>
      <c r="Q192" s="16">
        <v>328719.51160000003</v>
      </c>
      <c r="R192" s="16">
        <v>633437.76341000001</v>
      </c>
      <c r="S192" s="16">
        <v>199594.61853099999</v>
      </c>
      <c r="T192" s="16">
        <v>-1584056.7739899999</v>
      </c>
      <c r="U192" s="17">
        <v>-422304.88044899958</v>
      </c>
    </row>
    <row r="193" spans="1:21" hidden="1" outlineLevel="1">
      <c r="A193" s="15"/>
      <c r="B193" s="11" t="s">
        <v>89</v>
      </c>
      <c r="C193" s="16">
        <v>46060</v>
      </c>
      <c r="D193" s="16">
        <v>9543</v>
      </c>
      <c r="E193" s="16">
        <v>3376240</v>
      </c>
      <c r="F193" s="16">
        <v>55858</v>
      </c>
      <c r="G193" s="16">
        <v>226984</v>
      </c>
      <c r="H193" s="16">
        <v>3714685</v>
      </c>
      <c r="I193" s="16">
        <v>161648</v>
      </c>
      <c r="J193" s="16">
        <v>3876333</v>
      </c>
      <c r="K193" s="16">
        <v>458669</v>
      </c>
      <c r="L193" s="16">
        <v>417677</v>
      </c>
      <c r="M193" s="16">
        <v>0</v>
      </c>
      <c r="N193" s="16">
        <v>876346</v>
      </c>
      <c r="O193" s="16">
        <v>2999987</v>
      </c>
      <c r="P193" s="16">
        <v>3256016</v>
      </c>
      <c r="Q193" s="16">
        <v>294025.86998999992</v>
      </c>
      <c r="R193" s="16">
        <v>535455.70384999993</v>
      </c>
      <c r="S193" s="16">
        <v>215894.50870000001</v>
      </c>
      <c r="T193" s="16">
        <v>-1603652.6823700001</v>
      </c>
      <c r="U193" s="17">
        <v>-558276.5998300002</v>
      </c>
    </row>
    <row r="194" spans="1:21" hidden="1" outlineLevel="1">
      <c r="A194" s="15"/>
      <c r="B194" s="11" t="s">
        <v>90</v>
      </c>
      <c r="C194" s="16">
        <v>66921</v>
      </c>
      <c r="D194" s="16">
        <v>30537</v>
      </c>
      <c r="E194" s="16">
        <v>3239749</v>
      </c>
      <c r="F194" s="16">
        <v>55847</v>
      </c>
      <c r="G194" s="16">
        <v>229181</v>
      </c>
      <c r="H194" s="16">
        <v>3622235</v>
      </c>
      <c r="I194" s="16">
        <v>161649</v>
      </c>
      <c r="J194" s="16">
        <v>3783884</v>
      </c>
      <c r="K194" s="16">
        <v>254347</v>
      </c>
      <c r="L194" s="16">
        <v>419377</v>
      </c>
      <c r="M194" s="16">
        <v>0</v>
      </c>
      <c r="N194" s="16">
        <v>673724</v>
      </c>
      <c r="O194" s="16">
        <v>3110160</v>
      </c>
      <c r="P194" s="16">
        <v>3367888</v>
      </c>
      <c r="Q194" s="16">
        <v>327301.88773999998</v>
      </c>
      <c r="R194" s="16">
        <v>390157.72903999989</v>
      </c>
      <c r="S194" s="16">
        <v>179447.47218000001</v>
      </c>
      <c r="T194" s="16">
        <v>-1580934.2467100001</v>
      </c>
      <c r="U194" s="17">
        <v>-684027.15775000001</v>
      </c>
    </row>
    <row r="195" spans="1:21" hidden="1" outlineLevel="1">
      <c r="A195" s="15"/>
      <c r="B195" s="11" t="s">
        <v>91</v>
      </c>
      <c r="C195" s="16">
        <v>30545</v>
      </c>
      <c r="D195" s="16">
        <v>37920</v>
      </c>
      <c r="E195" s="16">
        <v>3400430</v>
      </c>
      <c r="F195" s="16">
        <v>54791</v>
      </c>
      <c r="G195" s="16">
        <v>230351</v>
      </c>
      <c r="H195" s="16">
        <v>3754037</v>
      </c>
      <c r="I195" s="16">
        <v>161649</v>
      </c>
      <c r="J195" s="16">
        <v>3915686</v>
      </c>
      <c r="K195" s="16">
        <v>471154.00000000012</v>
      </c>
      <c r="L195" s="16">
        <v>420162.00000000012</v>
      </c>
      <c r="M195" s="16">
        <v>0</v>
      </c>
      <c r="N195" s="16">
        <v>891316.00000000012</v>
      </c>
      <c r="O195" s="16">
        <v>3024370</v>
      </c>
      <c r="P195" s="16">
        <v>3282883</v>
      </c>
      <c r="Q195" s="16">
        <v>343357.61218000011</v>
      </c>
      <c r="R195" s="16">
        <v>444269.95377000002</v>
      </c>
      <c r="S195" s="16">
        <v>194243.06286000001</v>
      </c>
      <c r="T195" s="16">
        <v>-1560041.3479299999</v>
      </c>
      <c r="U195" s="17">
        <v>-578170.71911999956</v>
      </c>
    </row>
    <row r="196" spans="1:21" hidden="1" outlineLevel="1">
      <c r="A196" s="15"/>
      <c r="B196" s="11" t="s">
        <v>92</v>
      </c>
      <c r="C196" s="16">
        <v>40683</v>
      </c>
      <c r="D196" s="16">
        <v>25226</v>
      </c>
      <c r="E196" s="16">
        <v>3322264</v>
      </c>
      <c r="F196" s="16">
        <v>55907</v>
      </c>
      <c r="G196" s="16">
        <v>233060</v>
      </c>
      <c r="H196" s="16">
        <v>3677140</v>
      </c>
      <c r="I196" s="16">
        <v>161652</v>
      </c>
      <c r="J196" s="16">
        <v>3838792</v>
      </c>
      <c r="K196" s="16">
        <v>353484.99999999988</v>
      </c>
      <c r="L196" s="16">
        <v>422981</v>
      </c>
      <c r="M196" s="16">
        <v>0</v>
      </c>
      <c r="N196" s="16">
        <v>776466</v>
      </c>
      <c r="O196" s="16">
        <v>3062326</v>
      </c>
      <c r="P196" s="16">
        <v>3323655</v>
      </c>
      <c r="Q196" s="16">
        <v>349750.68131999997</v>
      </c>
      <c r="R196" s="16">
        <v>325596.81329000002</v>
      </c>
      <c r="S196" s="16">
        <v>240748.2157225</v>
      </c>
      <c r="T196" s="16">
        <v>-1561979.2082199999</v>
      </c>
      <c r="U196" s="17">
        <v>-645883.49788750021</v>
      </c>
    </row>
    <row r="197" spans="1:21" hidden="1" outlineLevel="1">
      <c r="A197" s="15"/>
      <c r="B197" s="11" t="s">
        <v>93</v>
      </c>
      <c r="C197" s="16">
        <v>73474</v>
      </c>
      <c r="D197" s="16">
        <v>3369</v>
      </c>
      <c r="E197" s="16">
        <v>3427625</v>
      </c>
      <c r="F197" s="16">
        <v>57856</v>
      </c>
      <c r="G197" s="16">
        <v>233997</v>
      </c>
      <c r="H197" s="16">
        <v>3796321</v>
      </c>
      <c r="I197" s="16">
        <v>161652</v>
      </c>
      <c r="J197" s="16">
        <v>3957973</v>
      </c>
      <c r="K197" s="16">
        <v>533358.00000000012</v>
      </c>
      <c r="L197" s="16">
        <v>423297</v>
      </c>
      <c r="M197" s="16">
        <v>0</v>
      </c>
      <c r="N197" s="16">
        <v>956655.00000000012</v>
      </c>
      <c r="O197" s="16">
        <v>3001318</v>
      </c>
      <c r="P197" s="16">
        <v>3262963</v>
      </c>
      <c r="Q197" s="16">
        <v>342391.09983999998</v>
      </c>
      <c r="R197" s="16">
        <v>388542.9118</v>
      </c>
      <c r="S197" s="16">
        <v>243881.38213468099</v>
      </c>
      <c r="T197" s="16">
        <v>-1556191.54397</v>
      </c>
      <c r="U197" s="17">
        <v>-581376.15019531897</v>
      </c>
    </row>
    <row r="198" spans="1:21" hidden="1" outlineLevel="1">
      <c r="A198" s="15"/>
      <c r="B198" s="11" t="s">
        <v>94</v>
      </c>
      <c r="C198" s="16">
        <v>45010</v>
      </c>
      <c r="D198" s="16">
        <v>9786</v>
      </c>
      <c r="E198" s="16">
        <v>3415897</v>
      </c>
      <c r="F198" s="16">
        <v>56592</v>
      </c>
      <c r="G198" s="16">
        <v>233982</v>
      </c>
      <c r="H198" s="16">
        <v>3761267</v>
      </c>
      <c r="I198" s="16">
        <v>161652</v>
      </c>
      <c r="J198" s="16">
        <v>3922919</v>
      </c>
      <c r="K198" s="16">
        <v>441226</v>
      </c>
      <c r="L198" s="16">
        <v>429166.00000000012</v>
      </c>
      <c r="M198" s="16">
        <v>0</v>
      </c>
      <c r="N198" s="16">
        <v>870392</v>
      </c>
      <c r="O198" s="16">
        <v>3052527</v>
      </c>
      <c r="P198" s="16">
        <v>3320041</v>
      </c>
      <c r="Q198" s="16">
        <v>325114.26558000001</v>
      </c>
      <c r="R198" s="16">
        <v>434570.73908000003</v>
      </c>
      <c r="S198" s="16">
        <v>246106.70024999999</v>
      </c>
      <c r="T198" s="16">
        <v>-1583520.6891099999</v>
      </c>
      <c r="U198" s="17">
        <v>-577728.98419999995</v>
      </c>
    </row>
    <row r="199" spans="1:21" hidden="1" outlineLevel="1">
      <c r="A199" s="15"/>
      <c r="B199" s="11" t="s">
        <v>95</v>
      </c>
      <c r="C199" s="16">
        <v>56379</v>
      </c>
      <c r="D199" s="16">
        <v>5042</v>
      </c>
      <c r="E199" s="16">
        <v>3332780</v>
      </c>
      <c r="F199" s="16">
        <v>56021</v>
      </c>
      <c r="G199" s="16">
        <v>232556</v>
      </c>
      <c r="H199" s="16">
        <v>3682778</v>
      </c>
      <c r="I199" s="16">
        <v>161652</v>
      </c>
      <c r="J199" s="16">
        <v>3844430</v>
      </c>
      <c r="K199" s="16">
        <v>350702</v>
      </c>
      <c r="L199" s="16">
        <v>421135</v>
      </c>
      <c r="M199" s="16">
        <v>0</v>
      </c>
      <c r="N199" s="16">
        <v>771837</v>
      </c>
      <c r="O199" s="16">
        <v>3072593</v>
      </c>
      <c r="P199" s="16">
        <v>3332076</v>
      </c>
      <c r="Q199" s="16">
        <v>336872.14468999999</v>
      </c>
      <c r="R199" s="16">
        <v>584100.93602000002</v>
      </c>
      <c r="S199" s="16">
        <v>244142.14193000001</v>
      </c>
      <c r="T199" s="16">
        <v>-1581879.8851399999</v>
      </c>
      <c r="U199" s="17">
        <v>-416764.66249999963</v>
      </c>
    </row>
    <row r="200" spans="1:21" hidden="1" outlineLevel="1">
      <c r="A200" s="15"/>
      <c r="B200" s="11" t="s">
        <v>96</v>
      </c>
      <c r="C200" s="16">
        <v>165769</v>
      </c>
      <c r="D200" s="16">
        <v>20255</v>
      </c>
      <c r="E200" s="16">
        <v>3267730</v>
      </c>
      <c r="F200" s="16">
        <v>56465</v>
      </c>
      <c r="G200" s="16">
        <v>234337</v>
      </c>
      <c r="H200" s="16">
        <v>3744556</v>
      </c>
      <c r="I200" s="16">
        <v>161652</v>
      </c>
      <c r="J200" s="16">
        <v>3906208</v>
      </c>
      <c r="K200" s="16">
        <v>327579</v>
      </c>
      <c r="L200" s="16">
        <v>422526.99999999988</v>
      </c>
      <c r="M200" s="16">
        <v>0</v>
      </c>
      <c r="N200" s="16">
        <v>750106</v>
      </c>
      <c r="O200" s="16">
        <v>3156102</v>
      </c>
      <c r="P200" s="16">
        <v>3416977</v>
      </c>
      <c r="Q200" s="16">
        <v>361513.94948000001</v>
      </c>
      <c r="R200" s="16">
        <v>431364.66860999999</v>
      </c>
      <c r="S200" s="16">
        <v>225993.19063999999</v>
      </c>
      <c r="T200" s="16">
        <v>-1460376.21144</v>
      </c>
      <c r="U200" s="17">
        <v>-441504.40271000029</v>
      </c>
    </row>
    <row r="201" spans="1:21" collapsed="1">
      <c r="A201" s="15">
        <v>17</v>
      </c>
      <c r="B201" s="11" t="s">
        <v>85</v>
      </c>
      <c r="C201" s="16">
        <v>30636</v>
      </c>
      <c r="D201" s="16">
        <v>1709</v>
      </c>
      <c r="E201" s="16">
        <v>3241918</v>
      </c>
      <c r="F201" s="16">
        <v>56941</v>
      </c>
      <c r="G201" s="16">
        <v>235780</v>
      </c>
      <c r="H201" s="16">
        <v>3566984</v>
      </c>
      <c r="I201" s="16">
        <v>161727</v>
      </c>
      <c r="J201" s="16">
        <v>3728711</v>
      </c>
      <c r="K201" s="16">
        <v>293827</v>
      </c>
      <c r="L201" s="16">
        <v>403212</v>
      </c>
      <c r="M201" s="16">
        <v>0</v>
      </c>
      <c r="N201" s="16">
        <v>697039</v>
      </c>
      <c r="O201" s="16">
        <v>3031672</v>
      </c>
      <c r="P201" s="16">
        <v>3273157</v>
      </c>
      <c r="Q201" s="16">
        <v>391802.99914999999</v>
      </c>
      <c r="R201" s="16">
        <v>306474.08816999989</v>
      </c>
      <c r="S201" s="16">
        <v>236470.84675</v>
      </c>
      <c r="T201" s="16">
        <v>-1637744.3831499999</v>
      </c>
      <c r="U201" s="17">
        <v>-702996.44907999993</v>
      </c>
    </row>
    <row r="202" spans="1:21" hidden="1" outlineLevel="1">
      <c r="A202" s="15"/>
      <c r="B202" s="11" t="s">
        <v>86</v>
      </c>
      <c r="C202" s="16">
        <v>85786</v>
      </c>
      <c r="D202" s="16">
        <v>6320</v>
      </c>
      <c r="E202" s="16">
        <v>3682035</v>
      </c>
      <c r="F202" s="16">
        <v>59325</v>
      </c>
      <c r="G202" s="16">
        <v>241241</v>
      </c>
      <c r="H202" s="16">
        <v>4074707</v>
      </c>
      <c r="I202" s="16">
        <v>161727</v>
      </c>
      <c r="J202" s="16">
        <v>4236434</v>
      </c>
      <c r="K202" s="16">
        <v>632837</v>
      </c>
      <c r="L202" s="16">
        <v>433635.99999999988</v>
      </c>
      <c r="M202" s="16">
        <v>0</v>
      </c>
      <c r="N202" s="16">
        <v>1066473</v>
      </c>
      <c r="O202" s="16">
        <v>3169961</v>
      </c>
      <c r="P202" s="16">
        <v>3441870</v>
      </c>
      <c r="Q202" s="16">
        <v>342256.40542000002</v>
      </c>
      <c r="R202" s="16">
        <v>451900.42771999998</v>
      </c>
      <c r="S202" s="16">
        <v>239887.91058614271</v>
      </c>
      <c r="T202" s="16">
        <v>-1580809.4379799999</v>
      </c>
      <c r="U202" s="17">
        <v>-546764.69425385725</v>
      </c>
    </row>
    <row r="203" spans="1:21" hidden="1" outlineLevel="1">
      <c r="A203" s="15"/>
      <c r="B203" s="11" t="s">
        <v>87</v>
      </c>
      <c r="C203" s="16">
        <v>83003</v>
      </c>
      <c r="D203" s="16">
        <v>777</v>
      </c>
      <c r="E203" s="16">
        <v>3437070</v>
      </c>
      <c r="F203" s="16">
        <v>58125</v>
      </c>
      <c r="G203" s="16">
        <v>239386</v>
      </c>
      <c r="H203" s="16">
        <v>3818361</v>
      </c>
      <c r="I203" s="16">
        <v>154721</v>
      </c>
      <c r="J203" s="16">
        <v>3973082</v>
      </c>
      <c r="K203" s="16">
        <v>447702</v>
      </c>
      <c r="L203" s="16">
        <v>406687</v>
      </c>
      <c r="M203" s="16">
        <v>0</v>
      </c>
      <c r="N203" s="16">
        <v>854389</v>
      </c>
      <c r="O203" s="16">
        <v>3118693</v>
      </c>
      <c r="P203" s="16">
        <v>3370659</v>
      </c>
      <c r="Q203" s="16">
        <v>343847.81235999998</v>
      </c>
      <c r="R203" s="16">
        <v>472407.24491000001</v>
      </c>
      <c r="S203" s="16">
        <v>242038.99036598421</v>
      </c>
      <c r="T203" s="16">
        <v>-1554229.34201</v>
      </c>
      <c r="U203" s="17">
        <v>-495935.29437401588</v>
      </c>
    </row>
    <row r="204" spans="1:21" hidden="1" outlineLevel="1">
      <c r="A204" s="15"/>
      <c r="B204" s="11" t="s">
        <v>88</v>
      </c>
      <c r="C204" s="16">
        <v>21615</v>
      </c>
      <c r="D204" s="16">
        <v>9055</v>
      </c>
      <c r="E204" s="16">
        <v>3072019</v>
      </c>
      <c r="F204" s="16">
        <v>59166</v>
      </c>
      <c r="G204" s="16">
        <v>241440</v>
      </c>
      <c r="H204" s="16">
        <v>3403295</v>
      </c>
      <c r="I204" s="16">
        <v>154721</v>
      </c>
      <c r="J204" s="16">
        <v>3558016</v>
      </c>
      <c r="K204" s="16">
        <v>2930</v>
      </c>
      <c r="L204" s="16">
        <v>408303</v>
      </c>
      <c r="M204" s="16">
        <v>0</v>
      </c>
      <c r="N204" s="16">
        <v>411233</v>
      </c>
      <c r="O204" s="16">
        <v>3146783</v>
      </c>
      <c r="P204" s="16">
        <v>3400365</v>
      </c>
      <c r="Q204" s="16">
        <v>353794.52581999998</v>
      </c>
      <c r="R204" s="16">
        <v>434410.60148999997</v>
      </c>
      <c r="S204" s="16">
        <v>276158.96274134418</v>
      </c>
      <c r="T204" s="16">
        <v>-1587729.0213500001</v>
      </c>
      <c r="U204" s="17">
        <v>-523364.93129865569</v>
      </c>
    </row>
    <row r="205" spans="1:21" hidden="1" outlineLevel="1">
      <c r="A205" s="15"/>
      <c r="B205" s="11" t="s">
        <v>89</v>
      </c>
      <c r="C205" s="16">
        <v>30691</v>
      </c>
      <c r="D205" s="16">
        <v>9124</v>
      </c>
      <c r="E205" s="16">
        <v>3417690</v>
      </c>
      <c r="F205" s="16">
        <v>57920</v>
      </c>
      <c r="G205" s="16">
        <v>238086</v>
      </c>
      <c r="H205" s="16">
        <v>3753511</v>
      </c>
      <c r="I205" s="16">
        <v>154721</v>
      </c>
      <c r="J205" s="16">
        <v>3908232</v>
      </c>
      <c r="K205" s="16">
        <v>352488</v>
      </c>
      <c r="L205" s="16">
        <v>404294.99999999988</v>
      </c>
      <c r="M205" s="16">
        <v>0</v>
      </c>
      <c r="N205" s="16">
        <v>756783</v>
      </c>
      <c r="O205" s="16">
        <v>3151449</v>
      </c>
      <c r="P205" s="16">
        <v>3401023</v>
      </c>
      <c r="Q205" s="16">
        <v>362497.84204999998</v>
      </c>
      <c r="R205" s="16">
        <v>525207.45915000001</v>
      </c>
      <c r="S205" s="16">
        <v>293675.83878509433</v>
      </c>
      <c r="T205" s="16">
        <v>-1532464.4401799999</v>
      </c>
      <c r="U205" s="17">
        <v>-351083.30019490578</v>
      </c>
    </row>
    <row r="206" spans="1:21" hidden="1" outlineLevel="1">
      <c r="A206" s="15"/>
      <c r="B206" s="11" t="s">
        <v>90</v>
      </c>
      <c r="C206" s="16">
        <v>79884</v>
      </c>
      <c r="D206" s="16">
        <v>2612</v>
      </c>
      <c r="E206" s="16">
        <v>3474524</v>
      </c>
      <c r="F206" s="16">
        <v>57580</v>
      </c>
      <c r="G206" s="16">
        <v>234547</v>
      </c>
      <c r="H206" s="16">
        <v>3849147</v>
      </c>
      <c r="I206" s="16">
        <v>154721</v>
      </c>
      <c r="J206" s="16">
        <v>4003868</v>
      </c>
      <c r="K206" s="16">
        <v>316967</v>
      </c>
      <c r="L206" s="16">
        <v>400258</v>
      </c>
      <c r="M206" s="16">
        <v>0</v>
      </c>
      <c r="N206" s="16">
        <v>717225</v>
      </c>
      <c r="O206" s="16">
        <v>3286643</v>
      </c>
      <c r="P206" s="16">
        <v>3532180</v>
      </c>
      <c r="Q206" s="16">
        <v>367582.13416000002</v>
      </c>
      <c r="R206" s="16">
        <v>343289.09120999998</v>
      </c>
      <c r="S206" s="16">
        <v>308003.23661153117</v>
      </c>
      <c r="T206" s="16">
        <v>-1516299.5985699999</v>
      </c>
      <c r="U206" s="17">
        <v>-497425.13658846891</v>
      </c>
    </row>
    <row r="207" spans="1:21" hidden="1" outlineLevel="1">
      <c r="A207" s="15"/>
      <c r="B207" s="11" t="s">
        <v>91</v>
      </c>
      <c r="C207" s="16">
        <v>56384</v>
      </c>
      <c r="D207" s="16">
        <v>36842</v>
      </c>
      <c r="E207" s="16">
        <v>3427398</v>
      </c>
      <c r="F207" s="16">
        <v>55152</v>
      </c>
      <c r="G207" s="16">
        <v>232878</v>
      </c>
      <c r="H207" s="16">
        <v>3808654</v>
      </c>
      <c r="I207" s="16">
        <v>154721</v>
      </c>
      <c r="J207" s="16">
        <v>3963375</v>
      </c>
      <c r="K207" s="16">
        <v>351269</v>
      </c>
      <c r="L207" s="16">
        <v>398651</v>
      </c>
      <c r="M207" s="16">
        <v>0</v>
      </c>
      <c r="N207" s="16">
        <v>749920</v>
      </c>
      <c r="O207" s="16">
        <v>3213455</v>
      </c>
      <c r="P207" s="16">
        <v>3457385</v>
      </c>
      <c r="Q207" s="16">
        <v>341333.56356999988</v>
      </c>
      <c r="R207" s="16">
        <v>338065.51714000001</v>
      </c>
      <c r="S207" s="16">
        <v>293274.05829153128</v>
      </c>
      <c r="T207" s="16">
        <v>-1498956.4285599999</v>
      </c>
      <c r="U207" s="17">
        <v>-526283.28955846897</v>
      </c>
    </row>
    <row r="208" spans="1:21" hidden="1" outlineLevel="1">
      <c r="A208" s="22"/>
      <c r="B208" s="11" t="s">
        <v>92</v>
      </c>
      <c r="C208" s="16">
        <v>94213</v>
      </c>
      <c r="D208" s="16">
        <v>841</v>
      </c>
      <c r="E208" s="16">
        <v>3775254</v>
      </c>
      <c r="F208" s="16">
        <v>53851</v>
      </c>
      <c r="G208" s="16">
        <v>232596</v>
      </c>
      <c r="H208" s="16">
        <v>4156755</v>
      </c>
      <c r="I208" s="16">
        <v>154721</v>
      </c>
      <c r="J208" s="16">
        <v>4311476</v>
      </c>
      <c r="K208" s="16">
        <v>404361</v>
      </c>
      <c r="L208" s="16">
        <v>380613.00000000012</v>
      </c>
      <c r="M208" s="16">
        <v>0</v>
      </c>
      <c r="N208" s="16">
        <v>784974</v>
      </c>
      <c r="O208" s="16">
        <v>3526502</v>
      </c>
      <c r="P208" s="16">
        <v>3752394</v>
      </c>
      <c r="Q208" s="16">
        <v>360158.65269999998</v>
      </c>
      <c r="R208" s="16">
        <v>339364.19438</v>
      </c>
      <c r="S208" s="16">
        <v>304438.09766153118</v>
      </c>
      <c r="T208" s="16">
        <v>-1482873.55146</v>
      </c>
      <c r="U208" s="17">
        <v>-478912.60671846883</v>
      </c>
    </row>
    <row r="209" spans="1:21" hidden="1" outlineLevel="1">
      <c r="A209" s="22"/>
      <c r="B209" s="11" t="s">
        <v>93</v>
      </c>
      <c r="C209" s="16">
        <v>89581</v>
      </c>
      <c r="D209" s="16">
        <v>14295</v>
      </c>
      <c r="E209" s="16">
        <v>3532772</v>
      </c>
      <c r="F209" s="16">
        <v>53035</v>
      </c>
      <c r="G209" s="16">
        <v>232025</v>
      </c>
      <c r="H209" s="16">
        <v>3921708</v>
      </c>
      <c r="I209" s="16">
        <v>154721</v>
      </c>
      <c r="J209" s="16">
        <v>4076429</v>
      </c>
      <c r="K209" s="16">
        <v>265844.99999999988</v>
      </c>
      <c r="L209" s="16">
        <v>379602.99999999988</v>
      </c>
      <c r="M209" s="16">
        <v>0</v>
      </c>
      <c r="N209" s="16">
        <v>645447.99999999988</v>
      </c>
      <c r="O209" s="16">
        <v>3430981</v>
      </c>
      <c r="P209" s="16">
        <v>3655863</v>
      </c>
      <c r="Q209" s="16">
        <v>361253.71969</v>
      </c>
      <c r="R209" s="16">
        <v>256744.3626900001</v>
      </c>
      <c r="S209" s="16">
        <v>316281.29659965017</v>
      </c>
      <c r="T209" s="16">
        <v>-1501811.6346499999</v>
      </c>
      <c r="U209" s="17">
        <v>-567532.2556703497</v>
      </c>
    </row>
    <row r="210" spans="1:21" hidden="1" outlineLevel="1">
      <c r="A210" s="22"/>
      <c r="B210" s="11" t="s">
        <v>94</v>
      </c>
      <c r="C210" s="16">
        <v>63554</v>
      </c>
      <c r="D210" s="16">
        <v>5521</v>
      </c>
      <c r="E210" s="16">
        <v>3594389</v>
      </c>
      <c r="F210" s="16">
        <v>52365</v>
      </c>
      <c r="G210" s="16">
        <v>231009</v>
      </c>
      <c r="H210" s="16">
        <v>3946838</v>
      </c>
      <c r="I210" s="16">
        <v>154720</v>
      </c>
      <c r="J210" s="16">
        <v>4101558</v>
      </c>
      <c r="K210" s="16">
        <v>388289</v>
      </c>
      <c r="L210" s="16">
        <v>378675</v>
      </c>
      <c r="M210" s="16">
        <v>0</v>
      </c>
      <c r="N210" s="16">
        <v>766964</v>
      </c>
      <c r="O210" s="16">
        <v>3334594</v>
      </c>
      <c r="P210" s="16">
        <v>3558549</v>
      </c>
      <c r="Q210" s="16">
        <v>325971.26081000012</v>
      </c>
      <c r="R210" s="16">
        <v>253823.49280000001</v>
      </c>
      <c r="S210" s="16">
        <v>277694.19059433718</v>
      </c>
      <c r="T210" s="16">
        <v>-1573506.7745300001</v>
      </c>
      <c r="U210" s="17">
        <v>-716017.83032566251</v>
      </c>
    </row>
    <row r="211" spans="1:21" hidden="1" outlineLevel="1">
      <c r="A211" s="22"/>
      <c r="B211" s="11" t="s">
        <v>95</v>
      </c>
      <c r="C211" s="16">
        <v>94689</v>
      </c>
      <c r="D211" s="16">
        <v>18428</v>
      </c>
      <c r="E211" s="16">
        <v>3613109</v>
      </c>
      <c r="F211" s="16">
        <v>53587</v>
      </c>
      <c r="G211" s="16">
        <v>228836</v>
      </c>
      <c r="H211" s="16">
        <v>4008649</v>
      </c>
      <c r="I211" s="16">
        <v>154720</v>
      </c>
      <c r="J211" s="16">
        <v>4163369</v>
      </c>
      <c r="K211" s="16">
        <v>508885</v>
      </c>
      <c r="L211" s="16">
        <v>365831</v>
      </c>
      <c r="M211" s="16">
        <v>0</v>
      </c>
      <c r="N211" s="16">
        <v>874716</v>
      </c>
      <c r="O211" s="16">
        <v>3288653</v>
      </c>
      <c r="P211" s="16">
        <v>3499764</v>
      </c>
      <c r="Q211" s="16">
        <v>347869.93748000002</v>
      </c>
      <c r="R211" s="16">
        <v>209162.80962000001</v>
      </c>
      <c r="S211" s="16">
        <v>270749.88489213219</v>
      </c>
      <c r="T211" s="16">
        <v>-1532710.44747</v>
      </c>
      <c r="U211" s="17">
        <v>-704927.81547786761</v>
      </c>
    </row>
    <row r="212" spans="1:21" hidden="1" outlineLevel="1">
      <c r="A212" s="22"/>
      <c r="B212" s="11" t="s">
        <v>96</v>
      </c>
      <c r="C212" s="16">
        <v>205680</v>
      </c>
      <c r="D212" s="16">
        <v>2525</v>
      </c>
      <c r="E212" s="16">
        <v>3356047</v>
      </c>
      <c r="F212" s="16">
        <v>53701</v>
      </c>
      <c r="G212" s="16">
        <v>229024</v>
      </c>
      <c r="H212" s="16">
        <v>3846977</v>
      </c>
      <c r="I212" s="16">
        <v>154720</v>
      </c>
      <c r="J212" s="16">
        <v>4001697</v>
      </c>
      <c r="K212" s="16">
        <v>343029</v>
      </c>
      <c r="L212" s="16">
        <v>355602.99999999988</v>
      </c>
      <c r="M212" s="16">
        <v>0</v>
      </c>
      <c r="N212" s="16">
        <v>698632</v>
      </c>
      <c r="O212" s="16">
        <v>3303065</v>
      </c>
      <c r="P212" s="16">
        <v>3503948</v>
      </c>
      <c r="Q212" s="16">
        <v>378443.59526999999</v>
      </c>
      <c r="R212" s="16">
        <v>263787.04558999999</v>
      </c>
      <c r="S212" s="16">
        <v>246685.08551327619</v>
      </c>
      <c r="T212" s="16">
        <v>-1592062.93294</v>
      </c>
      <c r="U212" s="17">
        <v>-703147.20656672388</v>
      </c>
    </row>
    <row r="213" spans="1:21" collapsed="1">
      <c r="A213" s="22">
        <v>18</v>
      </c>
      <c r="B213" s="11" t="s">
        <v>85</v>
      </c>
      <c r="C213" s="16">
        <v>53973</v>
      </c>
      <c r="D213" s="16">
        <v>43043</v>
      </c>
      <c r="E213" s="16">
        <v>3184948</v>
      </c>
      <c r="F213" s="16">
        <v>56412</v>
      </c>
      <c r="G213" s="16">
        <v>230277</v>
      </c>
      <c r="H213" s="16">
        <v>3568653</v>
      </c>
      <c r="I213" s="16">
        <v>154800</v>
      </c>
      <c r="J213" s="16">
        <v>3723453</v>
      </c>
      <c r="K213" s="16">
        <v>215104</v>
      </c>
      <c r="L213" s="16">
        <v>356592</v>
      </c>
      <c r="M213" s="16">
        <v>0</v>
      </c>
      <c r="N213" s="16">
        <v>571696</v>
      </c>
      <c r="O213" s="16">
        <v>3151757</v>
      </c>
      <c r="P213" s="16">
        <v>3353549</v>
      </c>
      <c r="Q213" s="16">
        <v>430634.74459999998</v>
      </c>
      <c r="R213" s="16">
        <v>335603.44214</v>
      </c>
      <c r="S213" s="16">
        <v>205403.8341486062</v>
      </c>
      <c r="T213" s="16">
        <v>-1720587.49535</v>
      </c>
      <c r="U213" s="17">
        <v>-748945.47446139366</v>
      </c>
    </row>
    <row r="214" spans="1:21" hidden="1" outlineLevel="1">
      <c r="A214" s="22"/>
      <c r="B214" s="11" t="s">
        <v>86</v>
      </c>
      <c r="C214" s="16">
        <v>107623</v>
      </c>
      <c r="D214" s="16">
        <v>1281</v>
      </c>
      <c r="E214" s="16">
        <v>3262907</v>
      </c>
      <c r="F214" s="16">
        <v>58363</v>
      </c>
      <c r="G214" s="16">
        <v>231917</v>
      </c>
      <c r="H214" s="16">
        <v>3662091</v>
      </c>
      <c r="I214" s="16">
        <v>154799</v>
      </c>
      <c r="J214" s="16">
        <v>3816890</v>
      </c>
      <c r="K214" s="16">
        <v>168543</v>
      </c>
      <c r="L214" s="16">
        <v>382768</v>
      </c>
      <c r="M214" s="16">
        <v>0</v>
      </c>
      <c r="N214" s="16">
        <v>551311</v>
      </c>
      <c r="O214" s="16">
        <v>3265579</v>
      </c>
      <c r="P214" s="16">
        <v>3493548</v>
      </c>
      <c r="Q214" s="16">
        <v>356342.66989000002</v>
      </c>
      <c r="R214" s="16">
        <v>363649.32341999997</v>
      </c>
      <c r="S214" s="16">
        <v>240120.8119611062</v>
      </c>
      <c r="T214" s="16">
        <v>-1703616.07764</v>
      </c>
      <c r="U214" s="17">
        <v>-743503.27236889349</v>
      </c>
    </row>
    <row r="215" spans="1:21" hidden="1" outlineLevel="1">
      <c r="A215" s="22"/>
      <c r="B215" s="11" t="s">
        <v>87</v>
      </c>
      <c r="C215" s="16">
        <v>94403</v>
      </c>
      <c r="D215" s="16">
        <v>26141</v>
      </c>
      <c r="E215" s="16">
        <v>3865157</v>
      </c>
      <c r="F215" s="16">
        <v>58182</v>
      </c>
      <c r="G215" s="16">
        <v>231473</v>
      </c>
      <c r="H215" s="16">
        <v>4275356</v>
      </c>
      <c r="I215" s="16">
        <v>154799</v>
      </c>
      <c r="J215" s="16">
        <v>4430155</v>
      </c>
      <c r="K215" s="16">
        <v>660060</v>
      </c>
      <c r="L215" s="16">
        <v>381962</v>
      </c>
      <c r="M215" s="16">
        <v>0</v>
      </c>
      <c r="N215" s="16">
        <v>1042022</v>
      </c>
      <c r="O215" s="16">
        <v>3388133</v>
      </c>
      <c r="P215" s="16">
        <v>3615296</v>
      </c>
      <c r="Q215" s="16">
        <v>357014.23590999999</v>
      </c>
      <c r="R215" s="16">
        <v>341902.47097000002</v>
      </c>
      <c r="S215" s="16">
        <v>260530.31196823221</v>
      </c>
      <c r="T215" s="16">
        <v>-1707919.0618700001</v>
      </c>
      <c r="U215" s="17">
        <v>-748472.04302176763</v>
      </c>
    </row>
    <row r="216" spans="1:21" hidden="1" outlineLevel="1">
      <c r="A216" s="22"/>
      <c r="B216" s="11" t="s">
        <v>88</v>
      </c>
      <c r="C216" s="16">
        <v>55698</v>
      </c>
      <c r="D216" s="16">
        <v>28081</v>
      </c>
      <c r="E216" s="16">
        <v>3497787</v>
      </c>
      <c r="F216" s="16">
        <v>57135</v>
      </c>
      <c r="G216" s="16">
        <v>229863</v>
      </c>
      <c r="H216" s="16">
        <v>3868564</v>
      </c>
      <c r="I216" s="16">
        <v>154720</v>
      </c>
      <c r="J216" s="16">
        <v>4023284</v>
      </c>
      <c r="K216" s="16">
        <v>274157</v>
      </c>
      <c r="L216" s="16">
        <v>380020</v>
      </c>
      <c r="M216" s="16">
        <v>0</v>
      </c>
      <c r="N216" s="16">
        <v>654177</v>
      </c>
      <c r="O216" s="16">
        <v>3369107</v>
      </c>
      <c r="P216" s="16">
        <v>3594407</v>
      </c>
      <c r="Q216" s="16">
        <v>332536.28113999998</v>
      </c>
      <c r="R216" s="16">
        <v>275938.07075000001</v>
      </c>
      <c r="S216" s="16">
        <v>319322.2459983803</v>
      </c>
      <c r="T216" s="16">
        <v>-1662276.8348999999</v>
      </c>
      <c r="U216" s="17">
        <v>-734480.23701162008</v>
      </c>
    </row>
    <row r="217" spans="1:21" hidden="1" outlineLevel="1">
      <c r="A217" s="22"/>
      <c r="B217" s="11" t="s">
        <v>89</v>
      </c>
      <c r="C217" s="16">
        <v>117181</v>
      </c>
      <c r="D217" s="16">
        <v>15508</v>
      </c>
      <c r="E217" s="16">
        <v>3595557</v>
      </c>
      <c r="F217" s="16">
        <v>56557</v>
      </c>
      <c r="G217" s="16">
        <v>229450</v>
      </c>
      <c r="H217" s="16">
        <v>4014253</v>
      </c>
      <c r="I217" s="16">
        <v>154720</v>
      </c>
      <c r="J217" s="16">
        <v>4168973</v>
      </c>
      <c r="K217" s="16">
        <v>301366</v>
      </c>
      <c r="L217" s="16">
        <v>379022.00000000012</v>
      </c>
      <c r="M217" s="16">
        <v>0</v>
      </c>
      <c r="N217" s="16">
        <v>680388</v>
      </c>
      <c r="O217" s="16">
        <v>3488585</v>
      </c>
      <c r="P217" s="16">
        <v>3712887</v>
      </c>
      <c r="Q217" s="16">
        <v>375113.33685999992</v>
      </c>
      <c r="R217" s="16">
        <v>290499.70039000001</v>
      </c>
      <c r="S217" s="16">
        <v>287197.45334373129</v>
      </c>
      <c r="T217" s="16">
        <v>-1728219.9392599999</v>
      </c>
      <c r="U217" s="17">
        <v>-775409.44866626896</v>
      </c>
    </row>
    <row r="218" spans="1:21" hidden="1" outlineLevel="1">
      <c r="A218" s="22"/>
      <c r="B218" s="11" t="s">
        <v>90</v>
      </c>
      <c r="C218" s="16">
        <v>74349</v>
      </c>
      <c r="D218" s="16">
        <v>780</v>
      </c>
      <c r="E218" s="16">
        <v>4210736</v>
      </c>
      <c r="F218" s="16">
        <v>57142</v>
      </c>
      <c r="G218" s="16">
        <v>228106</v>
      </c>
      <c r="H218" s="16">
        <v>4571113</v>
      </c>
      <c r="I218" s="16">
        <v>154720</v>
      </c>
      <c r="J218" s="16">
        <v>4725833</v>
      </c>
      <c r="K218" s="16">
        <v>805290.99999999988</v>
      </c>
      <c r="L218" s="16">
        <v>376953.99999999988</v>
      </c>
      <c r="M218" s="16">
        <v>0</v>
      </c>
      <c r="N218" s="16">
        <v>1182245</v>
      </c>
      <c r="O218" s="16">
        <v>3543588</v>
      </c>
      <c r="P218" s="16">
        <v>3765822</v>
      </c>
      <c r="Q218" s="16">
        <v>372556.93018999993</v>
      </c>
      <c r="R218" s="16">
        <v>288688.22791000002</v>
      </c>
      <c r="S218" s="16">
        <v>253088.08748398119</v>
      </c>
      <c r="T218" s="16">
        <v>-1742757.03868</v>
      </c>
      <c r="U218" s="17">
        <v>-828423.79309601884</v>
      </c>
    </row>
    <row r="219" spans="1:21" hidden="1" outlineLevel="1">
      <c r="A219" s="22"/>
      <c r="B219" s="11" t="s">
        <v>91</v>
      </c>
      <c r="C219" s="16">
        <v>28335</v>
      </c>
      <c r="D219" s="16">
        <v>16722</v>
      </c>
      <c r="E219" s="16">
        <v>3840847</v>
      </c>
      <c r="F219" s="16">
        <v>62145</v>
      </c>
      <c r="G219" s="16">
        <v>230191</v>
      </c>
      <c r="H219" s="16">
        <v>4178240</v>
      </c>
      <c r="I219" s="16">
        <v>154720</v>
      </c>
      <c r="J219" s="16">
        <v>4332960</v>
      </c>
      <c r="K219" s="16">
        <v>421236.99999999988</v>
      </c>
      <c r="L219" s="16">
        <v>361315</v>
      </c>
      <c r="M219" s="16">
        <v>0</v>
      </c>
      <c r="N219" s="16">
        <v>782552</v>
      </c>
      <c r="O219" s="16">
        <v>3550408</v>
      </c>
      <c r="P219" s="16">
        <v>3757003</v>
      </c>
      <c r="Q219" s="16">
        <v>337681.56942000001</v>
      </c>
      <c r="R219" s="16">
        <v>231507.66081</v>
      </c>
      <c r="S219" s="16">
        <v>236044.8454139813</v>
      </c>
      <c r="T219" s="16">
        <v>-1734971.4956100001</v>
      </c>
      <c r="U219" s="17">
        <v>-929737.41996601864</v>
      </c>
    </row>
    <row r="220" spans="1:21" hidden="1" outlineLevel="1">
      <c r="A220" s="22"/>
      <c r="B220" s="11" t="s">
        <v>92</v>
      </c>
      <c r="C220" s="16">
        <v>100053</v>
      </c>
      <c r="D220" s="16">
        <v>4403</v>
      </c>
      <c r="E220" s="16">
        <v>3922677</v>
      </c>
      <c r="F220" s="16">
        <v>62964</v>
      </c>
      <c r="G220" s="16">
        <v>227741</v>
      </c>
      <c r="H220" s="16">
        <v>4317838</v>
      </c>
      <c r="I220" s="16">
        <v>154720</v>
      </c>
      <c r="J220" s="16">
        <v>4472558</v>
      </c>
      <c r="K220" s="16">
        <v>624167</v>
      </c>
      <c r="L220" s="16">
        <v>326501</v>
      </c>
      <c r="M220" s="16">
        <v>0</v>
      </c>
      <c r="N220" s="16">
        <v>950668</v>
      </c>
      <c r="O220" s="16">
        <v>3521890</v>
      </c>
      <c r="P220" s="16">
        <v>3693671</v>
      </c>
      <c r="Q220" s="16">
        <v>373536.46568000002</v>
      </c>
      <c r="R220" s="16">
        <v>295434.00675</v>
      </c>
      <c r="S220" s="16">
        <v>223003.37402398131</v>
      </c>
      <c r="T220" s="16">
        <v>-1775046.9271800001</v>
      </c>
      <c r="U220" s="17">
        <v>-883073.08072601864</v>
      </c>
    </row>
    <row r="221" spans="1:21" hidden="1" outlineLevel="1">
      <c r="A221" s="22"/>
      <c r="B221" s="11" t="s">
        <v>93</v>
      </c>
      <c r="C221" s="16">
        <v>60066</v>
      </c>
      <c r="D221" s="16">
        <v>9303</v>
      </c>
      <c r="E221" s="16">
        <v>4798460</v>
      </c>
      <c r="F221" s="16">
        <v>67415</v>
      </c>
      <c r="G221" s="16">
        <v>226756</v>
      </c>
      <c r="H221" s="16">
        <v>5162000</v>
      </c>
      <c r="I221" s="16">
        <v>154720</v>
      </c>
      <c r="J221" s="16">
        <v>5316720</v>
      </c>
      <c r="K221" s="16">
        <v>586432</v>
      </c>
      <c r="L221" s="16">
        <v>325267</v>
      </c>
      <c r="M221" s="16">
        <v>0</v>
      </c>
      <c r="N221" s="16">
        <v>911699</v>
      </c>
      <c r="O221" s="16">
        <v>4405021</v>
      </c>
      <c r="P221" s="16">
        <v>4575568</v>
      </c>
      <c r="Q221" s="16">
        <v>357002.07767000003</v>
      </c>
      <c r="R221" s="16">
        <v>300468.97508</v>
      </c>
      <c r="S221" s="16">
        <v>267280.70456660632</v>
      </c>
      <c r="T221" s="16">
        <v>-1698791.2627600001</v>
      </c>
      <c r="U221" s="17">
        <v>-774039.50544339372</v>
      </c>
    </row>
    <row r="222" spans="1:21" hidden="1" outlineLevel="1">
      <c r="A222" s="22"/>
      <c r="B222" s="11" t="s">
        <v>94</v>
      </c>
      <c r="C222" s="16">
        <v>70037</v>
      </c>
      <c r="D222" s="16">
        <v>21678</v>
      </c>
      <c r="E222" s="16">
        <v>4351780</v>
      </c>
      <c r="F222" s="16">
        <v>65516.999999999993</v>
      </c>
      <c r="G222" s="16">
        <v>226093</v>
      </c>
      <c r="H222" s="16">
        <v>4735105</v>
      </c>
      <c r="I222" s="16">
        <v>154720</v>
      </c>
      <c r="J222" s="16">
        <v>4889825</v>
      </c>
      <c r="K222" s="16">
        <v>268484.99999999988</v>
      </c>
      <c r="L222" s="16">
        <v>304450.99999999988</v>
      </c>
      <c r="M222" s="16">
        <v>0</v>
      </c>
      <c r="N222" s="16">
        <v>572935.99999999988</v>
      </c>
      <c r="O222" s="16">
        <v>4316889</v>
      </c>
      <c r="P222" s="16">
        <v>4466620</v>
      </c>
      <c r="Q222" s="16">
        <v>371521.68985999998</v>
      </c>
      <c r="R222" s="16">
        <v>464311.63221000001</v>
      </c>
      <c r="S222" s="16">
        <v>266656.68828660628</v>
      </c>
      <c r="T222" s="16">
        <v>-1746966.06632</v>
      </c>
      <c r="U222" s="17">
        <v>-644476.05596339353</v>
      </c>
    </row>
    <row r="223" spans="1:21" hidden="1" outlineLevel="1">
      <c r="A223" s="22"/>
      <c r="B223" s="11" t="s">
        <v>95</v>
      </c>
      <c r="C223" s="16">
        <v>107171</v>
      </c>
      <c r="D223" s="16">
        <v>25836</v>
      </c>
      <c r="E223" s="16">
        <v>5034502</v>
      </c>
      <c r="F223" s="16">
        <v>66652</v>
      </c>
      <c r="G223" s="16">
        <v>228918</v>
      </c>
      <c r="H223" s="16">
        <v>5463079</v>
      </c>
      <c r="I223" s="16">
        <v>154720</v>
      </c>
      <c r="J223" s="16">
        <v>5617799</v>
      </c>
      <c r="K223" s="16">
        <v>601725.99999999988</v>
      </c>
      <c r="L223" s="16">
        <v>306736</v>
      </c>
      <c r="M223" s="16">
        <v>0</v>
      </c>
      <c r="N223" s="16">
        <v>908461.99999999988</v>
      </c>
      <c r="O223" s="16">
        <v>4709337</v>
      </c>
      <c r="P223" s="16">
        <v>4861353</v>
      </c>
      <c r="Q223" s="16">
        <v>363507.38848000002</v>
      </c>
      <c r="R223" s="16">
        <v>335734.34905000002</v>
      </c>
      <c r="S223" s="16">
        <v>254822.40279660621</v>
      </c>
      <c r="T223" s="16">
        <v>-1746325.4194100001</v>
      </c>
      <c r="U223" s="17">
        <v>-792261.27908339375</v>
      </c>
    </row>
    <row r="224" spans="1:21" hidden="1" outlineLevel="1">
      <c r="A224" s="22"/>
      <c r="B224" s="11" t="s">
        <v>96</v>
      </c>
      <c r="C224" s="16">
        <v>212792</v>
      </c>
      <c r="D224" s="16">
        <v>17338</v>
      </c>
      <c r="E224" s="16">
        <v>4253292</v>
      </c>
      <c r="F224" s="16">
        <v>64414</v>
      </c>
      <c r="G224" s="16">
        <v>227337</v>
      </c>
      <c r="H224" s="16">
        <v>4775173</v>
      </c>
      <c r="I224" s="16">
        <v>154720</v>
      </c>
      <c r="J224" s="16">
        <v>4929893</v>
      </c>
      <c r="K224" s="16">
        <v>712810.99999999988</v>
      </c>
      <c r="L224" s="16">
        <v>305335.00000000012</v>
      </c>
      <c r="M224" s="16">
        <v>0</v>
      </c>
      <c r="N224" s="16">
        <v>1018146</v>
      </c>
      <c r="O224" s="16">
        <v>3911747</v>
      </c>
      <c r="P224" s="16">
        <v>4062362</v>
      </c>
      <c r="Q224" s="16">
        <v>390786.37150000001</v>
      </c>
      <c r="R224" s="16">
        <v>359985.45951999997</v>
      </c>
      <c r="S224" s="16">
        <v>299100.34993660642</v>
      </c>
      <c r="T224" s="16">
        <v>-1691749.7752400001</v>
      </c>
      <c r="U224" s="17">
        <v>-641877.59428339358</v>
      </c>
    </row>
    <row r="225" spans="1:21" collapsed="1">
      <c r="A225" s="22">
        <v>19</v>
      </c>
      <c r="B225" s="11" t="s">
        <v>85</v>
      </c>
      <c r="C225" s="16">
        <v>72759</v>
      </c>
      <c r="D225" s="16">
        <v>26147</v>
      </c>
      <c r="E225" s="16">
        <v>4050765</v>
      </c>
      <c r="F225" s="16">
        <v>66826</v>
      </c>
      <c r="G225" s="16">
        <v>229278</v>
      </c>
      <c r="H225" s="16">
        <v>4445775</v>
      </c>
      <c r="I225" s="16">
        <v>154799</v>
      </c>
      <c r="J225" s="16">
        <v>4600574</v>
      </c>
      <c r="K225" s="16">
        <v>509285</v>
      </c>
      <c r="L225" s="16">
        <v>337188.99999999988</v>
      </c>
      <c r="M225" s="16">
        <v>0</v>
      </c>
      <c r="N225" s="16">
        <v>846474</v>
      </c>
      <c r="O225" s="16">
        <v>3754100</v>
      </c>
      <c r="P225" s="16">
        <v>3936490</v>
      </c>
      <c r="Q225" s="16">
        <v>455445.78165999998</v>
      </c>
      <c r="R225" s="16">
        <v>256268.95550000001</v>
      </c>
      <c r="S225" s="16">
        <v>316241.01433660631</v>
      </c>
      <c r="T225" s="16">
        <v>-1684750.2863700001</v>
      </c>
      <c r="U225" s="17">
        <v>-656794.53487339383</v>
      </c>
    </row>
    <row r="226" spans="1:21" hidden="1" outlineLevel="1">
      <c r="A226" s="22"/>
      <c r="B226" s="11" t="s">
        <v>86</v>
      </c>
      <c r="C226" s="16">
        <v>90671</v>
      </c>
      <c r="D226" s="16">
        <v>78761</v>
      </c>
      <c r="E226" s="16">
        <v>4055478</v>
      </c>
      <c r="F226" s="16">
        <v>69873</v>
      </c>
      <c r="G226" s="16">
        <v>228447</v>
      </c>
      <c r="H226" s="16">
        <v>4523230</v>
      </c>
      <c r="I226" s="16">
        <v>154799</v>
      </c>
      <c r="J226" s="16">
        <v>4678029</v>
      </c>
      <c r="K226" s="16">
        <v>575190.99999999988</v>
      </c>
      <c r="L226" s="16">
        <v>316207.99999999988</v>
      </c>
      <c r="M226" s="16">
        <v>0</v>
      </c>
      <c r="N226" s="16">
        <v>891398.99999999977</v>
      </c>
      <c r="O226" s="16">
        <v>3786630</v>
      </c>
      <c r="P226" s="16">
        <v>3948039</v>
      </c>
      <c r="Q226" s="16">
        <v>396946.16188000003</v>
      </c>
      <c r="R226" s="16">
        <v>265455.52691000002</v>
      </c>
      <c r="S226" s="16">
        <v>330223.33851660631</v>
      </c>
      <c r="T226" s="16">
        <v>-1647378.5184500001</v>
      </c>
      <c r="U226" s="17">
        <v>-654753.49114339391</v>
      </c>
    </row>
    <row r="227" spans="1:21" hidden="1" outlineLevel="1">
      <c r="A227" s="22"/>
      <c r="B227" s="11" t="s">
        <v>87</v>
      </c>
      <c r="C227" s="16">
        <v>48795</v>
      </c>
      <c r="D227" s="16">
        <v>26655</v>
      </c>
      <c r="E227" s="16">
        <v>4427465</v>
      </c>
      <c r="F227" s="16">
        <v>71004</v>
      </c>
      <c r="G227" s="16">
        <v>227537</v>
      </c>
      <c r="H227" s="16">
        <v>4801456</v>
      </c>
      <c r="I227" s="16">
        <v>154799</v>
      </c>
      <c r="J227" s="16">
        <v>4956255</v>
      </c>
      <c r="K227" s="16">
        <v>933962</v>
      </c>
      <c r="L227" s="16">
        <v>315560</v>
      </c>
      <c r="M227" s="16">
        <v>0</v>
      </c>
      <c r="N227" s="16">
        <v>1249522</v>
      </c>
      <c r="O227" s="16">
        <v>3706733</v>
      </c>
      <c r="P227" s="16">
        <v>3867494</v>
      </c>
      <c r="Q227" s="16">
        <v>370789.59561000002</v>
      </c>
      <c r="R227" s="16">
        <v>260737.35500000001</v>
      </c>
      <c r="S227" s="16">
        <v>318022.61710660631</v>
      </c>
      <c r="T227" s="16">
        <v>-1636864.0485100001</v>
      </c>
      <c r="U227" s="17">
        <v>-687314.48079339368</v>
      </c>
    </row>
    <row r="228" spans="1:21" hidden="1" outlineLevel="1">
      <c r="A228" s="22"/>
      <c r="B228" s="11" t="s">
        <v>88</v>
      </c>
      <c r="C228" s="16">
        <v>659116</v>
      </c>
      <c r="D228" s="16">
        <v>68966</v>
      </c>
      <c r="E228" s="16">
        <v>2972546</v>
      </c>
      <c r="F228" s="16">
        <v>70964</v>
      </c>
      <c r="G228" s="16">
        <v>226174</v>
      </c>
      <c r="H228" s="16">
        <v>3997766</v>
      </c>
      <c r="I228" s="16">
        <v>154720</v>
      </c>
      <c r="J228" s="16">
        <v>4152486</v>
      </c>
      <c r="K228" s="16">
        <v>133583</v>
      </c>
      <c r="L228" s="16">
        <v>392337.99999999988</v>
      </c>
      <c r="M228" s="16">
        <v>0</v>
      </c>
      <c r="N228" s="16">
        <v>525921</v>
      </c>
      <c r="O228" s="16">
        <v>3626565</v>
      </c>
      <c r="P228" s="16">
        <v>3864183</v>
      </c>
      <c r="Q228" s="16">
        <v>482608.65283999988</v>
      </c>
      <c r="R228" s="16">
        <v>449867.47266000003</v>
      </c>
      <c r="S228" s="16">
        <v>112003.17641870621</v>
      </c>
      <c r="T228" s="16">
        <v>-1747254.6580099999</v>
      </c>
      <c r="U228" s="17">
        <v>-702775.35609129362</v>
      </c>
    </row>
    <row r="229" spans="1:21" hidden="1" outlineLevel="1">
      <c r="A229" s="22"/>
      <c r="B229" s="11" t="s">
        <v>89</v>
      </c>
      <c r="C229" s="16">
        <v>440684</v>
      </c>
      <c r="D229" s="16">
        <v>15300</v>
      </c>
      <c r="E229" s="16">
        <v>3044741</v>
      </c>
      <c r="F229" s="16">
        <v>75101</v>
      </c>
      <c r="G229" s="16">
        <v>224497</v>
      </c>
      <c r="H229" s="16">
        <v>3800323</v>
      </c>
      <c r="I229" s="16">
        <v>154720</v>
      </c>
      <c r="J229" s="16">
        <v>3955043</v>
      </c>
      <c r="K229" s="16">
        <v>136791</v>
      </c>
      <c r="L229" s="16">
        <v>392307</v>
      </c>
      <c r="M229" s="16">
        <v>0</v>
      </c>
      <c r="N229" s="16">
        <v>529098</v>
      </c>
      <c r="O229" s="16">
        <v>3425945</v>
      </c>
      <c r="P229" s="16">
        <v>3663532</v>
      </c>
      <c r="Q229" s="16">
        <v>434325.33061</v>
      </c>
      <c r="R229" s="16">
        <v>652841.40272000001</v>
      </c>
      <c r="S229" s="16">
        <v>251399.07175870621</v>
      </c>
      <c r="T229" s="16">
        <v>-1732809.2094099999</v>
      </c>
      <c r="U229" s="17">
        <v>-394243.40432129399</v>
      </c>
    </row>
    <row r="230" spans="1:21" hidden="1" outlineLevel="1">
      <c r="A230" s="22"/>
      <c r="B230" s="11" t="s">
        <v>90</v>
      </c>
      <c r="C230" s="16">
        <v>314191</v>
      </c>
      <c r="D230" s="16">
        <v>53582</v>
      </c>
      <c r="E230" s="16">
        <v>3156305</v>
      </c>
      <c r="F230" s="16">
        <v>76246</v>
      </c>
      <c r="G230" s="16">
        <v>225243</v>
      </c>
      <c r="H230" s="16">
        <v>3825567</v>
      </c>
      <c r="I230" s="16">
        <v>154720</v>
      </c>
      <c r="J230" s="16">
        <v>3980287</v>
      </c>
      <c r="K230" s="16">
        <v>384171</v>
      </c>
      <c r="L230" s="16">
        <v>393094</v>
      </c>
      <c r="M230" s="16">
        <v>0</v>
      </c>
      <c r="N230" s="16">
        <v>777265</v>
      </c>
      <c r="O230" s="16">
        <v>3203022</v>
      </c>
      <c r="P230" s="16">
        <v>3441396</v>
      </c>
      <c r="Q230" s="16">
        <v>392018.27931999997</v>
      </c>
      <c r="R230" s="16">
        <v>697349.11780999997</v>
      </c>
      <c r="S230" s="16">
        <v>345150.57221870607</v>
      </c>
      <c r="T230" s="16">
        <v>-1761036.0762400001</v>
      </c>
      <c r="U230" s="17">
        <v>-326518.10689129378</v>
      </c>
    </row>
    <row r="231" spans="1:21" hidden="1" outlineLevel="1">
      <c r="A231" s="22"/>
      <c r="B231" s="11" t="s">
        <v>91</v>
      </c>
      <c r="C231" s="16">
        <v>129209</v>
      </c>
      <c r="D231" s="16">
        <v>59289</v>
      </c>
      <c r="E231" s="16">
        <v>2949752</v>
      </c>
      <c r="F231" s="16">
        <v>77984</v>
      </c>
      <c r="G231" s="16">
        <v>225691</v>
      </c>
      <c r="H231" s="16">
        <v>3441925</v>
      </c>
      <c r="I231" s="16">
        <v>154720</v>
      </c>
      <c r="J231" s="16">
        <v>3596645</v>
      </c>
      <c r="K231" s="16">
        <v>338150.99999999988</v>
      </c>
      <c r="L231" s="16">
        <v>393740</v>
      </c>
      <c r="M231" s="16">
        <v>0</v>
      </c>
      <c r="N231" s="16">
        <v>731891</v>
      </c>
      <c r="O231" s="16">
        <v>2864754</v>
      </c>
      <c r="P231" s="16">
        <v>3103774</v>
      </c>
      <c r="Q231" s="16">
        <v>399534.26825574011</v>
      </c>
      <c r="R231" s="16">
        <v>657489.54053999996</v>
      </c>
      <c r="S231" s="16">
        <v>362966.45224870607</v>
      </c>
      <c r="T231" s="16">
        <v>-1749551.81984</v>
      </c>
      <c r="U231" s="17">
        <v>-329561.55879555392</v>
      </c>
    </row>
    <row r="232" spans="1:21" hidden="1" outlineLevel="1">
      <c r="A232" s="22"/>
      <c r="B232" s="11" t="s">
        <v>92</v>
      </c>
      <c r="C232" s="16">
        <v>117307</v>
      </c>
      <c r="D232" s="16">
        <v>68192</v>
      </c>
      <c r="E232" s="16">
        <v>3076998</v>
      </c>
      <c r="F232" s="16">
        <v>86664</v>
      </c>
      <c r="G232" s="16">
        <v>231840</v>
      </c>
      <c r="H232" s="16">
        <v>3581001</v>
      </c>
      <c r="I232" s="16">
        <v>154720</v>
      </c>
      <c r="J232" s="16">
        <v>3735721</v>
      </c>
      <c r="K232" s="16">
        <v>2105</v>
      </c>
      <c r="L232" s="16">
        <v>399899</v>
      </c>
      <c r="M232" s="16">
        <v>0</v>
      </c>
      <c r="N232" s="16">
        <v>402004</v>
      </c>
      <c r="O232" s="16">
        <v>3333717</v>
      </c>
      <c r="P232" s="16">
        <v>3578896</v>
      </c>
      <c r="Q232" s="16">
        <v>442179.41379999998</v>
      </c>
      <c r="R232" s="16">
        <v>662062.90026999987</v>
      </c>
      <c r="S232" s="16">
        <v>521614.8162287061</v>
      </c>
      <c r="T232" s="16">
        <v>-1670132.17875</v>
      </c>
      <c r="U232" s="17">
        <v>-44275.048451293958</v>
      </c>
    </row>
    <row r="233" spans="1:21" hidden="1" outlineLevel="1">
      <c r="A233" s="22"/>
      <c r="B233" s="11" t="s">
        <v>93</v>
      </c>
      <c r="C233" s="16">
        <v>133286</v>
      </c>
      <c r="D233" s="16">
        <v>69146</v>
      </c>
      <c r="E233" s="16">
        <v>3428745</v>
      </c>
      <c r="F233" s="16">
        <v>86331</v>
      </c>
      <c r="G233" s="16">
        <v>231675</v>
      </c>
      <c r="H233" s="16">
        <v>3949183</v>
      </c>
      <c r="I233" s="16">
        <v>154720</v>
      </c>
      <c r="J233" s="16">
        <v>4103903</v>
      </c>
      <c r="K233" s="16">
        <v>147435</v>
      </c>
      <c r="L233" s="16">
        <v>400756</v>
      </c>
      <c r="M233" s="16">
        <v>0</v>
      </c>
      <c r="N233" s="16">
        <v>548191</v>
      </c>
      <c r="O233" s="16">
        <v>3555712</v>
      </c>
      <c r="P233" s="16">
        <v>3801748</v>
      </c>
      <c r="Q233" s="16">
        <v>406637.15081999992</v>
      </c>
      <c r="R233" s="16">
        <v>613772.56952999998</v>
      </c>
      <c r="S233" s="16">
        <v>590573.95990683441</v>
      </c>
      <c r="T233" s="16">
        <v>-1608877.8901899999</v>
      </c>
      <c r="U233" s="17">
        <v>2105.7900668343059</v>
      </c>
    </row>
    <row r="234" spans="1:21" hidden="1" outlineLevel="1">
      <c r="A234" s="22"/>
      <c r="B234" s="11" t="s">
        <v>94</v>
      </c>
      <c r="C234" s="16">
        <v>136880</v>
      </c>
      <c r="D234" s="16">
        <v>69648</v>
      </c>
      <c r="E234" s="16">
        <v>3495563</v>
      </c>
      <c r="F234" s="16">
        <v>83224</v>
      </c>
      <c r="G234" s="16">
        <v>229842</v>
      </c>
      <c r="H234" s="16">
        <v>4015157</v>
      </c>
      <c r="I234" s="16">
        <v>154720</v>
      </c>
      <c r="J234" s="16">
        <v>4169877</v>
      </c>
      <c r="K234" s="16">
        <v>205439</v>
      </c>
      <c r="L234" s="16">
        <v>398943</v>
      </c>
      <c r="M234" s="16">
        <v>0</v>
      </c>
      <c r="N234" s="16">
        <v>604382</v>
      </c>
      <c r="O234" s="16">
        <v>3565495</v>
      </c>
      <c r="P234" s="16">
        <v>3809718</v>
      </c>
      <c r="Q234" s="16">
        <v>425508.68923000002</v>
      </c>
      <c r="R234" s="16">
        <v>484428.95218000002</v>
      </c>
      <c r="S234" s="16">
        <v>567993.8111668342</v>
      </c>
      <c r="T234" s="16">
        <v>-1530096.52706</v>
      </c>
      <c r="U234" s="17">
        <v>-52165.07448316575</v>
      </c>
    </row>
    <row r="235" spans="1:21" hidden="1" outlineLevel="1">
      <c r="A235" s="22"/>
      <c r="B235" s="11" t="s">
        <v>95</v>
      </c>
      <c r="C235" s="16">
        <v>109868</v>
      </c>
      <c r="D235" s="16">
        <v>73336</v>
      </c>
      <c r="E235" s="16">
        <v>3736704</v>
      </c>
      <c r="F235" s="16">
        <v>83001</v>
      </c>
      <c r="G235" s="16">
        <v>230523</v>
      </c>
      <c r="H235" s="16">
        <v>4233432</v>
      </c>
      <c r="I235" s="16">
        <v>154720</v>
      </c>
      <c r="J235" s="16">
        <v>4388152</v>
      </c>
      <c r="K235" s="16">
        <v>543581</v>
      </c>
      <c r="L235" s="16">
        <v>399318</v>
      </c>
      <c r="M235" s="16">
        <v>0</v>
      </c>
      <c r="N235" s="16">
        <v>942899</v>
      </c>
      <c r="O235" s="16">
        <v>3445253</v>
      </c>
      <c r="P235" s="16">
        <v>3689851</v>
      </c>
      <c r="Q235" s="16">
        <v>417801.37426999991</v>
      </c>
      <c r="R235" s="16">
        <v>441414.41009999998</v>
      </c>
      <c r="S235" s="16">
        <v>580265.28617683426</v>
      </c>
      <c r="T235" s="16">
        <v>-1438869.51893</v>
      </c>
      <c r="U235" s="17">
        <v>611.55161683401093</v>
      </c>
    </row>
    <row r="236" spans="1:21" hidden="1" outlineLevel="1">
      <c r="A236" s="22"/>
      <c r="B236" s="11" t="s">
        <v>96</v>
      </c>
      <c r="C236" s="16">
        <v>347270</v>
      </c>
      <c r="D236" s="16">
        <v>68386</v>
      </c>
      <c r="E236" s="16">
        <v>2890401</v>
      </c>
      <c r="F236" s="16">
        <v>77739</v>
      </c>
      <c r="G236" s="16">
        <v>232387</v>
      </c>
      <c r="H236" s="16">
        <v>3616183</v>
      </c>
      <c r="I236" s="16">
        <v>154720</v>
      </c>
      <c r="J236" s="16">
        <v>3770903</v>
      </c>
      <c r="K236" s="16">
        <v>142967</v>
      </c>
      <c r="L236" s="16">
        <v>402179</v>
      </c>
      <c r="M236" s="16">
        <v>0</v>
      </c>
      <c r="N236" s="16">
        <v>545146</v>
      </c>
      <c r="O236" s="16">
        <v>3225757</v>
      </c>
      <c r="P236" s="16">
        <v>3473216</v>
      </c>
      <c r="Q236" s="16">
        <v>481347.44737999991</v>
      </c>
      <c r="R236" s="16">
        <v>538743.81940999988</v>
      </c>
      <c r="S236" s="16">
        <v>656432.53336683428</v>
      </c>
      <c r="T236" s="16">
        <v>-1406569.84473</v>
      </c>
      <c r="U236" s="17">
        <v>269953.95542683429</v>
      </c>
    </row>
    <row r="237" spans="1:21" collapsed="1">
      <c r="A237" s="22">
        <v>20</v>
      </c>
      <c r="B237" s="11" t="s">
        <v>85</v>
      </c>
      <c r="C237" s="16">
        <v>200711</v>
      </c>
      <c r="D237" s="16">
        <v>45680</v>
      </c>
      <c r="E237" s="16">
        <v>2519037</v>
      </c>
      <c r="F237" s="16">
        <v>83254</v>
      </c>
      <c r="G237" s="16">
        <v>234059</v>
      </c>
      <c r="H237" s="16">
        <v>3082741</v>
      </c>
      <c r="I237" s="16">
        <v>154771</v>
      </c>
      <c r="J237" s="16">
        <v>3237512</v>
      </c>
      <c r="K237" s="16">
        <v>167546</v>
      </c>
      <c r="L237" s="16">
        <v>403860</v>
      </c>
      <c r="M237" s="16">
        <v>0</v>
      </c>
      <c r="N237" s="16">
        <v>571406</v>
      </c>
      <c r="O237" s="16">
        <v>2666106</v>
      </c>
      <c r="P237" s="16">
        <v>2915195</v>
      </c>
      <c r="Q237" s="16">
        <v>482381.65262999991</v>
      </c>
      <c r="R237" s="16">
        <v>716022.82386</v>
      </c>
      <c r="S237" s="16">
        <v>824482.11677883437</v>
      </c>
      <c r="T237" s="16">
        <v>-1524472.5142699999</v>
      </c>
      <c r="U237" s="17">
        <v>498414.07899883389</v>
      </c>
    </row>
    <row r="238" spans="1:21" hidden="1" outlineLevel="1">
      <c r="A238" s="22"/>
      <c r="B238" s="11" t="s">
        <v>86</v>
      </c>
      <c r="C238" s="16">
        <v>450469</v>
      </c>
      <c r="D238" s="16">
        <v>51386</v>
      </c>
      <c r="E238" s="16">
        <v>2231640</v>
      </c>
      <c r="F238" s="16">
        <v>82205</v>
      </c>
      <c r="G238" s="16">
        <v>234159</v>
      </c>
      <c r="H238" s="16">
        <v>3049859</v>
      </c>
      <c r="I238" s="16">
        <v>154771</v>
      </c>
      <c r="J238" s="16">
        <v>3204630</v>
      </c>
      <c r="K238" s="16">
        <v>279627</v>
      </c>
      <c r="L238" s="16">
        <v>378989.00000000012</v>
      </c>
      <c r="M238" s="16">
        <v>0</v>
      </c>
      <c r="N238" s="16">
        <v>658616</v>
      </c>
      <c r="O238" s="16">
        <v>2546014</v>
      </c>
      <c r="P238" s="16">
        <v>2770232</v>
      </c>
      <c r="Q238" s="16">
        <v>482277.13339999988</v>
      </c>
      <c r="R238" s="16">
        <v>755437.96743999992</v>
      </c>
      <c r="S238" s="16">
        <v>908313.40598883422</v>
      </c>
      <c r="T238" s="16">
        <v>-1409618.5153099999</v>
      </c>
      <c r="U238" s="17">
        <v>736409.99151883391</v>
      </c>
    </row>
    <row r="239" spans="1:21" hidden="1" outlineLevel="1">
      <c r="A239" s="22"/>
      <c r="B239" s="11" t="s">
        <v>87</v>
      </c>
      <c r="C239" s="16">
        <v>487318</v>
      </c>
      <c r="D239" s="16">
        <v>84924</v>
      </c>
      <c r="E239" s="16">
        <v>1668714</v>
      </c>
      <c r="F239" s="16">
        <v>76870</v>
      </c>
      <c r="G239" s="16">
        <v>232736</v>
      </c>
      <c r="H239" s="16">
        <v>2550562</v>
      </c>
      <c r="I239" s="16">
        <v>154771</v>
      </c>
      <c r="J239" s="16">
        <v>2705333</v>
      </c>
      <c r="K239" s="16">
        <v>27593</v>
      </c>
      <c r="L239" s="16">
        <v>378695</v>
      </c>
      <c r="M239" s="16">
        <v>0</v>
      </c>
      <c r="N239" s="16">
        <v>406288</v>
      </c>
      <c r="O239" s="16">
        <v>2299045</v>
      </c>
      <c r="P239" s="16">
        <v>2522969</v>
      </c>
      <c r="Q239" s="16">
        <v>481489.78475999978</v>
      </c>
      <c r="R239" s="16">
        <v>851331.78159000003</v>
      </c>
      <c r="S239" s="16">
        <v>987091.1141088343</v>
      </c>
      <c r="T239" s="16">
        <v>-1354076.86891</v>
      </c>
      <c r="U239" s="17">
        <v>965835.81154883443</v>
      </c>
    </row>
    <row r="240" spans="1:21" hidden="1" outlineLevel="1">
      <c r="A240" s="22"/>
      <c r="B240" s="11" t="s">
        <v>88</v>
      </c>
      <c r="C240" s="16">
        <v>417519</v>
      </c>
      <c r="D240" s="16">
        <v>63416</v>
      </c>
      <c r="E240" s="16">
        <v>1664182</v>
      </c>
      <c r="F240" s="16">
        <v>74272</v>
      </c>
      <c r="G240" s="16">
        <v>229126</v>
      </c>
      <c r="H240" s="16">
        <v>2448515</v>
      </c>
      <c r="I240" s="16">
        <v>154720</v>
      </c>
      <c r="J240" s="16">
        <v>2603235</v>
      </c>
      <c r="K240" s="16">
        <v>1147</v>
      </c>
      <c r="L240" s="16">
        <v>375019</v>
      </c>
      <c r="M240" s="16">
        <v>0</v>
      </c>
      <c r="N240" s="16">
        <v>376166</v>
      </c>
      <c r="O240" s="16">
        <v>2227069</v>
      </c>
      <c r="P240" s="16">
        <v>2447368</v>
      </c>
      <c r="Q240" s="16">
        <v>481831.80397999991</v>
      </c>
      <c r="R240" s="16">
        <v>647887.92154999997</v>
      </c>
      <c r="S240" s="16">
        <v>1011187.781038834</v>
      </c>
      <c r="T240" s="16">
        <v>-1262503.4608</v>
      </c>
      <c r="U240" s="17">
        <v>878404.04576883418</v>
      </c>
    </row>
    <row r="241" spans="1:21" hidden="1" outlineLevel="1">
      <c r="A241" s="22"/>
      <c r="B241" s="11" t="s">
        <v>89</v>
      </c>
      <c r="C241" s="16">
        <v>475053</v>
      </c>
      <c r="D241" s="16">
        <v>84588</v>
      </c>
      <c r="E241" s="16">
        <v>1640279</v>
      </c>
      <c r="F241" s="16">
        <v>77964</v>
      </c>
      <c r="G241" s="16">
        <v>232224</v>
      </c>
      <c r="H241" s="16">
        <v>2510108</v>
      </c>
      <c r="I241" s="16">
        <v>154720</v>
      </c>
      <c r="J241" s="16">
        <v>2664828</v>
      </c>
      <c r="K241" s="16">
        <v>13470</v>
      </c>
      <c r="L241" s="16">
        <v>377854</v>
      </c>
      <c r="M241" s="16">
        <v>0</v>
      </c>
      <c r="N241" s="16">
        <v>391324</v>
      </c>
      <c r="O241" s="16">
        <v>2273504</v>
      </c>
      <c r="P241" s="16">
        <v>2496638</v>
      </c>
      <c r="Q241" s="16">
        <v>486201.2621899998</v>
      </c>
      <c r="R241" s="16">
        <v>868831.72746000008</v>
      </c>
      <c r="S241" s="16">
        <v>1040873.491968705</v>
      </c>
      <c r="T241" s="16">
        <v>-1372874.4519400001</v>
      </c>
      <c r="U241" s="17">
        <v>1023032.029678705</v>
      </c>
    </row>
    <row r="242" spans="1:21" hidden="1" outlineLevel="1">
      <c r="A242" s="22"/>
      <c r="B242" s="11" t="s">
        <v>90</v>
      </c>
      <c r="C242" s="16">
        <v>501090</v>
      </c>
      <c r="D242" s="16">
        <v>83880</v>
      </c>
      <c r="E242" s="16">
        <v>2441011</v>
      </c>
      <c r="F242" s="16">
        <v>83799</v>
      </c>
      <c r="G242" s="16">
        <v>232527</v>
      </c>
      <c r="H242" s="16">
        <v>3342307</v>
      </c>
      <c r="I242" s="16">
        <v>154720</v>
      </c>
      <c r="J242" s="16">
        <v>3497027</v>
      </c>
      <c r="K242" s="16">
        <v>357147.99999999988</v>
      </c>
      <c r="L242" s="16">
        <v>379120</v>
      </c>
      <c r="M242" s="16">
        <v>0</v>
      </c>
      <c r="N242" s="16">
        <v>736268</v>
      </c>
      <c r="O242" s="16">
        <v>2760759</v>
      </c>
      <c r="P242" s="16">
        <v>2985159</v>
      </c>
      <c r="Q242" s="16">
        <v>485641.24887699989</v>
      </c>
      <c r="R242" s="16">
        <v>600745.04797999992</v>
      </c>
      <c r="S242" s="16">
        <v>928183.36475870549</v>
      </c>
      <c r="T242" s="16">
        <v>-1342625.2866700001</v>
      </c>
      <c r="U242" s="17">
        <v>671944.37494570552</v>
      </c>
    </row>
    <row r="243" spans="1:21" hidden="1" outlineLevel="1">
      <c r="A243" s="22"/>
      <c r="B243" s="11" t="s">
        <v>91</v>
      </c>
      <c r="C243" s="16">
        <v>506797</v>
      </c>
      <c r="D243" s="16">
        <v>19875</v>
      </c>
      <c r="E243" s="16">
        <v>1829512</v>
      </c>
      <c r="F243" s="16">
        <v>77765</v>
      </c>
      <c r="G243" s="16">
        <v>229722</v>
      </c>
      <c r="H243" s="16">
        <v>2663671</v>
      </c>
      <c r="I243" s="16">
        <v>154720</v>
      </c>
      <c r="J243" s="16">
        <v>2818391</v>
      </c>
      <c r="K243" s="16">
        <v>59346</v>
      </c>
      <c r="L243" s="16">
        <v>376615</v>
      </c>
      <c r="M243" s="16">
        <v>0</v>
      </c>
      <c r="N243" s="16">
        <v>435961</v>
      </c>
      <c r="O243" s="16">
        <v>2382430</v>
      </c>
      <c r="P243" s="16">
        <v>2604325</v>
      </c>
      <c r="Q243" s="16">
        <v>485127.51881999988</v>
      </c>
      <c r="R243" s="16">
        <v>650415.42869999993</v>
      </c>
      <c r="S243" s="16">
        <v>938813.64423870563</v>
      </c>
      <c r="T243" s="16">
        <v>-1324182.5186099999</v>
      </c>
      <c r="U243" s="17">
        <v>750174.073148706</v>
      </c>
    </row>
    <row r="244" spans="1:21" hidden="1" outlineLevel="1">
      <c r="A244" s="22"/>
      <c r="B244" s="11" t="s">
        <v>92</v>
      </c>
      <c r="C244" s="16">
        <v>513725</v>
      </c>
      <c r="D244" s="16">
        <v>12105</v>
      </c>
      <c r="E244" s="16">
        <v>2285407</v>
      </c>
      <c r="F244" s="16">
        <v>80527</v>
      </c>
      <c r="G244" s="16">
        <v>230110</v>
      </c>
      <c r="H244" s="16">
        <v>3121874</v>
      </c>
      <c r="I244" s="16">
        <v>154720</v>
      </c>
      <c r="J244" s="16">
        <v>3276594</v>
      </c>
      <c r="K244" s="16">
        <v>244592</v>
      </c>
      <c r="L244" s="16">
        <v>376596</v>
      </c>
      <c r="M244" s="16">
        <v>0</v>
      </c>
      <c r="N244" s="16">
        <v>621188</v>
      </c>
      <c r="O244" s="16">
        <v>2655406</v>
      </c>
      <c r="P244" s="16">
        <v>2877282</v>
      </c>
      <c r="Q244" s="16">
        <v>481576.71454000002</v>
      </c>
      <c r="R244" s="16">
        <v>584573.61254</v>
      </c>
      <c r="S244" s="16">
        <v>762645.57993870566</v>
      </c>
      <c r="T244" s="16">
        <v>-1353468.2698299999</v>
      </c>
      <c r="U244" s="17">
        <v>475327.63718870562</v>
      </c>
    </row>
    <row r="245" spans="1:21" hidden="1" outlineLevel="1">
      <c r="A245" s="22"/>
      <c r="B245" s="11" t="s">
        <v>93</v>
      </c>
      <c r="C245" s="16">
        <v>533429</v>
      </c>
      <c r="D245" s="16">
        <v>37475</v>
      </c>
      <c r="E245" s="16">
        <v>2093622</v>
      </c>
      <c r="F245" s="16">
        <v>80046</v>
      </c>
      <c r="G245" s="16">
        <v>620907</v>
      </c>
      <c r="H245" s="16">
        <v>3365479</v>
      </c>
      <c r="I245" s="16">
        <v>154720</v>
      </c>
      <c r="J245" s="16">
        <v>3520199</v>
      </c>
      <c r="K245" s="16">
        <v>137482</v>
      </c>
      <c r="L245" s="16">
        <v>767856</v>
      </c>
      <c r="M245" s="16">
        <v>0</v>
      </c>
      <c r="N245" s="16">
        <v>905338</v>
      </c>
      <c r="O245" s="16">
        <v>2614861</v>
      </c>
      <c r="P245" s="16">
        <v>3227997</v>
      </c>
      <c r="Q245" s="16">
        <v>485550.5347399998</v>
      </c>
      <c r="R245" s="16">
        <v>514378.46026000002</v>
      </c>
      <c r="S245" s="16">
        <v>626189.75278870552</v>
      </c>
      <c r="T245" s="16">
        <v>-1323412.8717400001</v>
      </c>
      <c r="U245" s="17">
        <v>302705.87604870577</v>
      </c>
    </row>
    <row r="246" spans="1:21" hidden="1" outlineLevel="1">
      <c r="A246" s="22"/>
      <c r="B246" s="11" t="s">
        <v>94</v>
      </c>
      <c r="C246" s="16">
        <v>459057</v>
      </c>
      <c r="D246" s="16">
        <v>35855</v>
      </c>
      <c r="E246" s="16">
        <v>2264027</v>
      </c>
      <c r="F246" s="16">
        <v>76619</v>
      </c>
      <c r="G246" s="16">
        <v>614225</v>
      </c>
      <c r="H246" s="16">
        <v>3449783</v>
      </c>
      <c r="I246" s="16">
        <v>154720</v>
      </c>
      <c r="J246" s="16">
        <v>3604503</v>
      </c>
      <c r="K246" s="16">
        <v>157327</v>
      </c>
      <c r="L246" s="16">
        <v>761142</v>
      </c>
      <c r="M246" s="16">
        <v>0</v>
      </c>
      <c r="N246" s="16">
        <v>918469</v>
      </c>
      <c r="O246" s="16">
        <v>2686034</v>
      </c>
      <c r="P246" s="16">
        <v>3292456</v>
      </c>
      <c r="Q246" s="16">
        <v>488539.19425999979</v>
      </c>
      <c r="R246" s="16">
        <v>492391.08176999999</v>
      </c>
      <c r="S246" s="16">
        <v>450452.59101870522</v>
      </c>
      <c r="T246" s="16">
        <v>-1445273.6389299999</v>
      </c>
      <c r="U246" s="17">
        <v>-13890.771881295141</v>
      </c>
    </row>
    <row r="247" spans="1:21" hidden="1" outlineLevel="1">
      <c r="A247" s="22"/>
      <c r="B247" s="11" t="s">
        <v>95</v>
      </c>
      <c r="C247" s="16">
        <v>484631</v>
      </c>
      <c r="D247" s="16">
        <v>65394.000000000007</v>
      </c>
      <c r="E247" s="16">
        <v>2213695</v>
      </c>
      <c r="F247" s="16">
        <v>78030</v>
      </c>
      <c r="G247" s="16">
        <v>617090</v>
      </c>
      <c r="H247" s="16">
        <v>3458840</v>
      </c>
      <c r="I247" s="16">
        <v>154720</v>
      </c>
      <c r="J247" s="16">
        <v>3613560</v>
      </c>
      <c r="K247" s="16">
        <v>93842.999999999985</v>
      </c>
      <c r="L247" s="16">
        <v>763707</v>
      </c>
      <c r="M247" s="16">
        <v>0</v>
      </c>
      <c r="N247" s="16">
        <v>857550</v>
      </c>
      <c r="O247" s="16">
        <v>2756010</v>
      </c>
      <c r="P247" s="16">
        <v>3364997</v>
      </c>
      <c r="Q247" s="16">
        <v>483891.80088999978</v>
      </c>
      <c r="R247" s="16">
        <v>537099.88111000007</v>
      </c>
      <c r="S247" s="16">
        <v>336763.54285870527</v>
      </c>
      <c r="T247" s="16">
        <v>-1508752.7717800001</v>
      </c>
      <c r="U247" s="17">
        <v>-150997.54692129491</v>
      </c>
    </row>
    <row r="248" spans="1:21" hidden="1" outlineLevel="1">
      <c r="A248" s="22"/>
      <c r="B248" s="11" t="s">
        <v>96</v>
      </c>
      <c r="C248" s="16">
        <v>680282</v>
      </c>
      <c r="D248" s="16">
        <v>61039</v>
      </c>
      <c r="E248" s="16">
        <v>2048248</v>
      </c>
      <c r="F248" s="16">
        <v>79585</v>
      </c>
      <c r="G248" s="16">
        <v>609625</v>
      </c>
      <c r="H248" s="16">
        <v>3478779</v>
      </c>
      <c r="I248" s="16">
        <v>154720</v>
      </c>
      <c r="J248" s="16">
        <v>3633499</v>
      </c>
      <c r="K248" s="16">
        <v>9923</v>
      </c>
      <c r="L248" s="16">
        <v>757298</v>
      </c>
      <c r="M248" s="16">
        <v>0</v>
      </c>
      <c r="N248" s="16">
        <v>767221</v>
      </c>
      <c r="O248" s="16">
        <v>2866278</v>
      </c>
      <c r="P248" s="16">
        <v>3468856</v>
      </c>
      <c r="Q248" s="16">
        <v>484990.71314999979</v>
      </c>
      <c r="R248" s="16">
        <v>410692.61041000002</v>
      </c>
      <c r="S248" s="16">
        <v>323044.23682870512</v>
      </c>
      <c r="T248" s="16">
        <v>-1538190.02431</v>
      </c>
      <c r="U248" s="17">
        <v>-319462.46392129548</v>
      </c>
    </row>
    <row r="249" spans="1:21" collapsed="1">
      <c r="A249" s="22">
        <v>21</v>
      </c>
      <c r="B249" s="11" t="s">
        <v>85</v>
      </c>
      <c r="C249" s="16">
        <v>435859</v>
      </c>
      <c r="D249" s="16">
        <v>63854</v>
      </c>
      <c r="E249" s="16">
        <v>2236981</v>
      </c>
      <c r="F249" s="16">
        <v>80277</v>
      </c>
      <c r="G249" s="16">
        <v>609132</v>
      </c>
      <c r="H249" s="16">
        <v>3426103</v>
      </c>
      <c r="I249" s="16">
        <v>154771</v>
      </c>
      <c r="J249" s="16">
        <v>3580874</v>
      </c>
      <c r="K249" s="16">
        <v>83712</v>
      </c>
      <c r="L249" s="16">
        <v>759067</v>
      </c>
      <c r="M249" s="16">
        <v>0</v>
      </c>
      <c r="N249" s="16">
        <v>842779</v>
      </c>
      <c r="O249" s="16">
        <v>2738095</v>
      </c>
      <c r="P249" s="16">
        <v>3342391</v>
      </c>
      <c r="Q249" s="16">
        <v>493774.2431299999</v>
      </c>
      <c r="R249" s="16">
        <v>527478.89672999992</v>
      </c>
      <c r="S249" s="16">
        <v>429565.0561987051</v>
      </c>
      <c r="T249" s="16">
        <v>-1590892.5207700001</v>
      </c>
      <c r="U249" s="17">
        <v>-140074.32471129531</v>
      </c>
    </row>
    <row r="250" spans="1:21" hidden="1" outlineLevel="1">
      <c r="A250" s="22"/>
      <c r="B250" s="11" t="s">
        <v>86</v>
      </c>
      <c r="C250" s="16">
        <v>538356</v>
      </c>
      <c r="D250" s="16">
        <v>68676</v>
      </c>
      <c r="E250" s="16">
        <v>2133939</v>
      </c>
      <c r="F250" s="16">
        <v>79181</v>
      </c>
      <c r="G250" s="16">
        <v>605779</v>
      </c>
      <c r="H250" s="16">
        <v>3425931</v>
      </c>
      <c r="I250" s="16">
        <v>154771</v>
      </c>
      <c r="J250" s="16">
        <v>3580702</v>
      </c>
      <c r="K250" s="16">
        <v>21687</v>
      </c>
      <c r="L250" s="16">
        <v>728526.99999999988</v>
      </c>
      <c r="M250" s="16">
        <v>0</v>
      </c>
      <c r="N250" s="16">
        <v>750213.99999999988</v>
      </c>
      <c r="O250" s="16">
        <v>2830488</v>
      </c>
      <c r="P250" s="16">
        <v>3404244</v>
      </c>
      <c r="Q250" s="16">
        <v>488154.65936999978</v>
      </c>
      <c r="R250" s="16">
        <v>434967.31335999997</v>
      </c>
      <c r="S250" s="16">
        <v>434683.34034546913</v>
      </c>
      <c r="T250" s="16">
        <v>-1497167.47126</v>
      </c>
      <c r="U250" s="17">
        <v>-139362.15818453109</v>
      </c>
    </row>
    <row r="251" spans="1:21" hidden="1" outlineLevel="1">
      <c r="A251" s="22"/>
      <c r="B251" s="11" t="s">
        <v>87</v>
      </c>
      <c r="C251" s="16">
        <v>471953</v>
      </c>
      <c r="D251" s="16">
        <v>66503</v>
      </c>
      <c r="E251" s="16">
        <v>2716622</v>
      </c>
      <c r="F251" s="16">
        <v>84236</v>
      </c>
      <c r="G251" s="16">
        <v>606020</v>
      </c>
      <c r="H251" s="16">
        <v>3945334</v>
      </c>
      <c r="I251" s="16">
        <v>154772</v>
      </c>
      <c r="J251" s="16">
        <v>4100106</v>
      </c>
      <c r="K251" s="16">
        <v>651699</v>
      </c>
      <c r="L251" s="16">
        <v>729638</v>
      </c>
      <c r="M251" s="16">
        <v>0</v>
      </c>
      <c r="N251" s="16">
        <v>1381337</v>
      </c>
      <c r="O251" s="16">
        <v>2718769</v>
      </c>
      <c r="P251" s="16">
        <v>3293635</v>
      </c>
      <c r="Q251" s="16">
        <v>490639.43246999983</v>
      </c>
      <c r="R251" s="16">
        <v>467749.65659999999</v>
      </c>
      <c r="S251" s="16">
        <v>381527.26095546922</v>
      </c>
      <c r="T251" s="16">
        <v>-1490016.5074700001</v>
      </c>
      <c r="U251" s="17">
        <v>-150100.15744453089</v>
      </c>
    </row>
    <row r="252" spans="1:21" hidden="1" outlineLevel="1">
      <c r="A252" s="22"/>
      <c r="B252" s="11" t="s">
        <v>88</v>
      </c>
      <c r="C252" s="16">
        <v>501363</v>
      </c>
      <c r="D252" s="16">
        <v>7446</v>
      </c>
      <c r="E252" s="16">
        <v>2671555</v>
      </c>
      <c r="F252" s="16">
        <v>85660</v>
      </c>
      <c r="G252" s="16">
        <v>600724</v>
      </c>
      <c r="H252" s="16">
        <v>3866748</v>
      </c>
      <c r="I252" s="16">
        <v>154720</v>
      </c>
      <c r="J252" s="16">
        <v>4021468</v>
      </c>
      <c r="K252" s="16">
        <v>531855</v>
      </c>
      <c r="L252" s="16">
        <v>724204.99999999988</v>
      </c>
      <c r="M252" s="16">
        <v>0</v>
      </c>
      <c r="N252" s="16">
        <v>1256060</v>
      </c>
      <c r="O252" s="16">
        <v>2765408</v>
      </c>
      <c r="P252" s="16">
        <v>3334893</v>
      </c>
      <c r="Q252" s="16">
        <v>491503.40059999988</v>
      </c>
      <c r="R252" s="16">
        <v>427004.26511999988</v>
      </c>
      <c r="S252" s="16">
        <v>489787.86454548308</v>
      </c>
      <c r="T252" s="16">
        <v>-1461291.2699899999</v>
      </c>
      <c r="U252" s="17">
        <v>-52995.739724516869</v>
      </c>
    </row>
    <row r="253" spans="1:21" hidden="1" outlineLevel="1">
      <c r="A253" s="22"/>
      <c r="B253" s="11" t="s">
        <v>89</v>
      </c>
      <c r="C253" s="16">
        <v>594305</v>
      </c>
      <c r="D253" s="16">
        <v>54477</v>
      </c>
      <c r="E253" s="16">
        <v>2397788</v>
      </c>
      <c r="F253" s="16">
        <v>84300</v>
      </c>
      <c r="G253" s="16">
        <v>584359</v>
      </c>
      <c r="H253" s="16">
        <v>3715229</v>
      </c>
      <c r="I253" s="16">
        <v>154720</v>
      </c>
      <c r="J253" s="16">
        <v>3869949</v>
      </c>
      <c r="K253" s="16">
        <v>296027</v>
      </c>
      <c r="L253" s="16">
        <v>707184</v>
      </c>
      <c r="M253" s="16">
        <v>0</v>
      </c>
      <c r="N253" s="16">
        <v>1003211</v>
      </c>
      <c r="O253" s="16">
        <v>2866738</v>
      </c>
      <c r="P253" s="16">
        <v>3419202</v>
      </c>
      <c r="Q253" s="16">
        <v>485049.36486999987</v>
      </c>
      <c r="R253" s="16">
        <v>463079.55073999998</v>
      </c>
      <c r="S253" s="16">
        <v>329076.51158548298</v>
      </c>
      <c r="T253" s="16">
        <v>-1454251.31654</v>
      </c>
      <c r="U253" s="17">
        <v>-177045.88934451711</v>
      </c>
    </row>
    <row r="254" spans="1:21" hidden="1" outlineLevel="1">
      <c r="A254" s="22"/>
      <c r="B254" s="11" t="s">
        <v>90</v>
      </c>
      <c r="C254" s="16">
        <v>503833</v>
      </c>
      <c r="D254" s="16">
        <v>39430</v>
      </c>
      <c r="E254" s="16">
        <v>3032353</v>
      </c>
      <c r="F254" s="16">
        <v>81098</v>
      </c>
      <c r="G254" s="16">
        <v>585383</v>
      </c>
      <c r="H254" s="16">
        <v>4242097</v>
      </c>
      <c r="I254" s="16">
        <v>154720</v>
      </c>
      <c r="J254" s="16">
        <v>4396817</v>
      </c>
      <c r="K254" s="16">
        <v>592766.00000000012</v>
      </c>
      <c r="L254" s="16">
        <v>709392</v>
      </c>
      <c r="M254" s="16">
        <v>0</v>
      </c>
      <c r="N254" s="16">
        <v>1302158</v>
      </c>
      <c r="O254" s="16">
        <v>3094659</v>
      </c>
      <c r="P254" s="16">
        <v>3649331</v>
      </c>
      <c r="Q254" s="16">
        <v>488283.13446999982</v>
      </c>
      <c r="R254" s="16">
        <v>373752.83516000002</v>
      </c>
      <c r="S254" s="16">
        <v>292927.88132548321</v>
      </c>
      <c r="T254" s="16">
        <v>-1585149.59292</v>
      </c>
      <c r="U254" s="17">
        <v>-430185.7419645167</v>
      </c>
    </row>
    <row r="255" spans="1:21" hidden="1" outlineLevel="1">
      <c r="A255" s="22"/>
      <c r="B255" s="11" t="s">
        <v>91</v>
      </c>
      <c r="C255" s="16">
        <v>476976</v>
      </c>
      <c r="D255" s="16">
        <v>4372</v>
      </c>
      <c r="E255" s="16">
        <v>2846342</v>
      </c>
      <c r="F255" s="16">
        <v>80141</v>
      </c>
      <c r="G255" s="16">
        <v>576243</v>
      </c>
      <c r="H255" s="16">
        <v>3984074</v>
      </c>
      <c r="I255" s="16">
        <v>154720</v>
      </c>
      <c r="J255" s="16">
        <v>4138794</v>
      </c>
      <c r="K255" s="16">
        <v>500607</v>
      </c>
      <c r="L255" s="16">
        <v>699794</v>
      </c>
      <c r="M255" s="16">
        <v>0</v>
      </c>
      <c r="N255" s="16">
        <v>1200401</v>
      </c>
      <c r="O255" s="16">
        <v>2938393</v>
      </c>
      <c r="P255" s="16">
        <v>3483467</v>
      </c>
      <c r="Q255" s="16">
        <v>490231.02093999978</v>
      </c>
      <c r="R255" s="16">
        <v>446936.38754999998</v>
      </c>
      <c r="S255" s="16">
        <v>326917.23946548312</v>
      </c>
      <c r="T255" s="16">
        <v>-1813871.03452</v>
      </c>
      <c r="U255" s="17">
        <v>-549786.38656451716</v>
      </c>
    </row>
    <row r="256" spans="1:21" hidden="1" outlineLevel="1">
      <c r="A256" s="22"/>
      <c r="B256" s="11" t="s">
        <v>92</v>
      </c>
      <c r="C256" s="16">
        <v>526100</v>
      </c>
      <c r="D256" s="16">
        <v>12578</v>
      </c>
      <c r="E256" s="16">
        <v>2702218</v>
      </c>
      <c r="F256" s="16">
        <v>77335</v>
      </c>
      <c r="G256" s="16">
        <v>575004</v>
      </c>
      <c r="H256" s="16">
        <v>3893235</v>
      </c>
      <c r="I256" s="16">
        <v>154720</v>
      </c>
      <c r="J256" s="16">
        <v>4047955</v>
      </c>
      <c r="K256" s="16">
        <v>622930.99999999988</v>
      </c>
      <c r="L256" s="16">
        <v>697973.99999999988</v>
      </c>
      <c r="M256" s="16">
        <v>0</v>
      </c>
      <c r="N256" s="16">
        <v>1320905</v>
      </c>
      <c r="O256" s="16">
        <v>2727050</v>
      </c>
      <c r="P256" s="16">
        <v>3270304</v>
      </c>
      <c r="Q256" s="16">
        <v>489526.48311999987</v>
      </c>
      <c r="R256" s="16">
        <v>270210.73207999999</v>
      </c>
      <c r="S256" s="16">
        <v>262465.93125338311</v>
      </c>
      <c r="T256" s="16">
        <v>-1743995.0254899999</v>
      </c>
      <c r="U256" s="17">
        <v>-721791.879036617</v>
      </c>
    </row>
    <row r="257" spans="1:21" hidden="1" outlineLevel="1">
      <c r="A257" s="22"/>
      <c r="B257" s="11" t="s">
        <v>93</v>
      </c>
      <c r="C257" s="16">
        <v>539133</v>
      </c>
      <c r="D257" s="16">
        <v>37156</v>
      </c>
      <c r="E257" s="16">
        <v>2925029</v>
      </c>
      <c r="F257" s="16">
        <v>75681</v>
      </c>
      <c r="G257" s="16">
        <v>204989</v>
      </c>
      <c r="H257" s="16">
        <v>3781988</v>
      </c>
      <c r="I257" s="16">
        <v>154720</v>
      </c>
      <c r="J257" s="16">
        <v>3936708</v>
      </c>
      <c r="K257" s="16">
        <v>456971.00000000012</v>
      </c>
      <c r="L257" s="16">
        <v>688115</v>
      </c>
      <c r="M257" s="16">
        <v>0</v>
      </c>
      <c r="N257" s="16">
        <v>1145086</v>
      </c>
      <c r="O257" s="16">
        <v>2791622</v>
      </c>
      <c r="P257" s="16">
        <v>3325017</v>
      </c>
      <c r="Q257" s="16">
        <v>489356.27615999989</v>
      </c>
      <c r="R257" s="16">
        <v>295193.84613000002</v>
      </c>
      <c r="S257" s="16">
        <v>241195.16510868311</v>
      </c>
      <c r="T257" s="16">
        <v>-1733301.9824127869</v>
      </c>
      <c r="U257" s="17">
        <v>-707556.69501410436</v>
      </c>
    </row>
    <row r="258" spans="1:21" hidden="1" outlineLevel="1">
      <c r="A258" s="22"/>
      <c r="B258" s="11" t="s">
        <v>94</v>
      </c>
      <c r="C258" s="16">
        <v>516289.99999999988</v>
      </c>
      <c r="D258" s="16">
        <v>27113</v>
      </c>
      <c r="E258" s="16">
        <v>2958451</v>
      </c>
      <c r="F258" s="16">
        <v>73734</v>
      </c>
      <c r="G258" s="16">
        <v>201906</v>
      </c>
      <c r="H258" s="16">
        <v>3777494</v>
      </c>
      <c r="I258" s="16">
        <v>154720</v>
      </c>
      <c r="J258" s="16">
        <v>3932214</v>
      </c>
      <c r="K258" s="16">
        <v>836377.99999999988</v>
      </c>
      <c r="L258" s="16">
        <v>678702</v>
      </c>
      <c r="M258" s="16">
        <v>0</v>
      </c>
      <c r="N258" s="16">
        <v>1515080</v>
      </c>
      <c r="O258" s="16">
        <v>2417134</v>
      </c>
      <c r="P258" s="16">
        <v>2941116</v>
      </c>
      <c r="Q258" s="16">
        <v>488255.36276999989</v>
      </c>
      <c r="R258" s="16">
        <v>257822.90132999999</v>
      </c>
      <c r="S258" s="16">
        <v>301206.2059586831</v>
      </c>
      <c r="T258" s="16">
        <v>-1702597.385352788</v>
      </c>
      <c r="U258" s="17">
        <v>-655312.91529410449</v>
      </c>
    </row>
    <row r="259" spans="1:21" hidden="1" outlineLevel="1">
      <c r="A259" s="22"/>
      <c r="B259" s="11" t="s">
        <v>95</v>
      </c>
      <c r="C259" s="16">
        <v>429526</v>
      </c>
      <c r="D259" s="16">
        <v>28476</v>
      </c>
      <c r="E259" s="16">
        <v>2174962</v>
      </c>
      <c r="F259" s="16">
        <v>72290</v>
      </c>
      <c r="G259" s="16">
        <v>202829</v>
      </c>
      <c r="H259" s="16">
        <v>2908083</v>
      </c>
      <c r="I259" s="16">
        <v>154720</v>
      </c>
      <c r="J259" s="16">
        <v>3062803</v>
      </c>
      <c r="K259" s="16">
        <v>413311.99999999988</v>
      </c>
      <c r="L259" s="16">
        <v>679894</v>
      </c>
      <c r="M259" s="16">
        <v>0</v>
      </c>
      <c r="N259" s="16">
        <v>1093206</v>
      </c>
      <c r="O259" s="16">
        <v>1969597</v>
      </c>
      <c r="P259" s="16">
        <v>2494771</v>
      </c>
      <c r="Q259" s="16">
        <v>486209.7227199999</v>
      </c>
      <c r="R259" s="16">
        <v>460022.58085000003</v>
      </c>
      <c r="S259" s="16">
        <v>338364.68342868309</v>
      </c>
      <c r="T259" s="16">
        <v>-1632533.569852788</v>
      </c>
      <c r="U259" s="17">
        <v>-347936.58285410469</v>
      </c>
    </row>
    <row r="260" spans="1:21" hidden="1" outlineLevel="1">
      <c r="A260" s="22"/>
      <c r="B260" s="11" t="s">
        <v>96</v>
      </c>
      <c r="C260" s="16">
        <v>595399</v>
      </c>
      <c r="D260" s="16">
        <v>28315</v>
      </c>
      <c r="E260" s="16">
        <v>2311927</v>
      </c>
      <c r="F260" s="16">
        <v>77340</v>
      </c>
      <c r="G260" s="16">
        <v>209436</v>
      </c>
      <c r="H260" s="16">
        <v>3222417</v>
      </c>
      <c r="I260" s="16">
        <v>154720</v>
      </c>
      <c r="J260" s="16">
        <v>3377137</v>
      </c>
      <c r="K260" s="16">
        <v>642541</v>
      </c>
      <c r="L260" s="16">
        <v>693642</v>
      </c>
      <c r="M260" s="16">
        <v>0</v>
      </c>
      <c r="N260" s="16">
        <v>1336183</v>
      </c>
      <c r="O260" s="16">
        <v>2040954</v>
      </c>
      <c r="P260" s="16">
        <v>2579876</v>
      </c>
      <c r="Q260" s="16">
        <v>487906.79996999988</v>
      </c>
      <c r="R260" s="16">
        <v>372930.81413000001</v>
      </c>
      <c r="S260" s="16">
        <v>334025.53651868307</v>
      </c>
      <c r="T260" s="16">
        <v>-1549466.063742788</v>
      </c>
      <c r="U260" s="17">
        <v>-354602.9131241045</v>
      </c>
    </row>
    <row r="261" spans="1:21" collapsed="1">
      <c r="A261" s="22">
        <v>22</v>
      </c>
      <c r="B261" s="11" t="s">
        <v>85</v>
      </c>
      <c r="C261" s="16">
        <v>398920</v>
      </c>
      <c r="D261" s="16">
        <v>4783</v>
      </c>
      <c r="E261" s="16">
        <v>1999669</v>
      </c>
      <c r="F261" s="16">
        <v>79935</v>
      </c>
      <c r="G261" s="16">
        <v>213278</v>
      </c>
      <c r="H261" s="16">
        <v>2696585</v>
      </c>
      <c r="I261" s="16">
        <v>154771</v>
      </c>
      <c r="J261" s="16">
        <v>2851356</v>
      </c>
      <c r="K261" s="16">
        <v>256141</v>
      </c>
      <c r="L261" s="16">
        <v>672762</v>
      </c>
      <c r="M261" s="16">
        <v>0</v>
      </c>
      <c r="N261" s="16">
        <v>928903</v>
      </c>
      <c r="O261" s="16">
        <v>1922453</v>
      </c>
      <c r="P261" s="16">
        <v>2440444</v>
      </c>
      <c r="Q261" s="16">
        <v>486842.24198999978</v>
      </c>
      <c r="R261" s="16">
        <v>279408.64434</v>
      </c>
      <c r="S261" s="16">
        <v>304967.286738683</v>
      </c>
      <c r="T261" s="16">
        <v>-1631229.948062788</v>
      </c>
      <c r="U261" s="17">
        <v>-560011.77499410463</v>
      </c>
    </row>
    <row r="262" spans="1:21" hidden="1" outlineLevel="1">
      <c r="A262" s="22"/>
      <c r="B262" s="11" t="s">
        <v>86</v>
      </c>
      <c r="C262" s="16">
        <v>319884</v>
      </c>
      <c r="D262" s="16">
        <v>4876</v>
      </c>
      <c r="E262" s="16">
        <v>3634395</v>
      </c>
      <c r="F262" s="16">
        <v>84856</v>
      </c>
      <c r="G262" s="16">
        <v>215878</v>
      </c>
      <c r="H262" s="16">
        <v>4259889</v>
      </c>
      <c r="I262" s="16">
        <v>154771</v>
      </c>
      <c r="J262" s="16">
        <v>4414660</v>
      </c>
      <c r="K262" s="16">
        <v>1525171</v>
      </c>
      <c r="L262" s="16">
        <v>678372</v>
      </c>
      <c r="M262" s="16">
        <v>0</v>
      </c>
      <c r="N262" s="16">
        <v>2203543</v>
      </c>
      <c r="O262" s="16">
        <v>2211117</v>
      </c>
      <c r="P262" s="16">
        <v>2734718</v>
      </c>
      <c r="Q262" s="16">
        <v>493711.92511000001</v>
      </c>
      <c r="R262" s="16">
        <v>404857.90535999998</v>
      </c>
      <c r="S262" s="16">
        <v>237852.6880752999</v>
      </c>
      <c r="T262" s="16">
        <v>-1605401.7264227881</v>
      </c>
      <c r="U262" s="17">
        <v>-468979.20787748788</v>
      </c>
    </row>
    <row r="263" spans="1:21" hidden="1" outlineLevel="1">
      <c r="A263" s="22"/>
      <c r="B263" s="11" t="s">
        <v>87</v>
      </c>
      <c r="C263" s="16">
        <v>277248</v>
      </c>
      <c r="D263" s="16">
        <v>4917</v>
      </c>
      <c r="E263" s="16">
        <v>2166733</v>
      </c>
      <c r="F263" s="16">
        <v>80476</v>
      </c>
      <c r="G263" s="16">
        <v>205306</v>
      </c>
      <c r="H263" s="16">
        <v>2734680</v>
      </c>
      <c r="I263" s="16">
        <v>154771</v>
      </c>
      <c r="J263" s="16">
        <v>2889451</v>
      </c>
      <c r="K263" s="16">
        <v>186515</v>
      </c>
      <c r="L263" s="16">
        <v>669680.00000000012</v>
      </c>
      <c r="M263" s="16">
        <v>0</v>
      </c>
      <c r="N263" s="16">
        <v>856195.00000000012</v>
      </c>
      <c r="O263" s="16">
        <v>2033256</v>
      </c>
      <c r="P263" s="16">
        <v>2548165</v>
      </c>
      <c r="Q263" s="16">
        <v>488198.02354999998</v>
      </c>
      <c r="R263" s="16">
        <v>449623.79625999997</v>
      </c>
      <c r="S263" s="16">
        <v>267636.92202529998</v>
      </c>
      <c r="T263" s="16">
        <v>-1621019.0557927871</v>
      </c>
      <c r="U263" s="17">
        <v>-415560.31395748752</v>
      </c>
    </row>
    <row r="264" spans="1:21" hidden="1" outlineLevel="1">
      <c r="A264" s="22"/>
      <c r="B264" s="11" t="s">
        <v>88</v>
      </c>
      <c r="C264" s="16">
        <v>317621</v>
      </c>
      <c r="D264" s="16">
        <v>20671</v>
      </c>
      <c r="E264" s="16">
        <v>2353752</v>
      </c>
      <c r="F264" s="16">
        <v>87317</v>
      </c>
      <c r="G264" s="16">
        <v>219245</v>
      </c>
      <c r="H264" s="16">
        <v>2998606</v>
      </c>
      <c r="I264" s="16">
        <v>154720</v>
      </c>
      <c r="J264" s="16">
        <v>3153326</v>
      </c>
      <c r="K264" s="16">
        <v>442429</v>
      </c>
      <c r="L264" s="16">
        <v>598769</v>
      </c>
      <c r="M264" s="16">
        <v>0</v>
      </c>
      <c r="N264" s="16">
        <v>1041198</v>
      </c>
      <c r="O264" s="16">
        <v>2112128</v>
      </c>
      <c r="P264" s="16">
        <v>2556177</v>
      </c>
      <c r="Q264" s="16">
        <v>498909.64989</v>
      </c>
      <c r="R264" s="16">
        <v>390265.71042999998</v>
      </c>
      <c r="S264" s="16">
        <v>259920.14426</v>
      </c>
      <c r="T264" s="16">
        <v>-1625152.9071800001</v>
      </c>
      <c r="U264" s="17">
        <v>-476057.40259999991</v>
      </c>
    </row>
    <row r="265" spans="1:21" hidden="1" outlineLevel="1">
      <c r="A265" s="22"/>
      <c r="B265" s="11" t="s">
        <v>89</v>
      </c>
      <c r="C265" s="16">
        <v>336347</v>
      </c>
      <c r="D265" s="16">
        <v>35182</v>
      </c>
      <c r="E265" s="16">
        <v>2325950</v>
      </c>
      <c r="F265" s="16">
        <v>87442</v>
      </c>
      <c r="G265" s="16">
        <v>220180</v>
      </c>
      <c r="H265" s="16">
        <v>3005101</v>
      </c>
      <c r="I265" s="16">
        <v>154720</v>
      </c>
      <c r="J265" s="16">
        <v>3159821</v>
      </c>
      <c r="K265" s="16">
        <v>317269.00000000012</v>
      </c>
      <c r="L265" s="16">
        <v>599204</v>
      </c>
      <c r="M265" s="16">
        <v>0</v>
      </c>
      <c r="N265" s="16">
        <v>916473</v>
      </c>
      <c r="O265" s="16">
        <v>2243348</v>
      </c>
      <c r="P265" s="16">
        <v>2687832</v>
      </c>
      <c r="Q265" s="16">
        <v>472563.71802999999</v>
      </c>
      <c r="R265" s="16">
        <v>308818.59223000001</v>
      </c>
      <c r="S265" s="16">
        <v>244675.74177999989</v>
      </c>
      <c r="T265" s="16">
        <v>-1693729.81797</v>
      </c>
      <c r="U265" s="17">
        <v>-667671.76593000011</v>
      </c>
    </row>
    <row r="266" spans="1:21" hidden="1" outlineLevel="1">
      <c r="A266" s="22"/>
      <c r="B266" s="11" t="s">
        <v>90</v>
      </c>
      <c r="C266" s="16">
        <v>373911</v>
      </c>
      <c r="D266" s="16">
        <v>36359</v>
      </c>
      <c r="E266" s="16">
        <v>2678207</v>
      </c>
      <c r="F266" s="16">
        <v>86642</v>
      </c>
      <c r="G266" s="16">
        <v>208555</v>
      </c>
      <c r="H266" s="16">
        <v>3383674</v>
      </c>
      <c r="I266" s="16">
        <v>154720</v>
      </c>
      <c r="J266" s="16">
        <v>3538394</v>
      </c>
      <c r="K266" s="16">
        <v>703151</v>
      </c>
      <c r="L266" s="16">
        <v>590483.99999999988</v>
      </c>
      <c r="M266" s="16">
        <v>0</v>
      </c>
      <c r="N266" s="16">
        <v>1293635</v>
      </c>
      <c r="O266" s="16">
        <v>2244759</v>
      </c>
      <c r="P266" s="16">
        <v>2680523</v>
      </c>
      <c r="Q266" s="16">
        <v>528638.08900000004</v>
      </c>
      <c r="R266" s="16">
        <v>428363.76584000001</v>
      </c>
      <c r="S266" s="16">
        <v>206045.36248000001</v>
      </c>
      <c r="T266" s="16">
        <v>-1683347.4716700001</v>
      </c>
      <c r="U266" s="17">
        <v>-520300.25435000012</v>
      </c>
    </row>
    <row r="267" spans="1:21" hidden="1" outlineLevel="1">
      <c r="A267" s="22"/>
      <c r="B267" s="11" t="s">
        <v>91</v>
      </c>
      <c r="C267" s="16">
        <v>372312</v>
      </c>
      <c r="D267" s="16">
        <v>35946</v>
      </c>
      <c r="E267" s="16">
        <v>2144353</v>
      </c>
      <c r="F267" s="16">
        <v>84342</v>
      </c>
      <c r="G267" s="16">
        <v>209629</v>
      </c>
      <c r="H267" s="16">
        <v>2846582</v>
      </c>
      <c r="I267" s="16">
        <v>154729</v>
      </c>
      <c r="J267" s="16">
        <v>3001311</v>
      </c>
      <c r="K267" s="16">
        <v>266527.99999999988</v>
      </c>
      <c r="L267" s="16">
        <v>591670</v>
      </c>
      <c r="M267" s="16">
        <v>0</v>
      </c>
      <c r="N267" s="16">
        <v>858198</v>
      </c>
      <c r="O267" s="16">
        <v>2143113</v>
      </c>
      <c r="P267" s="16">
        <v>2580054</v>
      </c>
      <c r="Q267" s="16">
        <v>503524.62533000001</v>
      </c>
      <c r="R267" s="16">
        <v>429882.66775000002</v>
      </c>
      <c r="S267" s="16">
        <v>254351.67439</v>
      </c>
      <c r="T267" s="16">
        <v>-1672994.77333</v>
      </c>
      <c r="U267" s="17">
        <v>-485235.80585999967</v>
      </c>
    </row>
    <row r="268" spans="1:21" hidden="1" outlineLevel="1">
      <c r="A268" s="22"/>
      <c r="B268" s="11" t="s">
        <v>92</v>
      </c>
      <c r="C268" s="16">
        <v>407738</v>
      </c>
      <c r="D268" s="16">
        <v>37133</v>
      </c>
      <c r="E268" s="16">
        <v>2360705</v>
      </c>
      <c r="F268" s="16">
        <v>86917</v>
      </c>
      <c r="G268" s="16">
        <v>224617</v>
      </c>
      <c r="H268" s="16">
        <v>3117110</v>
      </c>
      <c r="I268" s="16">
        <v>154729</v>
      </c>
      <c r="J268" s="16">
        <v>3271839</v>
      </c>
      <c r="K268" s="16">
        <v>499700.99999999988</v>
      </c>
      <c r="L268" s="16">
        <v>597355</v>
      </c>
      <c r="M268" s="16">
        <v>0</v>
      </c>
      <c r="N268" s="16">
        <v>1097056</v>
      </c>
      <c r="O268" s="16">
        <v>2174783</v>
      </c>
      <c r="P268" s="16">
        <v>2617409</v>
      </c>
      <c r="Q268" s="16">
        <v>529292.80822000001</v>
      </c>
      <c r="R268" s="16">
        <v>440493.01134000003</v>
      </c>
      <c r="S268" s="16">
        <v>273485.16042762488</v>
      </c>
      <c r="T268" s="16">
        <v>-1685502.53085</v>
      </c>
      <c r="U268" s="17">
        <v>-442231.55086237472</v>
      </c>
    </row>
    <row r="269" spans="1:21" hidden="1" outlineLevel="1">
      <c r="A269" s="22"/>
      <c r="B269" s="11" t="s">
        <v>93</v>
      </c>
      <c r="C269" s="16">
        <v>407955</v>
      </c>
      <c r="D269" s="16">
        <v>24361</v>
      </c>
      <c r="E269" s="16">
        <v>2248789</v>
      </c>
      <c r="F269" s="16">
        <v>85667</v>
      </c>
      <c r="G269" s="16">
        <v>212862</v>
      </c>
      <c r="H269" s="16">
        <v>2979634</v>
      </c>
      <c r="I269" s="16">
        <v>154729</v>
      </c>
      <c r="J269" s="16">
        <v>3134363</v>
      </c>
      <c r="K269" s="16">
        <v>377703.99999999988</v>
      </c>
      <c r="L269" s="16">
        <v>591591</v>
      </c>
      <c r="M269" s="16">
        <v>0</v>
      </c>
      <c r="N269" s="16">
        <v>969295</v>
      </c>
      <c r="O269" s="16">
        <v>2165068</v>
      </c>
      <c r="P269" s="16">
        <v>2601930</v>
      </c>
      <c r="Q269" s="16">
        <v>536205.76022000005</v>
      </c>
      <c r="R269" s="16">
        <v>411105.06617000001</v>
      </c>
      <c r="S269" s="16">
        <v>286998.57306762488</v>
      </c>
      <c r="T269" s="16">
        <v>-1643669.4545499999</v>
      </c>
      <c r="U269" s="17">
        <v>-409360.05509237479</v>
      </c>
    </row>
    <row r="270" spans="1:21" hidden="1" outlineLevel="1">
      <c r="A270" s="22"/>
      <c r="B270" s="11" t="s">
        <v>94</v>
      </c>
      <c r="C270" s="16">
        <v>389425</v>
      </c>
      <c r="D270" s="16">
        <v>36211</v>
      </c>
      <c r="E270" s="16">
        <v>2010868</v>
      </c>
      <c r="F270" s="16">
        <v>82500</v>
      </c>
      <c r="G270" s="16">
        <v>211174</v>
      </c>
      <c r="H270" s="16">
        <v>2730178</v>
      </c>
      <c r="I270" s="16">
        <v>154729</v>
      </c>
      <c r="J270" s="16">
        <v>2884907</v>
      </c>
      <c r="K270" s="16">
        <v>207299</v>
      </c>
      <c r="L270" s="16">
        <v>585066</v>
      </c>
      <c r="M270" s="16">
        <v>0</v>
      </c>
      <c r="N270" s="16">
        <v>792365</v>
      </c>
      <c r="O270" s="16">
        <v>2092542</v>
      </c>
      <c r="P270" s="16">
        <v>2522879</v>
      </c>
      <c r="Q270" s="16">
        <v>516995.20997000003</v>
      </c>
      <c r="R270" s="16">
        <v>441378.01263999997</v>
      </c>
      <c r="S270" s="16">
        <v>254293.19855762491</v>
      </c>
      <c r="T270" s="16">
        <v>-1849050.3411699999</v>
      </c>
      <c r="U270" s="17">
        <v>-636383.92000237457</v>
      </c>
    </row>
    <row r="271" spans="1:21" hidden="1" outlineLevel="1">
      <c r="A271" s="22"/>
      <c r="B271" s="11" t="s">
        <v>95</v>
      </c>
      <c r="C271" s="16">
        <v>421587</v>
      </c>
      <c r="D271" s="16">
        <v>37867</v>
      </c>
      <c r="E271" s="16">
        <v>2004090</v>
      </c>
      <c r="F271" s="16">
        <v>88075</v>
      </c>
      <c r="G271" s="16">
        <v>219811</v>
      </c>
      <c r="H271" s="16">
        <v>2771430</v>
      </c>
      <c r="I271" s="16">
        <v>154729</v>
      </c>
      <c r="J271" s="16">
        <v>2926159</v>
      </c>
      <c r="K271" s="16">
        <v>185573</v>
      </c>
      <c r="L271" s="16">
        <v>584364</v>
      </c>
      <c r="M271" s="16">
        <v>0</v>
      </c>
      <c r="N271" s="16">
        <v>769937</v>
      </c>
      <c r="O271" s="16">
        <v>2156222</v>
      </c>
      <c r="P271" s="16">
        <v>2585857</v>
      </c>
      <c r="Q271" s="16">
        <v>545673.57276000013</v>
      </c>
      <c r="R271" s="16">
        <v>463073.81439000001</v>
      </c>
      <c r="S271" s="16">
        <v>320650.84308762482</v>
      </c>
      <c r="T271" s="16">
        <v>-1675059.5652699999</v>
      </c>
      <c r="U271" s="17">
        <v>-345661.33503237512</v>
      </c>
    </row>
    <row r="272" spans="1:21" hidden="1" outlineLevel="1">
      <c r="A272" s="22"/>
      <c r="B272" s="11" t="s">
        <v>96</v>
      </c>
      <c r="C272" s="16">
        <v>506723</v>
      </c>
      <c r="D272" s="16">
        <v>37639</v>
      </c>
      <c r="E272" s="16">
        <v>2210049</v>
      </c>
      <c r="F272" s="16">
        <v>89776</v>
      </c>
      <c r="G272" s="16">
        <v>213489</v>
      </c>
      <c r="H272" s="16">
        <v>3057676</v>
      </c>
      <c r="I272" s="16">
        <v>154720</v>
      </c>
      <c r="J272" s="16">
        <v>3212396</v>
      </c>
      <c r="K272" s="16">
        <v>268731</v>
      </c>
      <c r="L272" s="16">
        <v>592623</v>
      </c>
      <c r="M272" s="16">
        <v>0</v>
      </c>
      <c r="N272" s="16">
        <v>861354</v>
      </c>
      <c r="O272" s="16">
        <v>2351042</v>
      </c>
      <c r="P272" s="16">
        <v>2788945</v>
      </c>
      <c r="Q272" s="16">
        <v>535305.62230000005</v>
      </c>
      <c r="R272" s="16">
        <v>404686.42572000012</v>
      </c>
      <c r="S272" s="16">
        <v>417471.72812762501</v>
      </c>
      <c r="T272" s="16">
        <v>-1663367.6952</v>
      </c>
      <c r="U272" s="17">
        <v>-305903.91905237501</v>
      </c>
    </row>
    <row r="273" spans="1:22" collapsed="1">
      <c r="A273" s="22">
        <v>23</v>
      </c>
      <c r="B273" s="11" t="s">
        <v>85</v>
      </c>
      <c r="C273" s="16">
        <v>288881</v>
      </c>
      <c r="D273" s="16">
        <v>38709</v>
      </c>
      <c r="E273" s="16">
        <v>2446515</v>
      </c>
      <c r="F273" s="16">
        <v>90964</v>
      </c>
      <c r="G273" s="16">
        <v>216072</v>
      </c>
      <c r="H273" s="16">
        <v>3081141</v>
      </c>
      <c r="I273" s="16">
        <v>154771</v>
      </c>
      <c r="J273" s="16">
        <v>3235912</v>
      </c>
      <c r="K273" s="16">
        <v>435670</v>
      </c>
      <c r="L273" s="16">
        <v>597658</v>
      </c>
      <c r="M273" s="16">
        <v>0</v>
      </c>
      <c r="N273" s="16">
        <v>1033328</v>
      </c>
      <c r="O273" s="16">
        <v>2202584</v>
      </c>
      <c r="P273" s="16">
        <v>2645471</v>
      </c>
      <c r="Q273" s="16">
        <v>533036.52757000003</v>
      </c>
      <c r="R273" s="16">
        <v>383329.14081000001</v>
      </c>
      <c r="S273" s="16">
        <v>213149.47419762501</v>
      </c>
      <c r="T273" s="16">
        <v>-1588006.17126</v>
      </c>
      <c r="U273" s="17">
        <v>-458491.02868237533</v>
      </c>
      <c r="V273" s="32"/>
    </row>
    <row r="274" spans="1:22" hidden="1" outlineLevel="1">
      <c r="A274" s="22"/>
      <c r="B274" s="11" t="s">
        <v>107</v>
      </c>
      <c r="C274" s="16">
        <v>355082</v>
      </c>
      <c r="D274" s="16">
        <v>42462</v>
      </c>
      <c r="E274" s="16">
        <v>2541003</v>
      </c>
      <c r="F274" s="16">
        <v>90561</v>
      </c>
      <c r="G274" s="16">
        <v>218554</v>
      </c>
      <c r="H274" s="16">
        <v>3247662</v>
      </c>
      <c r="I274" s="16">
        <v>154771</v>
      </c>
      <c r="J274" s="16">
        <v>3402433</v>
      </c>
      <c r="K274" s="16">
        <v>486277.99999999988</v>
      </c>
      <c r="L274" s="16">
        <v>595501</v>
      </c>
      <c r="M274" s="16">
        <v>0</v>
      </c>
      <c r="N274" s="16">
        <v>1081779</v>
      </c>
      <c r="O274" s="16">
        <v>2320654</v>
      </c>
      <c r="P274" s="16">
        <v>2761384</v>
      </c>
      <c r="Q274" s="16">
        <v>546083.06736999995</v>
      </c>
      <c r="R274" s="16">
        <v>-266070.30756999989</v>
      </c>
      <c r="S274" s="16">
        <v>208099.594162375</v>
      </c>
      <c r="T274" s="16">
        <v>-1700343.78733</v>
      </c>
      <c r="U274" s="17">
        <v>-1212231.4333676251</v>
      </c>
      <c r="V274" s="32"/>
    </row>
    <row r="275" spans="1:22" hidden="1" outlineLevel="1">
      <c r="A275" s="22"/>
      <c r="B275" s="11" t="s">
        <v>146</v>
      </c>
      <c r="C275" s="16">
        <v>316057</v>
      </c>
      <c r="D275" s="16">
        <v>37215</v>
      </c>
      <c r="E275" s="16">
        <v>2318555</v>
      </c>
      <c r="F275" s="16">
        <v>90331</v>
      </c>
      <c r="G275" s="16">
        <v>209205</v>
      </c>
      <c r="H275" s="16">
        <v>2971363</v>
      </c>
      <c r="I275" s="16">
        <v>154771</v>
      </c>
      <c r="J275" s="16">
        <v>3126134</v>
      </c>
      <c r="K275" s="16">
        <v>270590.00000000012</v>
      </c>
      <c r="L275" s="16">
        <v>590089</v>
      </c>
      <c r="M275" s="16">
        <v>0</v>
      </c>
      <c r="N275" s="16">
        <v>860679</v>
      </c>
      <c r="O275" s="16">
        <v>2265455</v>
      </c>
      <c r="P275" s="16">
        <v>2700773</v>
      </c>
      <c r="Q275" s="16">
        <v>518093.07921000023</v>
      </c>
      <c r="R275" s="16">
        <v>-146177.32749</v>
      </c>
      <c r="S275" s="16">
        <v>287777.84157237498</v>
      </c>
      <c r="T275" s="16">
        <v>-1726189.2886699999</v>
      </c>
      <c r="U275" s="17">
        <v>-1066495.6953776251</v>
      </c>
      <c r="V275" s="32"/>
    </row>
    <row r="276" spans="1:22" hidden="1" outlineLevel="1">
      <c r="A276" s="22"/>
      <c r="B276" s="11" t="s">
        <v>147</v>
      </c>
      <c r="C276" s="16">
        <v>250031</v>
      </c>
      <c r="D276" s="16">
        <v>37103</v>
      </c>
      <c r="E276" s="16">
        <v>2323188</v>
      </c>
      <c r="F276" s="16">
        <v>97666</v>
      </c>
      <c r="G276" s="16">
        <v>209365</v>
      </c>
      <c r="H276" s="16">
        <v>2917353</v>
      </c>
      <c r="I276" s="16">
        <v>154720</v>
      </c>
      <c r="J276" s="16">
        <v>3072073</v>
      </c>
      <c r="K276" s="16">
        <v>202927</v>
      </c>
      <c r="L276" s="16">
        <v>588578</v>
      </c>
      <c r="M276" s="16">
        <v>0</v>
      </c>
      <c r="N276" s="16">
        <v>791505</v>
      </c>
      <c r="O276" s="16">
        <v>2280568</v>
      </c>
      <c r="P276" s="16">
        <v>2714426</v>
      </c>
      <c r="Q276" s="16">
        <v>518693.16109000013</v>
      </c>
      <c r="R276" s="16">
        <v>-209312.8671700001</v>
      </c>
      <c r="S276" s="16">
        <v>308673.98717237491</v>
      </c>
      <c r="T276" s="16">
        <v>-1644692.7221599999</v>
      </c>
      <c r="U276" s="17">
        <v>-1026638.441067625</v>
      </c>
      <c r="V276" s="32"/>
    </row>
    <row r="277" spans="1:22" hidden="1" outlineLevel="1">
      <c r="A277" s="22"/>
      <c r="B277" s="11" t="s">
        <v>148</v>
      </c>
      <c r="C277" s="16">
        <v>351654</v>
      </c>
      <c r="D277" s="16">
        <v>31899</v>
      </c>
      <c r="E277" s="16">
        <v>2769283</v>
      </c>
      <c r="F277" s="16">
        <v>101753</v>
      </c>
      <c r="G277" s="16">
        <v>215686</v>
      </c>
      <c r="H277" s="16">
        <v>3470275</v>
      </c>
      <c r="I277" s="16">
        <v>154720</v>
      </c>
      <c r="J277" s="16">
        <v>3624995</v>
      </c>
      <c r="K277" s="16">
        <v>351240</v>
      </c>
      <c r="L277" s="16">
        <v>585699.00000000012</v>
      </c>
      <c r="M277" s="16">
        <v>0</v>
      </c>
      <c r="N277" s="16">
        <v>936939.00000000012</v>
      </c>
      <c r="O277" s="16">
        <v>2688056</v>
      </c>
      <c r="P277" s="16">
        <v>3119035</v>
      </c>
      <c r="Q277" s="16">
        <v>545035.88083000015</v>
      </c>
      <c r="R277" s="16">
        <v>-126105.19657</v>
      </c>
      <c r="S277" s="16">
        <v>278702.24383237492</v>
      </c>
      <c r="T277" s="16">
        <v>-1613698.40139</v>
      </c>
      <c r="U277" s="17">
        <v>-916065.47329762497</v>
      </c>
      <c r="V277" s="32"/>
    </row>
    <row r="278" spans="1:22" hidden="1" outlineLevel="1">
      <c r="A278" s="22"/>
      <c r="B278" s="11" t="s">
        <v>149</v>
      </c>
      <c r="C278" s="16">
        <v>403109</v>
      </c>
      <c r="D278" s="16">
        <v>37642</v>
      </c>
      <c r="E278" s="16">
        <v>2690966</v>
      </c>
      <c r="F278" s="16">
        <v>103572</v>
      </c>
      <c r="G278" s="16">
        <v>208579</v>
      </c>
      <c r="H278" s="16">
        <v>3443868</v>
      </c>
      <c r="I278" s="16">
        <v>154720</v>
      </c>
      <c r="J278" s="16">
        <v>3598588</v>
      </c>
      <c r="K278" s="16">
        <v>193559</v>
      </c>
      <c r="L278" s="16">
        <v>587917</v>
      </c>
      <c r="M278" s="16">
        <v>0</v>
      </c>
      <c r="N278" s="16">
        <v>781476</v>
      </c>
      <c r="O278" s="16">
        <v>2817112</v>
      </c>
      <c r="P278" s="16">
        <v>3250309</v>
      </c>
      <c r="Q278" s="16">
        <v>517842.73236999998</v>
      </c>
      <c r="R278" s="16">
        <v>-324411.85759000003</v>
      </c>
      <c r="S278" s="16">
        <v>322573.58967838308</v>
      </c>
      <c r="T278" s="16">
        <v>-1658374.67774</v>
      </c>
      <c r="U278" s="17">
        <v>-1142370.213281617</v>
      </c>
      <c r="V278" s="32"/>
    </row>
    <row r="279" spans="1:22" hidden="1" outlineLevel="1">
      <c r="A279" s="22"/>
      <c r="B279" s="11" t="s">
        <v>150</v>
      </c>
      <c r="C279" s="16">
        <v>295632</v>
      </c>
      <c r="D279" s="16">
        <v>38234</v>
      </c>
      <c r="E279" s="16">
        <v>2699112</v>
      </c>
      <c r="F279" s="16">
        <v>102807</v>
      </c>
      <c r="G279" s="16">
        <v>207970</v>
      </c>
      <c r="H279" s="16">
        <v>3343755</v>
      </c>
      <c r="I279" s="16">
        <v>154720</v>
      </c>
      <c r="J279" s="16">
        <v>3498475</v>
      </c>
      <c r="K279" s="16">
        <v>199331</v>
      </c>
      <c r="L279" s="16">
        <v>584333</v>
      </c>
      <c r="M279" s="16">
        <v>0</v>
      </c>
      <c r="N279" s="16">
        <v>783664</v>
      </c>
      <c r="O279" s="16">
        <v>2714811</v>
      </c>
      <c r="P279" s="16">
        <v>3144424</v>
      </c>
      <c r="Q279" s="16">
        <v>506087.56728999998</v>
      </c>
      <c r="R279" s="16">
        <v>-174218.50788999989</v>
      </c>
      <c r="S279" s="16">
        <v>176263.64279000001</v>
      </c>
      <c r="T279" s="16">
        <v>-1642905.8388400001</v>
      </c>
      <c r="U279" s="17">
        <v>-1134773.13665</v>
      </c>
      <c r="V279" s="32"/>
    </row>
    <row r="280" spans="1:22" hidden="1" outlineLevel="1">
      <c r="A280" s="22"/>
      <c r="B280" s="11" t="s">
        <v>151</v>
      </c>
      <c r="C280" s="16">
        <v>340025</v>
      </c>
      <c r="D280" s="16">
        <v>35145</v>
      </c>
      <c r="E280" s="16">
        <v>2693314</v>
      </c>
      <c r="F280" s="16">
        <v>107014</v>
      </c>
      <c r="G280" s="16">
        <v>217388</v>
      </c>
      <c r="H280" s="16">
        <v>3392886</v>
      </c>
      <c r="I280" s="16">
        <v>154720</v>
      </c>
      <c r="J280" s="16">
        <v>3547606</v>
      </c>
      <c r="K280" s="16">
        <v>355912.00000000012</v>
      </c>
      <c r="L280" s="16">
        <v>590117.00000000012</v>
      </c>
      <c r="M280" s="16">
        <v>0</v>
      </c>
      <c r="N280" s="16">
        <v>946029.00000000023</v>
      </c>
      <c r="O280" s="16">
        <v>2601577</v>
      </c>
      <c r="P280" s="16">
        <v>3036974</v>
      </c>
      <c r="Q280" s="16">
        <v>534707.01722000004</v>
      </c>
      <c r="R280" s="16">
        <v>-216353.03022999989</v>
      </c>
      <c r="S280" s="16">
        <v>239722.11501000001</v>
      </c>
      <c r="T280" s="16">
        <v>-1617854.5830600001</v>
      </c>
      <c r="U280" s="17">
        <v>-1059778.4810599999</v>
      </c>
      <c r="V280" s="32"/>
    </row>
    <row r="281" spans="1:22" hidden="1" outlineLevel="1">
      <c r="A281" s="22"/>
      <c r="B281" s="11" t="s">
        <v>152</v>
      </c>
      <c r="C281" s="16">
        <v>326687</v>
      </c>
      <c r="D281" s="16">
        <v>32510</v>
      </c>
      <c r="E281" s="16">
        <v>2619339</v>
      </c>
      <c r="F281" s="16">
        <v>110854</v>
      </c>
      <c r="G281" s="16">
        <v>212695</v>
      </c>
      <c r="H281" s="16">
        <v>3302085</v>
      </c>
      <c r="I281" s="16">
        <v>154720</v>
      </c>
      <c r="J281" s="16">
        <v>3456805</v>
      </c>
      <c r="K281" s="16">
        <v>255742</v>
      </c>
      <c r="L281" s="16">
        <v>598055.99999999988</v>
      </c>
      <c r="M281" s="16">
        <v>0</v>
      </c>
      <c r="N281" s="16">
        <v>853797.99999999988</v>
      </c>
      <c r="O281" s="16">
        <v>2603007</v>
      </c>
      <c r="P281" s="16">
        <v>3046343</v>
      </c>
      <c r="Q281" s="16">
        <v>531360.61690000002</v>
      </c>
      <c r="R281" s="16">
        <v>-154025.81044999999</v>
      </c>
      <c r="S281" s="16">
        <v>359897.82971999998</v>
      </c>
      <c r="T281" s="16">
        <v>-1637977.9744299999</v>
      </c>
      <c r="U281" s="17">
        <v>-900745.33826000011</v>
      </c>
      <c r="V281" s="32"/>
    </row>
    <row r="282" spans="1:22" hidden="1" outlineLevel="1">
      <c r="A282" s="22"/>
      <c r="B282" s="11" t="s">
        <v>94</v>
      </c>
      <c r="C282" s="16">
        <v>313540</v>
      </c>
      <c r="D282" s="16">
        <v>36588</v>
      </c>
      <c r="E282" s="16">
        <v>2579645</v>
      </c>
      <c r="F282" s="16">
        <v>115997</v>
      </c>
      <c r="G282" s="16">
        <v>214884</v>
      </c>
      <c r="H282" s="16">
        <v>3260654</v>
      </c>
      <c r="I282" s="16">
        <v>154720</v>
      </c>
      <c r="J282" s="16">
        <v>3415374</v>
      </c>
      <c r="K282" s="16">
        <v>256100</v>
      </c>
      <c r="L282" s="16">
        <v>602355</v>
      </c>
      <c r="M282" s="16">
        <v>0</v>
      </c>
      <c r="N282" s="16">
        <v>858455</v>
      </c>
      <c r="O282" s="16">
        <v>2556919</v>
      </c>
      <c r="P282" s="16">
        <v>3004554</v>
      </c>
      <c r="Q282" s="16">
        <v>530619.94636000006</v>
      </c>
      <c r="R282" s="16">
        <v>-250108.8490599998</v>
      </c>
      <c r="S282" s="16">
        <v>389415.25758999999</v>
      </c>
      <c r="T282" s="16">
        <v>-1613521.81387</v>
      </c>
      <c r="U282" s="17">
        <v>-943595.45897999965</v>
      </c>
      <c r="V282" s="32"/>
    </row>
    <row r="283" spans="1:22" hidden="1" outlineLevel="1">
      <c r="A283" s="22"/>
      <c r="B283" s="11" t="s">
        <v>95</v>
      </c>
      <c r="C283" s="16">
        <v>427261</v>
      </c>
      <c r="D283" s="16">
        <v>36712</v>
      </c>
      <c r="E283" s="16">
        <v>2488031</v>
      </c>
      <c r="F283" s="16">
        <v>120592</v>
      </c>
      <c r="G283" s="16">
        <v>211586</v>
      </c>
      <c r="H283" s="16">
        <v>3284182</v>
      </c>
      <c r="I283" s="16">
        <v>154720</v>
      </c>
      <c r="J283" s="16">
        <v>3438902</v>
      </c>
      <c r="K283" s="16">
        <v>307218</v>
      </c>
      <c r="L283" s="16">
        <v>591213</v>
      </c>
      <c r="M283" s="16">
        <v>0</v>
      </c>
      <c r="N283" s="16">
        <v>898431</v>
      </c>
      <c r="O283" s="16">
        <v>2540471</v>
      </c>
      <c r="P283" s="16">
        <v>2976964</v>
      </c>
      <c r="Q283" s="16">
        <v>541277.53933000006</v>
      </c>
      <c r="R283" s="16">
        <v>-210703.87422999999</v>
      </c>
      <c r="S283" s="16">
        <v>436508.577173664</v>
      </c>
      <c r="T283" s="16">
        <v>-1650539.4565300001</v>
      </c>
      <c r="U283" s="17">
        <v>-883457.21425633633</v>
      </c>
      <c r="V283" s="32"/>
    </row>
    <row r="284" spans="1:22" hidden="1" outlineLevel="1">
      <c r="A284" s="22"/>
      <c r="B284" s="11" t="s">
        <v>96</v>
      </c>
      <c r="C284" s="16">
        <v>527176</v>
      </c>
      <c r="D284" s="16">
        <v>36804</v>
      </c>
      <c r="E284" s="16">
        <v>3118300</v>
      </c>
      <c r="F284" s="16">
        <v>116927</v>
      </c>
      <c r="G284" s="16">
        <v>214351</v>
      </c>
      <c r="H284" s="16">
        <v>4013558</v>
      </c>
      <c r="I284" s="16">
        <v>154720</v>
      </c>
      <c r="J284" s="16">
        <v>4168278</v>
      </c>
      <c r="K284" s="16">
        <v>279888</v>
      </c>
      <c r="L284" s="16">
        <v>583295.99999999988</v>
      </c>
      <c r="M284" s="16">
        <v>0</v>
      </c>
      <c r="N284" s="16">
        <v>863183.99999999988</v>
      </c>
      <c r="O284" s="16">
        <v>3305094</v>
      </c>
      <c r="P284" s="16">
        <v>3733670</v>
      </c>
      <c r="Q284" s="16">
        <v>528157.51972138998</v>
      </c>
      <c r="R284" s="16">
        <v>-194451.34064000001</v>
      </c>
      <c r="S284" s="16">
        <v>454725.75863366411</v>
      </c>
      <c r="T284" s="16">
        <v>-1637880.4470200001</v>
      </c>
      <c r="U284" s="17">
        <v>-849448.50930494582</v>
      </c>
      <c r="V284" s="32"/>
    </row>
    <row r="285" spans="1:22" collapsed="1">
      <c r="A285" s="22">
        <v>24</v>
      </c>
      <c r="B285" s="11" t="s">
        <v>85</v>
      </c>
      <c r="C285" s="16">
        <v>235952</v>
      </c>
      <c r="D285" s="16">
        <v>36549</v>
      </c>
      <c r="E285" s="16">
        <v>3110290</v>
      </c>
      <c r="F285" s="16">
        <v>115154</v>
      </c>
      <c r="G285" s="16">
        <v>208012</v>
      </c>
      <c r="H285" s="16">
        <v>3705957</v>
      </c>
      <c r="I285" s="16">
        <v>154822</v>
      </c>
      <c r="J285" s="16">
        <v>3860779</v>
      </c>
      <c r="K285" s="16">
        <v>223101</v>
      </c>
      <c r="L285" s="16">
        <v>579038</v>
      </c>
      <c r="M285" s="16">
        <v>0</v>
      </c>
      <c r="N285" s="16">
        <v>802139</v>
      </c>
      <c r="O285" s="16">
        <v>3058640</v>
      </c>
      <c r="P285" s="16">
        <v>3482856</v>
      </c>
      <c r="Q285" s="16">
        <v>612009.86440000008</v>
      </c>
      <c r="R285" s="16">
        <v>-225994.59354000009</v>
      </c>
      <c r="S285" s="16">
        <v>570472.44529366412</v>
      </c>
      <c r="T285" s="16">
        <v>-1649285.8438800001</v>
      </c>
      <c r="U285" s="17">
        <v>-692798.12772633554</v>
      </c>
      <c r="V285" s="32"/>
    </row>
    <row r="286" spans="1:22" hidden="1" outlineLevel="1">
      <c r="A286" s="22"/>
      <c r="B286" s="11" t="s">
        <v>86</v>
      </c>
      <c r="C286" s="16">
        <v>326499</v>
      </c>
      <c r="D286" s="16">
        <v>36623</v>
      </c>
      <c r="E286" s="16">
        <v>3164203</v>
      </c>
      <c r="F286" s="16">
        <v>124028</v>
      </c>
      <c r="G286" s="16">
        <v>208527</v>
      </c>
      <c r="H286" s="16">
        <v>3859880</v>
      </c>
      <c r="I286" s="16">
        <v>154822</v>
      </c>
      <c r="J286" s="16">
        <v>4014702</v>
      </c>
      <c r="K286" s="16">
        <v>425704</v>
      </c>
      <c r="L286" s="16">
        <v>578913</v>
      </c>
      <c r="M286" s="16">
        <v>0</v>
      </c>
      <c r="N286" s="16">
        <v>1004617</v>
      </c>
      <c r="O286" s="16">
        <v>3010085</v>
      </c>
      <c r="P286" s="16">
        <v>3434176</v>
      </c>
      <c r="Q286" s="16">
        <v>546505.91245000006</v>
      </c>
      <c r="R286" s="16">
        <v>-160171.13370000001</v>
      </c>
      <c r="S286" s="16">
        <v>319331.44897999999</v>
      </c>
      <c r="T286" s="16">
        <v>-1690534.6637500001</v>
      </c>
      <c r="U286" s="17">
        <v>-984868.43601999979</v>
      </c>
    </row>
    <row r="287" spans="1:22" hidden="1" outlineLevel="1">
      <c r="A287" s="22"/>
      <c r="B287" s="11" t="s">
        <v>87</v>
      </c>
      <c r="C287" s="16">
        <v>289821</v>
      </c>
      <c r="D287" s="16">
        <v>37033</v>
      </c>
      <c r="E287" s="16">
        <v>3332101</v>
      </c>
      <c r="F287" s="16">
        <v>125021</v>
      </c>
      <c r="G287" s="16">
        <v>205051</v>
      </c>
      <c r="H287" s="16">
        <v>3989027</v>
      </c>
      <c r="I287" s="16">
        <v>154822</v>
      </c>
      <c r="J287" s="16">
        <v>4143849</v>
      </c>
      <c r="K287" s="16">
        <v>482902.00000000012</v>
      </c>
      <c r="L287" s="16">
        <v>581132</v>
      </c>
      <c r="M287" s="16">
        <v>0</v>
      </c>
      <c r="N287" s="16">
        <v>1064034</v>
      </c>
      <c r="O287" s="16">
        <v>3079815</v>
      </c>
      <c r="P287" s="16">
        <v>3506125</v>
      </c>
      <c r="Q287" s="16">
        <v>571545.2859149999</v>
      </c>
      <c r="R287" s="16">
        <v>-239478.93029999989</v>
      </c>
      <c r="S287" s="16">
        <v>743816.73348000005</v>
      </c>
      <c r="T287" s="16">
        <v>-1630092.4082899999</v>
      </c>
      <c r="U287" s="17">
        <v>-554209.31919499976</v>
      </c>
    </row>
    <row r="288" spans="1:22" hidden="1" outlineLevel="1">
      <c r="A288" s="22"/>
      <c r="B288" s="11" t="s">
        <v>88</v>
      </c>
      <c r="C288" s="16">
        <v>315865</v>
      </c>
      <c r="D288" s="16">
        <v>37869</v>
      </c>
      <c r="E288" s="16">
        <v>3410280</v>
      </c>
      <c r="F288" s="16">
        <v>137395</v>
      </c>
      <c r="G288" s="16">
        <v>211609</v>
      </c>
      <c r="H288" s="16">
        <v>4113018</v>
      </c>
      <c r="I288" s="16">
        <v>154720</v>
      </c>
      <c r="J288" s="16">
        <v>4267738</v>
      </c>
      <c r="K288" s="16">
        <v>346041</v>
      </c>
      <c r="L288" s="16">
        <v>589826</v>
      </c>
      <c r="M288" s="16">
        <v>0</v>
      </c>
      <c r="N288" s="16">
        <v>935867</v>
      </c>
      <c r="O288" s="16">
        <v>3331871</v>
      </c>
      <c r="P288" s="16">
        <v>3766977</v>
      </c>
      <c r="Q288" s="16">
        <v>570289.61951999995</v>
      </c>
      <c r="R288" s="16">
        <v>-202927.98460000011</v>
      </c>
      <c r="S288" s="16">
        <v>743854.48230000003</v>
      </c>
      <c r="T288" s="16">
        <v>-1615792.9293800001</v>
      </c>
      <c r="U288" s="17">
        <v>-504576.81215999968</v>
      </c>
    </row>
    <row r="289" spans="1:21" hidden="1" outlineLevel="1">
      <c r="A289" s="22"/>
      <c r="B289" s="11" t="s">
        <v>89</v>
      </c>
      <c r="C289" s="16">
        <v>322618</v>
      </c>
      <c r="D289" s="16">
        <v>38285</v>
      </c>
      <c r="E289" s="16">
        <v>4081638</v>
      </c>
      <c r="F289" s="16">
        <v>145640</v>
      </c>
      <c r="G289" s="16">
        <v>216514</v>
      </c>
      <c r="H289" s="16">
        <v>4804695</v>
      </c>
      <c r="I289" s="16">
        <v>154720</v>
      </c>
      <c r="J289" s="16">
        <v>4959415</v>
      </c>
      <c r="K289" s="16">
        <v>529562.99999999988</v>
      </c>
      <c r="L289" s="16">
        <v>601574</v>
      </c>
      <c r="M289" s="16">
        <v>0</v>
      </c>
      <c r="N289" s="16">
        <v>1131137</v>
      </c>
      <c r="O289" s="16">
        <v>3828278</v>
      </c>
      <c r="P289" s="16">
        <v>4275132</v>
      </c>
      <c r="Q289" s="16">
        <v>607394.41934000014</v>
      </c>
      <c r="R289" s="16">
        <v>-257410.13844999991</v>
      </c>
      <c r="S289" s="16">
        <v>646589.04960737284</v>
      </c>
      <c r="T289" s="16">
        <v>-1569584.57125</v>
      </c>
      <c r="U289" s="17">
        <v>-573011.24075262691</v>
      </c>
    </row>
    <row r="290" spans="1:21" hidden="1" outlineLevel="1">
      <c r="A290" s="22"/>
      <c r="B290" s="11" t="s">
        <v>90</v>
      </c>
      <c r="C290" s="16">
        <v>312837</v>
      </c>
      <c r="D290" s="16">
        <v>37104</v>
      </c>
      <c r="E290" s="16">
        <v>4254187</v>
      </c>
      <c r="F290" s="16">
        <v>144560</v>
      </c>
      <c r="G290" s="16">
        <v>211692</v>
      </c>
      <c r="H290" s="16">
        <v>4960380</v>
      </c>
      <c r="I290" s="16">
        <v>154720</v>
      </c>
      <c r="J290" s="16">
        <v>5115100</v>
      </c>
      <c r="K290" s="16">
        <v>719915.99999999988</v>
      </c>
      <c r="L290" s="16">
        <v>601791</v>
      </c>
      <c r="M290" s="16">
        <v>0</v>
      </c>
      <c r="N290" s="16">
        <v>1321707</v>
      </c>
      <c r="O290" s="16">
        <v>3793393</v>
      </c>
      <c r="P290" s="16">
        <v>4240464</v>
      </c>
      <c r="Q290" s="16">
        <v>545158.64770999993</v>
      </c>
      <c r="R290" s="16">
        <v>-277938.10149000009</v>
      </c>
      <c r="S290" s="16">
        <v>636438.08836737496</v>
      </c>
      <c r="T290" s="16">
        <v>-1577213.4691300001</v>
      </c>
      <c r="U290" s="17">
        <v>-673554.83454262558</v>
      </c>
    </row>
    <row r="291" spans="1:21" hidden="1" outlineLevel="1">
      <c r="A291" s="22"/>
      <c r="B291" s="11" t="s">
        <v>91</v>
      </c>
      <c r="C291" s="16">
        <v>326729</v>
      </c>
      <c r="D291" s="16">
        <v>47163</v>
      </c>
      <c r="E291" s="16">
        <v>3592552</v>
      </c>
      <c r="F291" s="16">
        <v>144996</v>
      </c>
      <c r="G291" s="16">
        <v>332883</v>
      </c>
      <c r="H291" s="16">
        <v>4444323</v>
      </c>
      <c r="I291" s="16">
        <v>154720</v>
      </c>
      <c r="J291" s="16">
        <v>4599043</v>
      </c>
      <c r="K291" s="16">
        <v>205179</v>
      </c>
      <c r="L291" s="16">
        <v>609298</v>
      </c>
      <c r="M291" s="16">
        <v>0</v>
      </c>
      <c r="N291" s="16">
        <v>814477</v>
      </c>
      <c r="O291" s="16">
        <v>3784566</v>
      </c>
      <c r="P291" s="16">
        <v>4239144</v>
      </c>
      <c r="Q291" s="16">
        <v>564801.79338000005</v>
      </c>
      <c r="R291" s="16">
        <v>-146812.51525999981</v>
      </c>
      <c r="S291" s="16">
        <v>691603.29559737712</v>
      </c>
      <c r="T291" s="16">
        <v>-1410442.5655199999</v>
      </c>
      <c r="U291" s="17">
        <v>-300849.9918026228</v>
      </c>
    </row>
    <row r="292" spans="1:21" ht="13.5" hidden="1" customHeight="1" outlineLevel="1">
      <c r="A292" s="22"/>
      <c r="B292" s="11" t="s">
        <v>92</v>
      </c>
      <c r="C292" s="16">
        <v>363985</v>
      </c>
      <c r="D292" s="16">
        <v>37228</v>
      </c>
      <c r="E292" s="16">
        <v>4166782</v>
      </c>
      <c r="F292" s="16">
        <v>145499</v>
      </c>
      <c r="G292" s="16">
        <v>212129</v>
      </c>
      <c r="H292" s="16">
        <v>4925623</v>
      </c>
      <c r="I292" s="16">
        <v>154720</v>
      </c>
      <c r="J292" s="16">
        <v>5080343</v>
      </c>
      <c r="K292" s="16">
        <v>246848</v>
      </c>
      <c r="L292" s="16">
        <v>600958.00000000012</v>
      </c>
      <c r="M292" s="16">
        <v>0</v>
      </c>
      <c r="N292" s="16">
        <v>847806.00000000012</v>
      </c>
      <c r="O292" s="16">
        <v>4232537</v>
      </c>
      <c r="P292" s="16">
        <v>4678775</v>
      </c>
      <c r="Q292" s="16">
        <v>576911.31958999997</v>
      </c>
      <c r="R292" s="16">
        <v>-172120.12222999989</v>
      </c>
      <c r="S292" s="16">
        <v>729265.17167737579</v>
      </c>
      <c r="T292" s="16">
        <v>-1379059.2734999999</v>
      </c>
      <c r="U292" s="17">
        <v>-245002.90446262431</v>
      </c>
    </row>
    <row r="293" spans="1:21" hidden="1" outlineLevel="1">
      <c r="A293" s="22"/>
      <c r="B293" s="11" t="s">
        <v>93</v>
      </c>
      <c r="C293" s="16">
        <v>354079</v>
      </c>
      <c r="D293" s="16">
        <v>36854</v>
      </c>
      <c r="E293" s="16">
        <v>4085203</v>
      </c>
      <c r="F293" s="16">
        <v>151246</v>
      </c>
      <c r="G293" s="16">
        <v>215716</v>
      </c>
      <c r="H293" s="16">
        <v>4843098</v>
      </c>
      <c r="I293" s="16">
        <v>154720</v>
      </c>
      <c r="J293" s="16">
        <v>4997818</v>
      </c>
      <c r="K293" s="16">
        <v>483881</v>
      </c>
      <c r="L293" s="16">
        <v>606952</v>
      </c>
      <c r="M293" s="16">
        <v>0</v>
      </c>
      <c r="N293" s="16">
        <v>1090833</v>
      </c>
      <c r="O293" s="16">
        <v>3906985</v>
      </c>
      <c r="P293" s="16">
        <v>4359217</v>
      </c>
      <c r="Q293" s="16">
        <v>522266.08598000009</v>
      </c>
      <c r="R293" s="16">
        <v>-183338.51013000021</v>
      </c>
      <c r="S293" s="16">
        <v>1038046.726467374</v>
      </c>
      <c r="T293" s="16">
        <v>-1508534.18851</v>
      </c>
      <c r="U293" s="17">
        <v>-131559.88619262629</v>
      </c>
    </row>
    <row r="294" spans="1:21" hidden="1" outlineLevel="1">
      <c r="A294" s="22"/>
      <c r="B294" s="11" t="s">
        <v>94</v>
      </c>
      <c r="C294" s="16">
        <v>235569</v>
      </c>
      <c r="D294" s="16">
        <v>60901</v>
      </c>
      <c r="E294" s="16">
        <v>4418316</v>
      </c>
      <c r="F294" s="16">
        <v>222269</v>
      </c>
      <c r="G294" s="16">
        <v>216594</v>
      </c>
      <c r="H294" s="16">
        <v>5153649</v>
      </c>
      <c r="I294" s="16">
        <v>154720</v>
      </c>
      <c r="J294" s="16">
        <v>5308369</v>
      </c>
      <c r="K294" s="16">
        <v>371457.99999999988</v>
      </c>
      <c r="L294" s="16">
        <v>608022</v>
      </c>
      <c r="M294" s="16">
        <v>0</v>
      </c>
      <c r="N294" s="16">
        <v>979480</v>
      </c>
      <c r="O294" s="16">
        <v>4328889</v>
      </c>
      <c r="P294" s="16">
        <v>4782191</v>
      </c>
      <c r="Q294" s="16">
        <v>567826.89429000008</v>
      </c>
      <c r="R294" s="16">
        <v>-299563.3321099999</v>
      </c>
      <c r="S294" s="16">
        <v>1274203.453889176</v>
      </c>
      <c r="T294" s="16">
        <v>-1424213.0316900001</v>
      </c>
      <c r="U294" s="17">
        <v>118253.9843791763</v>
      </c>
    </row>
    <row r="295" spans="1:21" hidden="1" outlineLevel="1">
      <c r="A295" s="22"/>
      <c r="B295" s="11" t="s">
        <v>95</v>
      </c>
      <c r="C295" s="16">
        <v>153198</v>
      </c>
      <c r="D295" s="16">
        <v>39627</v>
      </c>
      <c r="E295" s="16">
        <v>4481679</v>
      </c>
      <c r="F295" s="16">
        <v>233088</v>
      </c>
      <c r="G295" s="16">
        <v>215114</v>
      </c>
      <c r="H295" s="16">
        <v>5122706</v>
      </c>
      <c r="I295" s="16">
        <v>154720</v>
      </c>
      <c r="J295" s="16">
        <v>5277426</v>
      </c>
      <c r="K295" s="16">
        <v>472942</v>
      </c>
      <c r="L295" s="16">
        <v>602216</v>
      </c>
      <c r="M295" s="16">
        <v>0</v>
      </c>
      <c r="N295" s="16">
        <v>1075158</v>
      </c>
      <c r="O295" s="16">
        <v>4202268</v>
      </c>
      <c r="P295" s="16">
        <v>4649764</v>
      </c>
      <c r="Q295" s="16">
        <v>605970.98157599999</v>
      </c>
      <c r="R295" s="16">
        <v>-232733.03329999989</v>
      </c>
      <c r="S295" s="16">
        <v>1230362.542940777</v>
      </c>
      <c r="T295" s="16">
        <v>-1508900.9956</v>
      </c>
      <c r="U295" s="17">
        <v>94699.495616777102</v>
      </c>
    </row>
    <row r="296" spans="1:21" hidden="1" outlineLevel="1">
      <c r="A296" s="22"/>
      <c r="B296" s="11" t="s">
        <v>96</v>
      </c>
      <c r="C296" s="16">
        <v>291228</v>
      </c>
      <c r="D296" s="16">
        <v>37562</v>
      </c>
      <c r="E296" s="16">
        <v>4238224</v>
      </c>
      <c r="F296" s="16">
        <v>243521</v>
      </c>
      <c r="G296" s="16">
        <v>213379</v>
      </c>
      <c r="H296" s="16">
        <v>5023914</v>
      </c>
      <c r="I296" s="16">
        <v>154720</v>
      </c>
      <c r="J296" s="16">
        <v>5178634</v>
      </c>
      <c r="K296" s="16">
        <v>505195</v>
      </c>
      <c r="L296" s="16">
        <v>602143</v>
      </c>
      <c r="M296" s="16">
        <v>0</v>
      </c>
      <c r="N296" s="16">
        <v>1107338</v>
      </c>
      <c r="O296" s="16">
        <v>4071296</v>
      </c>
      <c r="P296" s="16">
        <v>4518719</v>
      </c>
      <c r="Q296" s="16">
        <v>544071.19055000017</v>
      </c>
      <c r="R296" s="16">
        <v>63359.713080000009</v>
      </c>
      <c r="S296" s="16">
        <v>1040615.5384039379</v>
      </c>
      <c r="T296" s="16">
        <v>-1500753.74584</v>
      </c>
      <c r="U296" s="17">
        <v>147292.69619393739</v>
      </c>
    </row>
    <row r="297" spans="1:21" collapsed="1">
      <c r="A297" s="22">
        <v>25</v>
      </c>
      <c r="B297" s="11" t="s">
        <v>85</v>
      </c>
      <c r="C297" s="16">
        <v>187954</v>
      </c>
      <c r="D297" s="16">
        <v>57864</v>
      </c>
      <c r="E297" s="16">
        <v>4102110</v>
      </c>
      <c r="F297" s="16">
        <v>250313</v>
      </c>
      <c r="G297" s="16">
        <v>215589</v>
      </c>
      <c r="H297" s="16">
        <v>4813830</v>
      </c>
      <c r="I297" s="16">
        <v>154848</v>
      </c>
      <c r="J297" s="16">
        <v>4968678</v>
      </c>
      <c r="K297" s="16">
        <v>329337.99999999988</v>
      </c>
      <c r="L297" s="16">
        <v>627375</v>
      </c>
      <c r="M297" s="16">
        <v>0</v>
      </c>
      <c r="N297" s="16">
        <v>956713</v>
      </c>
      <c r="O297" s="16">
        <v>4011965</v>
      </c>
      <c r="P297" s="16">
        <v>4484492</v>
      </c>
      <c r="Q297" s="16">
        <v>677674.4268400002</v>
      </c>
      <c r="R297" s="16">
        <v>-193575.87213</v>
      </c>
      <c r="S297" s="16">
        <v>1128357.192827937</v>
      </c>
      <c r="T297" s="16">
        <v>-1486757.35246</v>
      </c>
      <c r="U297" s="17">
        <v>125698.3950779375</v>
      </c>
    </row>
    <row r="298" spans="1:21">
      <c r="A298" s="22"/>
      <c r="B298" s="11" t="s">
        <v>86</v>
      </c>
      <c r="C298" s="16">
        <v>316304</v>
      </c>
      <c r="D298" s="16">
        <v>37375</v>
      </c>
      <c r="E298" s="16">
        <v>4036345</v>
      </c>
      <c r="F298" s="16">
        <v>335792</v>
      </c>
      <c r="G298" s="16">
        <v>218027</v>
      </c>
      <c r="H298" s="16">
        <v>4943843</v>
      </c>
      <c r="I298" s="16">
        <v>154848</v>
      </c>
      <c r="J298" s="16">
        <v>5098691</v>
      </c>
      <c r="K298" s="16">
        <v>461832</v>
      </c>
      <c r="L298" s="16">
        <v>612401</v>
      </c>
      <c r="M298" s="16">
        <v>0</v>
      </c>
      <c r="N298" s="16">
        <v>1074233</v>
      </c>
      <c r="O298" s="16">
        <v>4024458</v>
      </c>
      <c r="P298" s="16">
        <v>4482011</v>
      </c>
      <c r="Q298" s="16">
        <v>563566.23312999983</v>
      </c>
      <c r="R298" s="16">
        <v>-121524.93640999989</v>
      </c>
      <c r="S298" s="16">
        <v>1331242.8047472099</v>
      </c>
      <c r="T298" s="16">
        <v>-1555722.4790000001</v>
      </c>
      <c r="U298" s="17">
        <v>217561.62246720979</v>
      </c>
    </row>
    <row r="299" spans="1:21">
      <c r="A299" s="22"/>
      <c r="B299" s="11" t="s">
        <v>87</v>
      </c>
      <c r="C299" s="16">
        <v>337747</v>
      </c>
      <c r="D299" s="16">
        <v>37399</v>
      </c>
      <c r="E299" s="16">
        <v>3963307</v>
      </c>
      <c r="F299" s="16">
        <v>351999</v>
      </c>
      <c r="G299" s="16">
        <v>214726</v>
      </c>
      <c r="H299" s="16">
        <v>4905178</v>
      </c>
      <c r="I299" s="16">
        <v>154848</v>
      </c>
      <c r="J299" s="16">
        <v>5060026</v>
      </c>
      <c r="K299" s="16">
        <v>373100.99999999988</v>
      </c>
      <c r="L299" s="16">
        <v>609225</v>
      </c>
      <c r="M299" s="16">
        <v>0</v>
      </c>
      <c r="N299" s="16">
        <v>982326</v>
      </c>
      <c r="O299" s="16">
        <v>4077700</v>
      </c>
      <c r="P299" s="16">
        <v>4532077</v>
      </c>
      <c r="Q299" s="16">
        <v>532617.39808999992</v>
      </c>
      <c r="R299" s="16">
        <v>-107713.2845200001</v>
      </c>
      <c r="S299" s="16">
        <v>1369810.535087209</v>
      </c>
      <c r="T299" s="16">
        <v>-1536432.07653</v>
      </c>
      <c r="U299" s="17">
        <v>258282.57212720931</v>
      </c>
    </row>
    <row r="300" spans="1:21">
      <c r="A300" s="22"/>
      <c r="B300" s="11" t="s">
        <v>88</v>
      </c>
      <c r="C300" s="16">
        <v>236697</v>
      </c>
      <c r="D300" s="16">
        <v>40460</v>
      </c>
      <c r="E300" s="16">
        <v>4182959</v>
      </c>
      <c r="F300" s="16">
        <v>310617</v>
      </c>
      <c r="G300" s="16">
        <v>212344</v>
      </c>
      <c r="H300" s="16">
        <v>4983077</v>
      </c>
      <c r="I300" s="16">
        <v>154720</v>
      </c>
      <c r="J300" s="16">
        <v>5137797</v>
      </c>
      <c r="K300" s="16">
        <v>351516.99999999988</v>
      </c>
      <c r="L300" s="16">
        <v>604349</v>
      </c>
      <c r="M300" s="16">
        <v>0</v>
      </c>
      <c r="N300" s="16">
        <v>955866</v>
      </c>
      <c r="O300" s="16">
        <v>4181931</v>
      </c>
      <c r="P300" s="16">
        <v>4631560</v>
      </c>
      <c r="Q300" s="16">
        <v>715320.91201999993</v>
      </c>
      <c r="R300" s="16">
        <v>-298083.27724000008</v>
      </c>
      <c r="S300" s="16">
        <v>1295261.9312639381</v>
      </c>
      <c r="T300" s="16">
        <v>-1474264.6060299999</v>
      </c>
      <c r="U300" s="17">
        <v>238234.96001393741</v>
      </c>
    </row>
    <row r="301" spans="1:21">
      <c r="A301" s="22"/>
      <c r="B301" s="11" t="s">
        <v>89</v>
      </c>
      <c r="C301" s="16">
        <v>295127</v>
      </c>
      <c r="D301" s="16">
        <v>37146</v>
      </c>
      <c r="E301" s="16">
        <v>4669838</v>
      </c>
      <c r="F301" s="16">
        <v>310819</v>
      </c>
      <c r="G301" s="16">
        <v>215273</v>
      </c>
      <c r="H301" s="16">
        <v>5528203</v>
      </c>
      <c r="I301" s="16">
        <v>154720</v>
      </c>
      <c r="J301" s="16">
        <v>5682923</v>
      </c>
      <c r="K301" s="16">
        <v>422072</v>
      </c>
      <c r="L301" s="16">
        <v>607708</v>
      </c>
      <c r="M301" s="16">
        <v>0</v>
      </c>
      <c r="N301" s="16">
        <v>1029780</v>
      </c>
      <c r="O301" s="16">
        <v>4653143</v>
      </c>
      <c r="P301" s="16">
        <v>5106131</v>
      </c>
      <c r="Q301" s="16">
        <v>617770.72932000004</v>
      </c>
      <c r="R301" s="16">
        <v>-269026.00219999958</v>
      </c>
      <c r="S301" s="16">
        <v>1176455.778913938</v>
      </c>
      <c r="T301" s="16">
        <v>-1489644.0355</v>
      </c>
      <c r="U301" s="17">
        <v>35556.470533938147</v>
      </c>
    </row>
    <row r="302" spans="1:21">
      <c r="A302" s="22"/>
      <c r="B302" s="11" t="s">
        <v>90</v>
      </c>
      <c r="C302" s="16">
        <v>351419</v>
      </c>
      <c r="D302" s="16">
        <v>36286</v>
      </c>
      <c r="E302" s="16">
        <v>4507750</v>
      </c>
      <c r="F302" s="16">
        <v>306411</v>
      </c>
      <c r="G302" s="16">
        <v>214840</v>
      </c>
      <c r="H302" s="16">
        <v>5416706</v>
      </c>
      <c r="I302" s="16">
        <v>154720</v>
      </c>
      <c r="J302" s="16">
        <v>5571426</v>
      </c>
      <c r="K302" s="16">
        <v>397741</v>
      </c>
      <c r="L302" s="16">
        <v>606134</v>
      </c>
      <c r="M302" s="16">
        <v>0</v>
      </c>
      <c r="N302" s="16">
        <v>1003875</v>
      </c>
      <c r="O302" s="16">
        <v>4567551</v>
      </c>
      <c r="P302" s="16">
        <v>5018965</v>
      </c>
      <c r="Q302" s="16">
        <v>557714.9167099999</v>
      </c>
      <c r="R302" s="16">
        <v>-200146.08607999989</v>
      </c>
      <c r="S302" s="16">
        <v>1309437.4428497569</v>
      </c>
      <c r="T302" s="16">
        <v>-1526540.41658</v>
      </c>
      <c r="U302" s="17">
        <v>140465.8568997574</v>
      </c>
    </row>
    <row r="303" spans="1:21">
      <c r="A303" s="22"/>
      <c r="B303" s="11" t="s">
        <v>91</v>
      </c>
      <c r="C303" s="16">
        <v>403487</v>
      </c>
      <c r="D303" s="16">
        <v>49530</v>
      </c>
      <c r="E303" s="16">
        <v>4545425</v>
      </c>
      <c r="F303" s="16">
        <v>271368</v>
      </c>
      <c r="G303" s="16">
        <v>213339</v>
      </c>
      <c r="H303" s="16">
        <v>5483149</v>
      </c>
      <c r="I303" s="16">
        <v>154720</v>
      </c>
      <c r="J303" s="16">
        <v>5637869</v>
      </c>
      <c r="K303" s="16">
        <v>315715.00000000012</v>
      </c>
      <c r="L303" s="16">
        <v>600625</v>
      </c>
      <c r="M303" s="16">
        <v>0</v>
      </c>
      <c r="N303" s="16">
        <v>916340</v>
      </c>
      <c r="O303" s="16">
        <v>4721529</v>
      </c>
      <c r="P303" s="16">
        <v>5167434</v>
      </c>
      <c r="Q303" s="16">
        <v>605810.94392999995</v>
      </c>
      <c r="R303" s="16">
        <v>-346677.97169999982</v>
      </c>
      <c r="S303" s="16">
        <v>1520580.65420379</v>
      </c>
      <c r="T303" s="16">
        <v>-1493177.0604399999</v>
      </c>
      <c r="U303" s="17">
        <v>286536.56599378999</v>
      </c>
    </row>
    <row r="304" spans="1:21">
      <c r="A304" s="590"/>
      <c r="B304" s="11" t="s">
        <v>92</v>
      </c>
      <c r="C304" s="16">
        <v>289844</v>
      </c>
      <c r="D304" s="16">
        <v>37309</v>
      </c>
      <c r="E304" s="16">
        <v>4878991</v>
      </c>
      <c r="F304" s="16">
        <v>271405</v>
      </c>
      <c r="G304" s="16">
        <v>215047</v>
      </c>
      <c r="H304" s="16">
        <v>5692596</v>
      </c>
      <c r="I304" s="16">
        <v>154720</v>
      </c>
      <c r="J304" s="16">
        <v>5847316</v>
      </c>
      <c r="K304" s="16">
        <v>594764</v>
      </c>
      <c r="L304" s="16">
        <v>603991</v>
      </c>
      <c r="M304" s="16">
        <v>0</v>
      </c>
      <c r="N304" s="16">
        <v>1198755</v>
      </c>
      <c r="O304" s="16">
        <v>4648561</v>
      </c>
      <c r="P304" s="16">
        <v>5097832</v>
      </c>
      <c r="Q304" s="16">
        <v>639203.33354999975</v>
      </c>
      <c r="R304" s="16">
        <v>-327661.95144999988</v>
      </c>
      <c r="S304" s="16">
        <v>1382478.7128253779</v>
      </c>
      <c r="T304" s="16">
        <v>-1469034.0372500001</v>
      </c>
      <c r="U304" s="17">
        <v>224986.0576753777</v>
      </c>
    </row>
    <row r="305" spans="1:21">
      <c r="A305" s="590"/>
      <c r="B305" s="11" t="s">
        <v>93</v>
      </c>
      <c r="C305" s="16">
        <v>330555</v>
      </c>
      <c r="D305" s="16">
        <v>36881</v>
      </c>
      <c r="E305" s="16">
        <v>4489041</v>
      </c>
      <c r="F305" s="16">
        <v>307543</v>
      </c>
      <c r="G305" s="16">
        <v>215625</v>
      </c>
      <c r="H305" s="16">
        <v>5379645</v>
      </c>
      <c r="I305" s="16">
        <v>154720</v>
      </c>
      <c r="J305" s="16">
        <v>5534365</v>
      </c>
      <c r="K305" s="16">
        <v>237191.00000000003</v>
      </c>
      <c r="L305" s="16">
        <v>606184</v>
      </c>
      <c r="M305" s="16">
        <v>0</v>
      </c>
      <c r="N305" s="16">
        <v>843375</v>
      </c>
      <c r="O305" s="16">
        <v>4690990</v>
      </c>
      <c r="P305" s="16">
        <v>5142454</v>
      </c>
      <c r="Q305" s="16">
        <v>585286.06465999992</v>
      </c>
      <c r="R305" s="16">
        <v>-306922.10393999971</v>
      </c>
      <c r="S305" s="16">
        <v>1435861.1550880682</v>
      </c>
      <c r="T305" s="16">
        <v>-1365412.30094</v>
      </c>
      <c r="U305" s="17">
        <v>348812.81486806832</v>
      </c>
    </row>
    <row r="306" spans="1:21">
      <c r="A306" s="592">
        <v>26</v>
      </c>
      <c r="B306" s="23" t="s">
        <v>94</v>
      </c>
      <c r="C306" s="309">
        <v>318135</v>
      </c>
      <c r="D306" s="309">
        <v>37508</v>
      </c>
      <c r="E306" s="309">
        <v>4551890</v>
      </c>
      <c r="F306" s="309">
        <v>281495</v>
      </c>
      <c r="G306" s="309">
        <v>214713</v>
      </c>
      <c r="H306" s="309">
        <v>5403741</v>
      </c>
      <c r="I306" s="309">
        <v>154720</v>
      </c>
      <c r="J306" s="309">
        <v>5558461</v>
      </c>
      <c r="K306" s="309">
        <v>371816</v>
      </c>
      <c r="L306" s="309">
        <v>602221</v>
      </c>
      <c r="M306" s="309">
        <v>0</v>
      </c>
      <c r="N306" s="309">
        <v>974037</v>
      </c>
      <c r="O306" s="309">
        <v>4584424</v>
      </c>
      <c r="P306" s="309">
        <v>5031925</v>
      </c>
      <c r="Q306" s="309">
        <v>628333.33848999999</v>
      </c>
      <c r="R306" s="309">
        <v>-286125.49338999984</v>
      </c>
      <c r="S306" s="309">
        <v>1432837.1776206796</v>
      </c>
      <c r="T306" s="309">
        <v>-1386650.72419</v>
      </c>
      <c r="U306" s="310">
        <v>388394.29853067966</v>
      </c>
    </row>
    <row r="307" spans="1:21">
      <c r="A307" s="700" t="s">
        <v>110</v>
      </c>
      <c r="B307" s="655"/>
      <c r="C307" s="27" t="s">
        <v>526</v>
      </c>
      <c r="D307" s="27"/>
      <c r="E307" s="27"/>
      <c r="F307" s="27"/>
      <c r="G307" s="27"/>
      <c r="H307" s="27"/>
      <c r="I307" s="27"/>
      <c r="J307" s="27"/>
      <c r="K307" s="27"/>
      <c r="L307" s="27"/>
      <c r="M307" s="27"/>
      <c r="N307" s="27"/>
      <c r="O307" s="27"/>
      <c r="P307" s="27"/>
      <c r="Q307" s="27"/>
      <c r="R307" s="27"/>
      <c r="S307" s="27"/>
      <c r="T307" s="27"/>
      <c r="U307" s="27"/>
    </row>
    <row r="308" spans="1:21" ht="18" customHeight="1">
      <c r="A308" s="774" t="s">
        <v>112</v>
      </c>
      <c r="B308" s="655"/>
      <c r="C308" s="14"/>
      <c r="D308" s="14"/>
      <c r="E308" s="14"/>
      <c r="F308" s="14"/>
      <c r="G308" s="14"/>
      <c r="H308" s="14"/>
      <c r="I308" s="14"/>
      <c r="J308" s="14"/>
      <c r="K308" s="14"/>
      <c r="L308" s="14"/>
      <c r="M308" s="14"/>
      <c r="N308" s="14"/>
      <c r="O308" s="14"/>
      <c r="P308" s="14"/>
      <c r="Q308" s="14"/>
      <c r="R308" s="14"/>
      <c r="S308" s="14"/>
      <c r="T308" s="14"/>
      <c r="U308" s="14"/>
    </row>
    <row r="309" spans="1:21" ht="31.5" customHeight="1">
      <c r="A309" s="20"/>
      <c r="B309" s="238" t="s">
        <v>113</v>
      </c>
      <c r="C309" s="722" t="s">
        <v>216</v>
      </c>
      <c r="D309" s="655"/>
      <c r="E309" s="655"/>
      <c r="F309" s="655"/>
      <c r="G309" s="655"/>
      <c r="H309" s="655"/>
      <c r="I309" s="655"/>
      <c r="J309" s="655"/>
      <c r="K309" s="655"/>
      <c r="L309" s="655"/>
      <c r="M309" s="655"/>
      <c r="N309" s="655"/>
      <c r="O309" s="655"/>
      <c r="P309" s="655"/>
      <c r="Q309" s="655"/>
      <c r="R309" s="655"/>
      <c r="S309" s="655"/>
      <c r="T309" s="655"/>
      <c r="U309" s="655"/>
    </row>
    <row r="310" spans="1:21" ht="33.75" customHeight="1">
      <c r="B310" s="238"/>
      <c r="C310" s="673"/>
      <c r="D310" s="655"/>
      <c r="E310" s="655"/>
      <c r="F310" s="655"/>
      <c r="G310" s="655"/>
      <c r="H310" s="655"/>
      <c r="I310" s="655"/>
      <c r="J310" s="655"/>
      <c r="K310" s="655"/>
      <c r="L310" s="655"/>
      <c r="M310" s="655"/>
      <c r="N310" s="655"/>
      <c r="O310" s="655"/>
      <c r="P310" s="655"/>
      <c r="Q310" s="655"/>
      <c r="R310" s="655"/>
      <c r="S310" s="655"/>
      <c r="T310" s="655"/>
      <c r="U310" s="278"/>
    </row>
  </sheetData>
  <mergeCells count="27">
    <mergeCell ref="C310:T310"/>
    <mergeCell ref="N6:N7"/>
    <mergeCell ref="O5:O7"/>
    <mergeCell ref="Q5:Q7"/>
    <mergeCell ref="C6:H6"/>
    <mergeCell ref="I6:I7"/>
    <mergeCell ref="K6:K7"/>
    <mergeCell ref="A307:B307"/>
    <mergeCell ref="C309:U309"/>
    <mergeCell ref="M6:M7"/>
    <mergeCell ref="P5:P7"/>
    <mergeCell ref="T5:T7"/>
    <mergeCell ref="K5:N5"/>
    <mergeCell ref="A308:B308"/>
    <mergeCell ref="L6:L7"/>
    <mergeCell ref="A4:B8"/>
    <mergeCell ref="A1:E1"/>
    <mergeCell ref="J6:J7"/>
    <mergeCell ref="C5:J5"/>
    <mergeCell ref="S5:S7"/>
    <mergeCell ref="U5:U7"/>
    <mergeCell ref="A3:U3"/>
    <mergeCell ref="R5:R7"/>
    <mergeCell ref="A2:U2"/>
    <mergeCell ref="C4:P4"/>
    <mergeCell ref="Q4:U4"/>
    <mergeCell ref="S1:U1"/>
  </mergeCells>
  <printOptions horizontalCentered="1" verticalCentered="1"/>
  <pageMargins left="0.35433070866141742" right="0.39370078740157483" top="0.19685039370078741" bottom="1.377952755905512" header="0" footer="0"/>
  <pageSetup scale="53"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4">
    <tabColor rgb="FF36528B"/>
    <pageSetUpPr fitToPage="1"/>
  </sheetPr>
  <dimension ref="B2:E80"/>
  <sheetViews>
    <sheetView view="pageBreakPreview" zoomScale="70" zoomScaleNormal="90" zoomScaleSheetLayoutView="70" workbookViewId="0">
      <selection activeCell="A2" sqref="A2"/>
    </sheetView>
  </sheetViews>
  <sheetFormatPr baseColWidth="10" defaultColWidth="12" defaultRowHeight="13"/>
  <cols>
    <col min="1" max="1" width="12" style="134" customWidth="1"/>
    <col min="2" max="2" width="84.796875" style="134" customWidth="1"/>
    <col min="3" max="3" width="14.296875" style="134" customWidth="1"/>
    <col min="4" max="4" width="12" style="134" customWidth="1"/>
    <col min="5" max="5" width="99.796875" style="134" bestFit="1" customWidth="1"/>
    <col min="6" max="6" width="2.69921875" style="134" customWidth="1"/>
    <col min="7" max="7" width="12" style="134" customWidth="1"/>
    <col min="8" max="16384" width="12" style="134"/>
  </cols>
  <sheetData>
    <row r="2" spans="2:5" ht="18.75" customHeight="1">
      <c r="B2" s="777" t="s">
        <v>527</v>
      </c>
      <c r="C2" s="778"/>
      <c r="D2" s="778"/>
      <c r="E2" s="779"/>
    </row>
    <row r="3" spans="2:5" ht="18.75" customHeight="1">
      <c r="B3" s="775" t="s">
        <v>528</v>
      </c>
      <c r="C3" s="776"/>
      <c r="D3" s="776"/>
      <c r="E3" s="688"/>
    </row>
    <row r="4" spans="2:5" ht="15.75" customHeight="1">
      <c r="B4" s="780" t="s">
        <v>43</v>
      </c>
      <c r="C4" s="776"/>
      <c r="D4" s="776"/>
      <c r="E4" s="688"/>
    </row>
    <row r="5" spans="2:5" ht="12.9" customHeight="1">
      <c r="B5" s="192" t="s">
        <v>529</v>
      </c>
      <c r="C5" s="193"/>
      <c r="E5" s="194"/>
    </row>
    <row r="6" spans="2:5" s="195" customFormat="1" ht="12.9" customHeight="1">
      <c r="B6" s="196" t="s">
        <v>268</v>
      </c>
      <c r="C6" s="197"/>
      <c r="E6" s="198" t="s">
        <v>530</v>
      </c>
    </row>
    <row r="7" spans="2:5" s="195" customFormat="1" ht="12.9" customHeight="1">
      <c r="B7" s="199" t="s">
        <v>531</v>
      </c>
      <c r="C7" s="200"/>
      <c r="E7" s="198" t="s">
        <v>532</v>
      </c>
    </row>
    <row r="8" spans="2:5" ht="12.9" customHeight="1">
      <c r="B8" s="199" t="s">
        <v>533</v>
      </c>
      <c r="C8" s="201"/>
      <c r="E8" s="198" t="s">
        <v>534</v>
      </c>
    </row>
    <row r="9" spans="2:5" ht="12.9" customHeight="1">
      <c r="B9" s="199" t="s">
        <v>535</v>
      </c>
      <c r="C9" s="201"/>
      <c r="E9" s="198" t="s">
        <v>536</v>
      </c>
    </row>
    <row r="10" spans="2:5" ht="12.9" customHeight="1">
      <c r="B10" s="199" t="s">
        <v>537</v>
      </c>
      <c r="C10" s="201"/>
      <c r="E10" s="198" t="s">
        <v>538</v>
      </c>
    </row>
    <row r="11" spans="2:5" ht="12.9" customHeight="1">
      <c r="B11" s="199" t="s">
        <v>539</v>
      </c>
      <c r="C11" s="201"/>
      <c r="E11" s="198" t="s">
        <v>540</v>
      </c>
    </row>
    <row r="12" spans="2:5" ht="12.9" customHeight="1">
      <c r="B12" s="199" t="s">
        <v>541</v>
      </c>
      <c r="C12" s="201"/>
      <c r="E12" s="198" t="s">
        <v>542</v>
      </c>
    </row>
    <row r="13" spans="2:5" ht="12.9" customHeight="1">
      <c r="B13" s="199" t="s">
        <v>543</v>
      </c>
      <c r="C13" s="201"/>
      <c r="E13" s="198" t="s">
        <v>544</v>
      </c>
    </row>
    <row r="14" spans="2:5" ht="12.9" customHeight="1">
      <c r="B14" s="199" t="s">
        <v>545</v>
      </c>
      <c r="C14" s="201"/>
      <c r="E14" s="198" t="s">
        <v>546</v>
      </c>
    </row>
    <row r="15" spans="2:5" ht="12.9" customHeight="1">
      <c r="B15" s="199" t="s">
        <v>547</v>
      </c>
      <c r="C15" s="201"/>
      <c r="E15" s="198" t="s">
        <v>548</v>
      </c>
    </row>
    <row r="16" spans="2:5" ht="12.9" customHeight="1">
      <c r="B16" s="199" t="s">
        <v>549</v>
      </c>
      <c r="C16" s="201"/>
      <c r="E16" s="198" t="s">
        <v>550</v>
      </c>
    </row>
    <row r="17" spans="2:5" ht="12.9" customHeight="1">
      <c r="B17" s="199" t="s">
        <v>551</v>
      </c>
      <c r="C17" s="201"/>
      <c r="E17" s="198" t="s">
        <v>552</v>
      </c>
    </row>
    <row r="18" spans="2:5" ht="12.9" customHeight="1">
      <c r="B18" s="199" t="s">
        <v>553</v>
      </c>
      <c r="C18" s="201"/>
      <c r="E18" s="198" t="s">
        <v>554</v>
      </c>
    </row>
    <row r="19" spans="2:5" ht="12.9" customHeight="1">
      <c r="B19" s="199" t="s">
        <v>555</v>
      </c>
      <c r="C19" s="201"/>
      <c r="E19" s="198" t="s">
        <v>556</v>
      </c>
    </row>
    <row r="20" spans="2:5" ht="12.9" customHeight="1">
      <c r="B20" s="199" t="s">
        <v>557</v>
      </c>
      <c r="C20" s="201"/>
      <c r="E20" s="198" t="s">
        <v>558</v>
      </c>
    </row>
    <row r="21" spans="2:5" ht="12.9" customHeight="1">
      <c r="B21" s="199" t="s">
        <v>559</v>
      </c>
      <c r="C21" s="201"/>
      <c r="E21" s="198" t="s">
        <v>560</v>
      </c>
    </row>
    <row r="22" spans="2:5" ht="12.9" customHeight="1">
      <c r="B22" s="199" t="s">
        <v>561</v>
      </c>
      <c r="C22" s="201"/>
      <c r="E22" s="198" t="s">
        <v>562</v>
      </c>
    </row>
    <row r="23" spans="2:5" ht="12.9" customHeight="1">
      <c r="B23" s="199" t="s">
        <v>563</v>
      </c>
      <c r="C23" s="201"/>
      <c r="E23" s="198" t="s">
        <v>564</v>
      </c>
    </row>
    <row r="24" spans="2:5" ht="12.9" customHeight="1">
      <c r="B24" s="199" t="s">
        <v>565</v>
      </c>
      <c r="C24" s="201"/>
      <c r="E24" s="198" t="s">
        <v>566</v>
      </c>
    </row>
    <row r="25" spans="2:5" ht="12.9" customHeight="1">
      <c r="B25" s="199" t="s">
        <v>567</v>
      </c>
      <c r="C25" s="201"/>
      <c r="E25" s="198" t="s">
        <v>568</v>
      </c>
    </row>
    <row r="26" spans="2:5" ht="12.9" customHeight="1">
      <c r="B26" s="199" t="s">
        <v>569</v>
      </c>
      <c r="C26" s="201"/>
      <c r="E26" s="202" t="s">
        <v>570</v>
      </c>
    </row>
    <row r="27" spans="2:5" ht="12.9" customHeight="1">
      <c r="B27" s="199" t="s">
        <v>571</v>
      </c>
      <c r="C27" s="201"/>
      <c r="E27" s="203" t="s">
        <v>572</v>
      </c>
    </row>
    <row r="28" spans="2:5" ht="12.9" customHeight="1">
      <c r="B28" s="199" t="s">
        <v>573</v>
      </c>
      <c r="C28" s="201"/>
      <c r="E28" s="198" t="s">
        <v>574</v>
      </c>
    </row>
    <row r="29" spans="2:5" ht="12.9" customHeight="1">
      <c r="B29" s="204" t="s">
        <v>575</v>
      </c>
      <c r="C29" s="201"/>
      <c r="E29" s="198" t="s">
        <v>576</v>
      </c>
    </row>
    <row r="30" spans="2:5" ht="12.9" customHeight="1">
      <c r="B30" s="204" t="s">
        <v>577</v>
      </c>
      <c r="C30" s="205"/>
      <c r="E30" s="198" t="s">
        <v>578</v>
      </c>
    </row>
    <row r="31" spans="2:5" ht="12.9" customHeight="1">
      <c r="B31" s="204" t="s">
        <v>579</v>
      </c>
      <c r="C31" s="205"/>
      <c r="E31" s="198" t="s">
        <v>580</v>
      </c>
    </row>
    <row r="32" spans="2:5" ht="12.9" customHeight="1">
      <c r="B32" s="196" t="s">
        <v>581</v>
      </c>
      <c r="C32" s="205"/>
      <c r="E32" s="198" t="s">
        <v>582</v>
      </c>
    </row>
    <row r="33" spans="2:5" s="195" customFormat="1" ht="12.9" customHeight="1">
      <c r="B33" s="199" t="s">
        <v>583</v>
      </c>
      <c r="C33" s="200"/>
      <c r="E33" s="198" t="s">
        <v>584</v>
      </c>
    </row>
    <row r="34" spans="2:5" ht="12.9" customHeight="1">
      <c r="B34" s="199" t="s">
        <v>585</v>
      </c>
      <c r="C34" s="201"/>
      <c r="E34" s="198" t="s">
        <v>586</v>
      </c>
    </row>
    <row r="35" spans="2:5" ht="12.9" customHeight="1">
      <c r="B35" s="199" t="s">
        <v>587</v>
      </c>
      <c r="C35" s="201"/>
      <c r="E35" s="198" t="s">
        <v>588</v>
      </c>
    </row>
    <row r="36" spans="2:5" ht="12.9" customHeight="1">
      <c r="B36" s="196" t="s">
        <v>589</v>
      </c>
      <c r="C36" s="201"/>
      <c r="E36" s="198" t="s">
        <v>590</v>
      </c>
    </row>
    <row r="37" spans="2:5" s="195" customFormat="1" ht="12.9" customHeight="1">
      <c r="B37" s="199" t="s">
        <v>591</v>
      </c>
      <c r="C37" s="200"/>
      <c r="E37" s="198" t="s">
        <v>592</v>
      </c>
    </row>
    <row r="38" spans="2:5" ht="12.9" customHeight="1">
      <c r="B38" s="199" t="s">
        <v>593</v>
      </c>
      <c r="C38" s="201"/>
      <c r="E38" s="198" t="s">
        <v>594</v>
      </c>
    </row>
    <row r="39" spans="2:5" ht="12.9" customHeight="1">
      <c r="B39" s="199" t="s">
        <v>595</v>
      </c>
      <c r="C39" s="201"/>
      <c r="E39" s="198" t="s">
        <v>596</v>
      </c>
    </row>
    <row r="40" spans="2:5" ht="12.9" customHeight="1">
      <c r="B40" s="199" t="s">
        <v>597</v>
      </c>
      <c r="C40" s="201"/>
      <c r="E40" s="203" t="s">
        <v>598</v>
      </c>
    </row>
    <row r="41" spans="2:5" ht="12.9" customHeight="1">
      <c r="B41" s="199" t="s">
        <v>599</v>
      </c>
      <c r="C41" s="201"/>
      <c r="E41" s="198" t="s">
        <v>600</v>
      </c>
    </row>
    <row r="42" spans="2:5" ht="12.9" customHeight="1">
      <c r="B42" s="199" t="s">
        <v>601</v>
      </c>
      <c r="C42" s="201"/>
      <c r="E42" s="198" t="s">
        <v>602</v>
      </c>
    </row>
    <row r="43" spans="2:5" ht="12.9" customHeight="1">
      <c r="B43" s="199" t="s">
        <v>603</v>
      </c>
      <c r="C43" s="201"/>
      <c r="E43" s="198" t="s">
        <v>604</v>
      </c>
    </row>
    <row r="44" spans="2:5" ht="12.9" customHeight="1">
      <c r="B44" s="199" t="s">
        <v>605</v>
      </c>
      <c r="C44" s="201"/>
      <c r="E44" s="198" t="s">
        <v>606</v>
      </c>
    </row>
    <row r="45" spans="2:5" ht="12.9" customHeight="1">
      <c r="B45" s="199" t="s">
        <v>607</v>
      </c>
      <c r="C45" s="201"/>
      <c r="E45" s="198" t="s">
        <v>608</v>
      </c>
    </row>
    <row r="46" spans="2:5" ht="12.9" customHeight="1">
      <c r="B46" s="199" t="s">
        <v>609</v>
      </c>
      <c r="C46" s="201"/>
      <c r="E46" s="198" t="s">
        <v>610</v>
      </c>
    </row>
    <row r="47" spans="2:5" ht="12.9" customHeight="1">
      <c r="B47" s="199" t="s">
        <v>611</v>
      </c>
      <c r="C47" s="201"/>
      <c r="E47" s="198" t="s">
        <v>612</v>
      </c>
    </row>
    <row r="48" spans="2:5" ht="12.9" customHeight="1">
      <c r="B48" s="199" t="s">
        <v>613</v>
      </c>
      <c r="C48" s="201"/>
      <c r="E48" s="198" t="s">
        <v>614</v>
      </c>
    </row>
    <row r="49" spans="2:5" ht="12.9" customHeight="1">
      <c r="B49" s="199" t="s">
        <v>615</v>
      </c>
      <c r="C49" s="201"/>
      <c r="E49" s="198" t="s">
        <v>616</v>
      </c>
    </row>
    <row r="50" spans="2:5" ht="12.9" customHeight="1">
      <c r="B50" s="199" t="s">
        <v>617</v>
      </c>
      <c r="C50" s="201"/>
      <c r="E50" s="206" t="s">
        <v>618</v>
      </c>
    </row>
    <row r="51" spans="2:5" ht="12.9" customHeight="1">
      <c r="B51" s="199" t="s">
        <v>619</v>
      </c>
      <c r="C51" s="201"/>
      <c r="E51" s="198" t="s">
        <v>620</v>
      </c>
    </row>
    <row r="52" spans="2:5" ht="12.9" customHeight="1">
      <c r="B52" s="199" t="s">
        <v>621</v>
      </c>
      <c r="C52" s="201"/>
      <c r="E52" s="198" t="s">
        <v>622</v>
      </c>
    </row>
    <row r="53" spans="2:5" ht="12.9" customHeight="1">
      <c r="B53" s="199" t="s">
        <v>623</v>
      </c>
      <c r="C53" s="201"/>
      <c r="E53" s="207" t="s">
        <v>624</v>
      </c>
    </row>
    <row r="54" spans="2:5" ht="12.9" customHeight="1">
      <c r="B54" s="199" t="s">
        <v>625</v>
      </c>
      <c r="C54" s="201"/>
      <c r="E54" s="203" t="s">
        <v>626</v>
      </c>
    </row>
    <row r="55" spans="2:5" ht="12.9" customHeight="1">
      <c r="B55" s="199" t="s">
        <v>627</v>
      </c>
      <c r="C55" s="201"/>
      <c r="E55" s="208" t="s">
        <v>628</v>
      </c>
    </row>
    <row r="56" spans="2:5" ht="12.9" customHeight="1">
      <c r="B56" s="199" t="s">
        <v>629</v>
      </c>
      <c r="C56" s="201"/>
      <c r="E56" s="209" t="s">
        <v>630</v>
      </c>
    </row>
    <row r="57" spans="2:5" ht="12.9" customHeight="1">
      <c r="B57" s="199" t="s">
        <v>631</v>
      </c>
      <c r="C57" s="201"/>
      <c r="E57" s="209" t="s">
        <v>632</v>
      </c>
    </row>
    <row r="58" spans="2:5" ht="12.9" customHeight="1">
      <c r="B58" s="199" t="s">
        <v>633</v>
      </c>
      <c r="C58" s="201"/>
      <c r="E58" s="209" t="s">
        <v>634</v>
      </c>
    </row>
    <row r="59" spans="2:5" ht="12.9" customHeight="1">
      <c r="B59" s="196" t="s">
        <v>635</v>
      </c>
      <c r="C59" s="201"/>
      <c r="E59" s="209" t="s">
        <v>636</v>
      </c>
    </row>
    <row r="60" spans="2:5" ht="12.9" customHeight="1">
      <c r="B60" s="199" t="s">
        <v>637</v>
      </c>
      <c r="C60" s="200"/>
      <c r="E60" s="209" t="s">
        <v>638</v>
      </c>
    </row>
    <row r="61" spans="2:5" s="195" customFormat="1" ht="12.9" customHeight="1">
      <c r="B61" s="199" t="s">
        <v>639</v>
      </c>
      <c r="C61" s="201"/>
      <c r="E61" s="209" t="s">
        <v>640</v>
      </c>
    </row>
    <row r="62" spans="2:5" ht="12.9" customHeight="1">
      <c r="B62" s="204" t="s">
        <v>641</v>
      </c>
      <c r="C62" s="201"/>
      <c r="E62" s="209" t="s">
        <v>642</v>
      </c>
    </row>
    <row r="63" spans="2:5" ht="12.9" customHeight="1">
      <c r="B63" s="210" t="s">
        <v>643</v>
      </c>
      <c r="C63" s="205"/>
      <c r="E63" s="209" t="s">
        <v>644</v>
      </c>
    </row>
    <row r="64" spans="2:5" ht="12.9" customHeight="1">
      <c r="B64" s="199" t="s">
        <v>645</v>
      </c>
      <c r="C64" s="211"/>
      <c r="E64" s="209" t="s">
        <v>646</v>
      </c>
    </row>
    <row r="65" spans="2:5" ht="12.9" customHeight="1">
      <c r="B65" s="199" t="s">
        <v>647</v>
      </c>
      <c r="C65" s="201"/>
      <c r="E65" s="209" t="s">
        <v>648</v>
      </c>
    </row>
    <row r="66" spans="2:5" ht="12.9" customHeight="1">
      <c r="B66" s="192" t="s">
        <v>649</v>
      </c>
      <c r="C66" s="201"/>
      <c r="E66" s="209" t="s">
        <v>650</v>
      </c>
    </row>
    <row r="67" spans="2:5" ht="12.9" customHeight="1">
      <c r="B67" s="210" t="s">
        <v>651</v>
      </c>
      <c r="C67" s="197"/>
      <c r="E67" s="209" t="s">
        <v>652</v>
      </c>
    </row>
    <row r="68" spans="2:5" ht="12.9" customHeight="1">
      <c r="B68" s="210" t="s">
        <v>653</v>
      </c>
      <c r="C68" s="211"/>
      <c r="E68" s="209" t="s">
        <v>654</v>
      </c>
    </row>
    <row r="69" spans="2:5" s="195" customFormat="1" ht="12.9" customHeight="1">
      <c r="B69" s="199" t="s">
        <v>655</v>
      </c>
      <c r="C69" s="211"/>
      <c r="E69" s="209" t="s">
        <v>656</v>
      </c>
    </row>
    <row r="70" spans="2:5" ht="12.9" customHeight="1">
      <c r="B70" s="199" t="s">
        <v>657</v>
      </c>
      <c r="C70" s="201"/>
      <c r="E70" s="209" t="s">
        <v>658</v>
      </c>
    </row>
    <row r="71" spans="2:5" ht="12.9" customHeight="1">
      <c r="B71" s="199" t="s">
        <v>659</v>
      </c>
      <c r="C71" s="201"/>
      <c r="E71" s="209" t="s">
        <v>660</v>
      </c>
    </row>
    <row r="72" spans="2:5" ht="12.9" customHeight="1">
      <c r="B72" s="199" t="s">
        <v>661</v>
      </c>
      <c r="C72" s="201"/>
      <c r="E72" s="202" t="s">
        <v>662</v>
      </c>
    </row>
    <row r="73" spans="2:5" ht="12.9" customHeight="1">
      <c r="B73" s="199" t="s">
        <v>663</v>
      </c>
      <c r="C73" s="201"/>
      <c r="E73" s="202" t="s">
        <v>664</v>
      </c>
    </row>
    <row r="74" spans="2:5" ht="12.9" customHeight="1">
      <c r="B74" s="199" t="s">
        <v>665</v>
      </c>
      <c r="C74" s="201"/>
      <c r="E74" s="202" t="s">
        <v>666</v>
      </c>
    </row>
    <row r="75" spans="2:5" ht="12.9" customHeight="1">
      <c r="B75" s="210" t="s">
        <v>667</v>
      </c>
      <c r="C75" s="201"/>
      <c r="E75" s="202" t="s">
        <v>668</v>
      </c>
    </row>
    <row r="76" spans="2:5" ht="12.9" customHeight="1">
      <c r="B76" s="212" t="s">
        <v>669</v>
      </c>
      <c r="C76" s="211"/>
      <c r="E76" s="202" t="s">
        <v>670</v>
      </c>
    </row>
    <row r="77" spans="2:5" ht="12.9" customHeight="1">
      <c r="B77" s="213" t="s">
        <v>671</v>
      </c>
      <c r="C77" s="211"/>
      <c r="E77" s="214" t="s">
        <v>672</v>
      </c>
    </row>
    <row r="78" spans="2:5" ht="12.75" customHeight="1">
      <c r="B78" s="213" t="s">
        <v>673</v>
      </c>
      <c r="C78" s="195"/>
      <c r="E78" s="214" t="s">
        <v>674</v>
      </c>
    </row>
    <row r="79" spans="2:5" ht="11.25" customHeight="1">
      <c r="B79" s="215" t="s">
        <v>675</v>
      </c>
      <c r="E79" s="216" t="s">
        <v>676</v>
      </c>
    </row>
    <row r="80" spans="2:5" s="195" customFormat="1" ht="12.75" customHeight="1">
      <c r="B80" s="217" t="s">
        <v>677</v>
      </c>
      <c r="C80" s="218"/>
      <c r="D80" s="219"/>
      <c r="E80" s="220" t="s">
        <v>678</v>
      </c>
    </row>
  </sheetData>
  <mergeCells count="3">
    <mergeCell ref="B3:E3"/>
    <mergeCell ref="B2:E2"/>
    <mergeCell ref="B4:E4"/>
  </mergeCells>
  <printOptions horizontalCentered="1" verticalCentered="1"/>
  <pageMargins left="0.31496062992125978" right="0.31496062992125978" top="0.55118110236220474" bottom="0.55118110236220474" header="0.31496062992125978" footer="0"/>
  <pageSetup scale="52" orientation="landscape" r:id="rId1"/>
  <rowBreaks count="1" manualBreakCount="1">
    <brk id="78"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36528B"/>
    <pageSetUpPr fitToPage="1"/>
  </sheetPr>
  <dimension ref="B1:C75"/>
  <sheetViews>
    <sheetView view="pageBreakPreview" zoomScale="70" zoomScaleNormal="85" zoomScaleSheetLayoutView="70" workbookViewId="0">
      <selection activeCell="E13" sqref="E13"/>
    </sheetView>
  </sheetViews>
  <sheetFormatPr baseColWidth="10" defaultColWidth="12" defaultRowHeight="13"/>
  <cols>
    <col min="1" max="1" width="9.69921875" style="221" customWidth="1"/>
    <col min="2" max="2" width="8.09765625" style="264" customWidth="1"/>
    <col min="3" max="3" width="115.69921875" style="134" bestFit="1" customWidth="1"/>
    <col min="4" max="4" width="10.796875" style="221" customWidth="1"/>
    <col min="5" max="5" width="5" style="221" customWidth="1"/>
    <col min="6" max="20" width="10.796875" style="221" customWidth="1"/>
    <col min="21" max="21" width="12" style="221" customWidth="1"/>
    <col min="22" max="16384" width="12" style="221"/>
  </cols>
  <sheetData>
    <row r="1" spans="2:3">
      <c r="C1" s="222" t="s">
        <v>679</v>
      </c>
    </row>
    <row r="2" spans="2:3">
      <c r="B2" s="571"/>
      <c r="C2" s="572" t="s">
        <v>680</v>
      </c>
    </row>
    <row r="3" spans="2:3">
      <c r="B3" s="573"/>
      <c r="C3" s="574" t="s">
        <v>681</v>
      </c>
    </row>
    <row r="4" spans="2:3" ht="15.75" customHeight="1">
      <c r="B4" s="265"/>
      <c r="C4" s="267" t="s">
        <v>682</v>
      </c>
    </row>
    <row r="5" spans="2:3" ht="9.75" customHeight="1">
      <c r="B5" s="266"/>
      <c r="C5" s="268"/>
    </row>
    <row r="6" spans="2:3">
      <c r="B6" s="266">
        <v>1</v>
      </c>
      <c r="C6" s="269" t="s">
        <v>2</v>
      </c>
    </row>
    <row r="7" spans="2:3" ht="11.15" customHeight="1">
      <c r="B7" s="266"/>
      <c r="C7" s="269"/>
    </row>
    <row r="8" spans="2:3" ht="12.75" customHeight="1">
      <c r="B8" s="266">
        <v>2</v>
      </c>
      <c r="C8" s="269" t="s">
        <v>683</v>
      </c>
    </row>
    <row r="9" spans="2:3" ht="11.15" customHeight="1">
      <c r="B9" s="266"/>
      <c r="C9" s="269"/>
    </row>
    <row r="10" spans="2:3" ht="12.75" customHeight="1">
      <c r="B10" s="266">
        <v>2.1</v>
      </c>
      <c r="C10" s="269" t="s">
        <v>684</v>
      </c>
    </row>
    <row r="11" spans="2:3" ht="12.75" customHeight="1">
      <c r="B11" s="266" t="s">
        <v>685</v>
      </c>
      <c r="C11" s="270" t="s">
        <v>686</v>
      </c>
    </row>
    <row r="12" spans="2:3" ht="12.75" customHeight="1">
      <c r="B12" s="266" t="s">
        <v>687</v>
      </c>
      <c r="C12" s="270" t="s">
        <v>688</v>
      </c>
    </row>
    <row r="13" spans="2:3" ht="12.75" customHeight="1">
      <c r="B13" s="266" t="s">
        <v>689</v>
      </c>
      <c r="C13" s="270" t="s">
        <v>690</v>
      </c>
    </row>
    <row r="14" spans="2:3" ht="12.75" customHeight="1">
      <c r="B14" s="266" t="s">
        <v>691</v>
      </c>
      <c r="C14" s="270" t="s">
        <v>692</v>
      </c>
    </row>
    <row r="15" spans="2:3" ht="12.75" customHeight="1">
      <c r="B15" s="266" t="s">
        <v>693</v>
      </c>
      <c r="C15" s="270" t="s">
        <v>694</v>
      </c>
    </row>
    <row r="16" spans="2:3" ht="12.75" customHeight="1">
      <c r="B16" s="266" t="s">
        <v>695</v>
      </c>
      <c r="C16" s="270" t="s">
        <v>696</v>
      </c>
    </row>
    <row r="17" spans="2:3" ht="12.75" customHeight="1">
      <c r="B17" s="266" t="s">
        <v>697</v>
      </c>
      <c r="C17" s="270" t="s">
        <v>698</v>
      </c>
    </row>
    <row r="18" spans="2:3" ht="12.75" customHeight="1">
      <c r="B18" s="266" t="s">
        <v>699</v>
      </c>
      <c r="C18" s="270" t="s">
        <v>700</v>
      </c>
    </row>
    <row r="19" spans="2:3" ht="12.75" customHeight="1">
      <c r="B19" s="266" t="s">
        <v>701</v>
      </c>
      <c r="C19" s="270" t="s">
        <v>702</v>
      </c>
    </row>
    <row r="20" spans="2:3" ht="12.75" customHeight="1">
      <c r="B20" s="266" t="s">
        <v>703</v>
      </c>
      <c r="C20" s="270" t="s">
        <v>704</v>
      </c>
    </row>
    <row r="21" spans="2:3" ht="12.75" customHeight="1">
      <c r="B21" s="266" t="s">
        <v>705</v>
      </c>
      <c r="C21" s="270" t="s">
        <v>706</v>
      </c>
    </row>
    <row r="22" spans="2:3" ht="12.75" customHeight="1">
      <c r="B22" s="266" t="s">
        <v>707</v>
      </c>
      <c r="C22" s="270" t="s">
        <v>708</v>
      </c>
    </row>
    <row r="23" spans="2:3" ht="12.75" customHeight="1">
      <c r="B23" s="266" t="s">
        <v>709</v>
      </c>
      <c r="C23" s="270" t="s">
        <v>710</v>
      </c>
    </row>
    <row r="24" spans="2:3" ht="12.75" customHeight="1">
      <c r="B24" s="266" t="s">
        <v>711</v>
      </c>
      <c r="C24" s="270" t="s">
        <v>712</v>
      </c>
    </row>
    <row r="25" spans="2:3" ht="12.75" customHeight="1">
      <c r="B25" s="266" t="s">
        <v>713</v>
      </c>
      <c r="C25" s="270" t="s">
        <v>714</v>
      </c>
    </row>
    <row r="26" spans="2:3" ht="11.15" customHeight="1">
      <c r="B26" s="266"/>
      <c r="C26" s="271"/>
    </row>
    <row r="27" spans="2:3" ht="12.75" customHeight="1">
      <c r="B27" s="266">
        <v>2.2000000000000002</v>
      </c>
      <c r="C27" s="269" t="s">
        <v>715</v>
      </c>
    </row>
    <row r="28" spans="2:3" ht="12.75" customHeight="1">
      <c r="B28" s="266" t="s">
        <v>716</v>
      </c>
      <c r="C28" s="270" t="s">
        <v>717</v>
      </c>
    </row>
    <row r="29" spans="2:3" ht="12.75" customHeight="1">
      <c r="B29" s="266" t="s">
        <v>718</v>
      </c>
      <c r="C29" s="270" t="s">
        <v>719</v>
      </c>
    </row>
    <row r="30" spans="2:3" ht="12.75" customHeight="1">
      <c r="B30" s="266" t="s">
        <v>720</v>
      </c>
      <c r="C30" s="270" t="s">
        <v>721</v>
      </c>
    </row>
    <row r="31" spans="2:3" ht="12.75" customHeight="1">
      <c r="B31" s="266" t="s">
        <v>722</v>
      </c>
      <c r="C31" s="270" t="s">
        <v>723</v>
      </c>
    </row>
    <row r="32" spans="2:3" ht="12.75" customHeight="1">
      <c r="B32" s="266" t="s">
        <v>724</v>
      </c>
      <c r="C32" s="270" t="s">
        <v>725</v>
      </c>
    </row>
    <row r="33" spans="2:3" ht="12.75" customHeight="1">
      <c r="B33" s="266" t="s">
        <v>726</v>
      </c>
      <c r="C33" s="270" t="s">
        <v>727</v>
      </c>
    </row>
    <row r="34" spans="2:3" ht="12.75" customHeight="1">
      <c r="B34" s="266" t="s">
        <v>728</v>
      </c>
      <c r="C34" s="270" t="s">
        <v>729</v>
      </c>
    </row>
    <row r="35" spans="2:3" ht="12.75" customHeight="1">
      <c r="B35" s="266"/>
      <c r="C35" s="270"/>
    </row>
    <row r="36" spans="2:3" ht="12.75" customHeight="1">
      <c r="B36" s="266">
        <v>2.2999999999999998</v>
      </c>
      <c r="C36" s="269" t="s">
        <v>730</v>
      </c>
    </row>
    <row r="37" spans="2:3" ht="12.75" customHeight="1">
      <c r="B37" s="266" t="s">
        <v>731</v>
      </c>
      <c r="C37" s="270" t="s">
        <v>732</v>
      </c>
    </row>
    <row r="38" spans="2:3" ht="12.75" customHeight="1">
      <c r="B38" s="266" t="s">
        <v>733</v>
      </c>
      <c r="C38" s="270" t="s">
        <v>734</v>
      </c>
    </row>
    <row r="39" spans="2:3" ht="12.75" customHeight="1">
      <c r="B39" s="266" t="s">
        <v>735</v>
      </c>
      <c r="C39" s="270" t="s">
        <v>736</v>
      </c>
    </row>
    <row r="40" spans="2:3" ht="12.75" customHeight="1">
      <c r="B40" s="266" t="s">
        <v>737</v>
      </c>
      <c r="C40" s="270" t="s">
        <v>738</v>
      </c>
    </row>
    <row r="41" spans="2:3" ht="12.75" customHeight="1">
      <c r="B41" s="266" t="s">
        <v>739</v>
      </c>
      <c r="C41" s="270" t="s">
        <v>740</v>
      </c>
    </row>
    <row r="42" spans="2:3" ht="12.75" customHeight="1">
      <c r="B42" s="266" t="s">
        <v>741</v>
      </c>
      <c r="C42" s="270" t="s">
        <v>742</v>
      </c>
    </row>
    <row r="43" spans="2:3" ht="11.15" customHeight="1">
      <c r="B43" s="266"/>
      <c r="C43" s="272"/>
    </row>
    <row r="44" spans="2:3" ht="12.75" customHeight="1">
      <c r="B44" s="266">
        <v>3</v>
      </c>
      <c r="C44" s="269" t="s">
        <v>743</v>
      </c>
    </row>
    <row r="45" spans="2:3" ht="12.75" customHeight="1">
      <c r="B45" s="266"/>
      <c r="C45" s="270" t="s">
        <v>744</v>
      </c>
    </row>
    <row r="46" spans="2:3" ht="12.75" customHeight="1">
      <c r="B46" s="266"/>
      <c r="C46" s="270" t="s">
        <v>745</v>
      </c>
    </row>
    <row r="47" spans="2:3" ht="11.15" customHeight="1">
      <c r="B47" s="266"/>
      <c r="C47" s="269"/>
    </row>
    <row r="48" spans="2:3" ht="12.75" customHeight="1">
      <c r="B48" s="266">
        <v>4</v>
      </c>
      <c r="C48" s="269" t="s">
        <v>746</v>
      </c>
    </row>
    <row r="49" spans="2:3" ht="12.75" customHeight="1">
      <c r="B49" s="266">
        <v>4.0999999999999996</v>
      </c>
      <c r="C49" s="270" t="s">
        <v>747</v>
      </c>
    </row>
    <row r="50" spans="2:3" ht="12.75" customHeight="1">
      <c r="B50" s="266">
        <v>4.2</v>
      </c>
      <c r="C50" s="270" t="s">
        <v>748</v>
      </c>
    </row>
    <row r="51" spans="2:3" ht="12.75" customHeight="1">
      <c r="B51" s="266" t="s">
        <v>749</v>
      </c>
      <c r="C51" s="270" t="s">
        <v>750</v>
      </c>
    </row>
    <row r="52" spans="2:3" ht="12.75" customHeight="1">
      <c r="B52" s="266" t="s">
        <v>751</v>
      </c>
      <c r="C52" s="270" t="s">
        <v>752</v>
      </c>
    </row>
    <row r="53" spans="2:3" ht="12.75" customHeight="1">
      <c r="B53" s="266" t="s">
        <v>753</v>
      </c>
      <c r="C53" s="270" t="s">
        <v>754</v>
      </c>
    </row>
    <row r="54" spans="2:3" ht="12.75" customHeight="1">
      <c r="B54" s="266" t="s">
        <v>755</v>
      </c>
      <c r="C54" s="270" t="s">
        <v>756</v>
      </c>
    </row>
    <row r="55" spans="2:3" ht="12.75" customHeight="1">
      <c r="B55" s="266" t="s">
        <v>757</v>
      </c>
      <c r="C55" s="270" t="s">
        <v>758</v>
      </c>
    </row>
    <row r="56" spans="2:3" ht="12.75" customHeight="1">
      <c r="B56" s="266" t="s">
        <v>759</v>
      </c>
      <c r="C56" s="270" t="s">
        <v>760</v>
      </c>
    </row>
    <row r="57" spans="2:3" ht="12.75" customHeight="1">
      <c r="B57" s="266" t="s">
        <v>761</v>
      </c>
      <c r="C57" s="270" t="s">
        <v>762</v>
      </c>
    </row>
    <row r="58" spans="2:3" ht="12.75" customHeight="1">
      <c r="B58" s="266" t="s">
        <v>763</v>
      </c>
      <c r="C58" s="270" t="s">
        <v>764</v>
      </c>
    </row>
    <row r="59" spans="2:3" ht="12.75" customHeight="1">
      <c r="B59" s="266" t="s">
        <v>765</v>
      </c>
      <c r="C59" s="270" t="s">
        <v>766</v>
      </c>
    </row>
    <row r="60" spans="2:3" ht="12.75" customHeight="1">
      <c r="B60" s="266" t="s">
        <v>767</v>
      </c>
      <c r="C60" s="270" t="s">
        <v>768</v>
      </c>
    </row>
    <row r="61" spans="2:3" ht="12.75" customHeight="1">
      <c r="B61" s="266" t="s">
        <v>769</v>
      </c>
      <c r="C61" s="270" t="s">
        <v>770</v>
      </c>
    </row>
    <row r="62" spans="2:3" ht="12.75" customHeight="1">
      <c r="B62" s="266" t="s">
        <v>771</v>
      </c>
      <c r="C62" s="270" t="s">
        <v>772</v>
      </c>
    </row>
    <row r="63" spans="2:3" ht="12.75" customHeight="1">
      <c r="B63" s="266" t="s">
        <v>773</v>
      </c>
      <c r="C63" s="270" t="s">
        <v>774</v>
      </c>
    </row>
    <row r="64" spans="2:3" ht="12.75" customHeight="1">
      <c r="B64" s="266" t="s">
        <v>775</v>
      </c>
      <c r="C64" s="270" t="s">
        <v>776</v>
      </c>
    </row>
    <row r="65" spans="2:3" ht="12.75" customHeight="1">
      <c r="B65" s="266" t="s">
        <v>777</v>
      </c>
      <c r="C65" s="270" t="s">
        <v>778</v>
      </c>
    </row>
    <row r="66" spans="2:3" ht="12.75" customHeight="1">
      <c r="B66" s="266" t="s">
        <v>779</v>
      </c>
      <c r="C66" s="270" t="s">
        <v>780</v>
      </c>
    </row>
    <row r="67" spans="2:3" ht="12.75" customHeight="1">
      <c r="B67" s="266" t="s">
        <v>781</v>
      </c>
      <c r="C67" s="270" t="s">
        <v>782</v>
      </c>
    </row>
    <row r="68" spans="2:3" ht="12.75" customHeight="1">
      <c r="B68" s="266">
        <v>4.3</v>
      </c>
      <c r="C68" s="484" t="s">
        <v>783</v>
      </c>
    </row>
    <row r="69" spans="2:3" ht="11.15" customHeight="1">
      <c r="B69" s="266"/>
      <c r="C69" s="273"/>
    </row>
    <row r="70" spans="2:3" ht="12.75" customHeight="1">
      <c r="B70" s="266">
        <v>4.4000000000000004</v>
      </c>
      <c r="C70" s="274" t="s">
        <v>784</v>
      </c>
    </row>
    <row r="71" spans="2:3" ht="12.75" customHeight="1">
      <c r="B71" s="266" t="s">
        <v>785</v>
      </c>
      <c r="C71" s="270" t="s">
        <v>786</v>
      </c>
    </row>
    <row r="72" spans="2:3" ht="12.75" customHeight="1">
      <c r="B72" s="266" t="s">
        <v>787</v>
      </c>
      <c r="C72" s="270" t="s">
        <v>788</v>
      </c>
    </row>
    <row r="73" spans="2:3" ht="11.15" customHeight="1">
      <c r="B73" s="266"/>
      <c r="C73" s="273"/>
    </row>
    <row r="74" spans="2:3">
      <c r="B74" s="266">
        <v>5</v>
      </c>
      <c r="C74" s="269" t="s">
        <v>789</v>
      </c>
    </row>
    <row r="75" spans="2:3" ht="7.5" customHeight="1">
      <c r="B75" s="275"/>
      <c r="C75" s="276"/>
    </row>
  </sheetData>
  <printOptions horizontalCentered="1" verticalCentered="1"/>
  <pageMargins left="0.35433070866141742" right="0.31496062992125978" top="0.59055118110236227" bottom="0.98425196850393704" header="0" footer="0"/>
  <pageSetup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31</vt:i4>
      </vt:variant>
    </vt:vector>
  </HeadingPairs>
  <TitlesOfParts>
    <vt:vector size="61" baseType="lpstr">
      <vt:lpstr>Portada</vt:lpstr>
      <vt:lpstr>Índice</vt:lpstr>
      <vt:lpstr>I.1.Panorama BC</vt:lpstr>
      <vt:lpstr>I.2.Panorama OSD</vt:lpstr>
      <vt:lpstr>I.2.a.Panorama Bancos</vt:lpstr>
      <vt:lpstr>I.2.b.Panorama Coop</vt:lpstr>
      <vt:lpstr>I.2.c. Panorama SAC</vt:lpstr>
      <vt:lpstr>1.2.d.Panorama de Aseguradoras</vt:lpstr>
      <vt:lpstr>I.3.Panorama SD</vt:lpstr>
      <vt:lpstr>I.4.Panorama OSF</vt:lpstr>
      <vt:lpstr>I.5.Panorama SF</vt:lpstr>
      <vt:lpstr>II.1.Balance OSD-Resumen</vt:lpstr>
      <vt:lpstr>II.2.Balance OSD-Activos</vt:lpstr>
      <vt:lpstr>II.3.Balance OSD-Pasivos</vt:lpstr>
      <vt:lpstr>II.4.Balance BC-Matriz</vt:lpstr>
      <vt:lpstr>II.5.Balance OSD-Matriz</vt:lpstr>
      <vt:lpstr>III.1.Base Monetaria </vt:lpstr>
      <vt:lpstr>III.2.Agregados Monetarios</vt:lpstr>
      <vt:lpstr>III.3Agreg. Mon. por Sector</vt:lpstr>
      <vt:lpstr>III.4.Liquidez total</vt:lpstr>
      <vt:lpstr>III.5EncajeOSD</vt:lpstr>
      <vt:lpstr>IV.1.Préstamos por destino MN</vt:lpstr>
      <vt:lpstr>IV.2.BC Crédito Sector Público</vt:lpstr>
      <vt:lpstr>IV.3.OSD Crédito Sector Público</vt:lpstr>
      <vt:lpstr>V.1Tasa intBC</vt:lpstr>
      <vt:lpstr>V.2.a TIbancpas MN</vt:lpstr>
      <vt:lpstr>V.2.b TIbancpas MN </vt:lpstr>
      <vt:lpstr>VI.1.Activos Externos Netos</vt:lpstr>
      <vt:lpstr>Sect Econ SLV</vt:lpstr>
      <vt:lpstr>Cobertura Institucional</vt:lpstr>
      <vt:lpstr>'1.2.d.Panorama de Aseguradoras'!Área_de_impresión</vt:lpstr>
      <vt:lpstr>'Cobertura Institucional'!Área_de_impresión</vt:lpstr>
      <vt:lpstr>'I.1.Panorama BC'!Área_de_impresión</vt:lpstr>
      <vt:lpstr>'I.2.a.Panorama Bancos'!Área_de_impresión</vt:lpstr>
      <vt:lpstr>'I.2.b.Panorama Coop'!Área_de_impresión</vt:lpstr>
      <vt:lpstr>'I.2.c. Panorama SAC'!Área_de_impresión</vt:lpstr>
      <vt:lpstr>'I.2.Panorama OSD'!Área_de_impresión</vt:lpstr>
      <vt:lpstr>'I.3.Panorama SD'!Área_de_impresión</vt:lpstr>
      <vt:lpstr>'I.4.Panorama OSF'!Área_de_impresión</vt:lpstr>
      <vt:lpstr>'I.5.Panorama SF'!Área_de_impresión</vt:lpstr>
      <vt:lpstr>'II.1.Balance OSD-Resumen'!Área_de_impresión</vt:lpstr>
      <vt:lpstr>'II.2.Balance OSD-Activos'!Área_de_impresión</vt:lpstr>
      <vt:lpstr>'II.3.Balance OSD-Pasivos'!Área_de_impresión</vt:lpstr>
      <vt:lpstr>'II.4.Balance BC-Matriz'!Área_de_impresión</vt:lpstr>
      <vt:lpstr>'II.5.Balance OSD-Matriz'!Área_de_impresión</vt:lpstr>
      <vt:lpstr>'III.1.Base Monetaria '!Área_de_impresión</vt:lpstr>
      <vt:lpstr>'III.2.Agregados Monetarios'!Área_de_impresión</vt:lpstr>
      <vt:lpstr>'III.3Agreg. Mon. por Sector'!Área_de_impresión</vt:lpstr>
      <vt:lpstr>'III.4.Liquidez total'!Área_de_impresión</vt:lpstr>
      <vt:lpstr>III.5EncajeOSD!Área_de_impresión</vt:lpstr>
      <vt:lpstr>Índice!Área_de_impresión</vt:lpstr>
      <vt:lpstr>'IV.1.Préstamos por destino MN'!Área_de_impresión</vt:lpstr>
      <vt:lpstr>'IV.2.BC Crédito Sector Público'!Área_de_impresión</vt:lpstr>
      <vt:lpstr>'IV.3.OSD Crédito Sector Público'!Área_de_impresión</vt:lpstr>
      <vt:lpstr>Portada!Área_de_impresión</vt:lpstr>
      <vt:lpstr>'Sect Econ SLV'!Área_de_impresión</vt:lpstr>
      <vt:lpstr>'V.1Tasa intBC'!Área_de_impresión</vt:lpstr>
      <vt:lpstr>'V.2.a TIbancpas MN'!Área_de_impresión</vt:lpstr>
      <vt:lpstr>'V.2.b TIbancpas MN '!Área_de_impresión</vt:lpstr>
      <vt:lpstr>'VI.1.Activos Externos Netos'!Área_de_impresión</vt:lpstr>
      <vt:lpstr>Portada!OLE_LINK1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MMartinez</dc:creator>
  <cp:lastModifiedBy>Walter Alfredo Pimentel Gómez</cp:lastModifiedBy>
  <cp:lastPrinted>2026-09-29T16:27:45Z</cp:lastPrinted>
  <dcterms:created xsi:type="dcterms:W3CDTF">2002-12-12T15:47:46Z</dcterms:created>
  <dcterms:modified xsi:type="dcterms:W3CDTF">2026-10-29T22:18:59Z</dcterms:modified>
</cp:coreProperties>
</file>